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1-Beneficiarios_Republicados\2010\"/>
    </mc:Choice>
  </mc:AlternateContent>
  <xr:revisionPtr revIDLastSave="0" documentId="13_ncr:1_{FA03F674-092C-4587-8744-283BDC5B348D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10" sheetId="14" r:id="rId1"/>
  </sheets>
  <definedNames>
    <definedName name="_xlnm._FilterDatabase" localSheetId="0" hidden="1">'2010'!$A$77:$AP$5649</definedName>
    <definedName name="CONCESSÃO" localSheetId="0">'2010'!$B$5:$AM$14</definedName>
    <definedName name="CONCESSÃO">#REF!</definedName>
    <definedName name="Estados" localSheetId="0">'2010'!$B$16:$AM$44</definedName>
    <definedName name="Estados">#REF!</definedName>
    <definedName name="Estados_UF" localSheetId="0">'2010'!$A$46:$AM$74</definedName>
    <definedName name="Estados_UF">#REF!</definedName>
    <definedName name="Municipios" localSheetId="0">'2010'!$A$76:$AM$5649</definedName>
    <definedName name="Municipios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49" i="14" l="1"/>
  <c r="AH50" i="14"/>
  <c r="AH51" i="14"/>
  <c r="AH55" i="14"/>
  <c r="AH56" i="14"/>
  <c r="AH57" i="14"/>
  <c r="AH58" i="14"/>
  <c r="AH61" i="14"/>
  <c r="AH62" i="14"/>
  <c r="AH63" i="14"/>
  <c r="AG63" i="14"/>
  <c r="AH64" i="14"/>
  <c r="AG64" i="14"/>
  <c r="AG66" i="14"/>
  <c r="AH67" i="14"/>
  <c r="AH68" i="14"/>
  <c r="AG68" i="14"/>
  <c r="AH69" i="14"/>
  <c r="AG69" i="14"/>
  <c r="AG70" i="14"/>
  <c r="AH70" i="14"/>
  <c r="AG72" i="14"/>
  <c r="AH72" i="14"/>
  <c r="AH73" i="14"/>
  <c r="Q4340" i="14"/>
  <c r="Q4938" i="14"/>
  <c r="I49" i="14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I48" i="14"/>
  <c r="AG48" i="14"/>
  <c r="AH48" i="14"/>
  <c r="AG49" i="14"/>
  <c r="AG50" i="14"/>
  <c r="AG51" i="14"/>
  <c r="AG52" i="14"/>
  <c r="AH52" i="14"/>
  <c r="AG53" i="14"/>
  <c r="AH53" i="14"/>
  <c r="AG54" i="14"/>
  <c r="AH54" i="14"/>
  <c r="AG55" i="14"/>
  <c r="AG56" i="14"/>
  <c r="AG57" i="14"/>
  <c r="AG58" i="14"/>
  <c r="AG59" i="14"/>
  <c r="AH59" i="14"/>
  <c r="AG60" i="14"/>
  <c r="AH60" i="14"/>
  <c r="AG61" i="14"/>
  <c r="AG62" i="14"/>
  <c r="AG65" i="14"/>
  <c r="AH65" i="14"/>
  <c r="AH66" i="14"/>
  <c r="AG67" i="14"/>
  <c r="AG71" i="14"/>
  <c r="AH71" i="14"/>
  <c r="AG73" i="14"/>
  <c r="I74" i="14" l="1"/>
  <c r="J74" i="14"/>
  <c r="AI9" i="14"/>
  <c r="AF9" i="14" l="1"/>
  <c r="AC9" i="14" l="1"/>
  <c r="AI5653" i="14" l="1"/>
  <c r="AF5653" i="14"/>
  <c r="AC5653" i="14"/>
  <c r="Z5653" i="14"/>
  <c r="AL5653" i="14"/>
  <c r="X5649" i="14"/>
  <c r="X5654" i="14" s="1"/>
  <c r="X8" i="14" s="1"/>
  <c r="Y5649" i="14"/>
  <c r="Y5654" i="14" s="1"/>
  <c r="Y8" i="14" s="1"/>
  <c r="AA5649" i="14"/>
  <c r="AA5654" i="14" s="1"/>
  <c r="AA8" i="14" s="1"/>
  <c r="AC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AA44" i="14"/>
  <c r="AB44" i="14"/>
  <c r="AD44" i="14"/>
  <c r="AD7" i="14" s="1"/>
  <c r="AE44" i="14"/>
  <c r="AE7" i="14" s="1"/>
  <c r="AG44" i="14"/>
  <c r="AG7" i="14" s="1"/>
  <c r="AH44" i="14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C49" i="14" s="1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C55" i="14" s="1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C61" i="14" s="1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C67" i="14" s="1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H7" i="14"/>
  <c r="AB7" i="14"/>
  <c r="AA7" i="14"/>
  <c r="Y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73" i="14" l="1"/>
  <c r="AL70" i="14"/>
  <c r="AL64" i="14"/>
  <c r="Z70" i="14"/>
  <c r="AL8" i="14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D14" i="14"/>
  <c r="X14" i="14"/>
  <c r="Z8" i="14"/>
  <c r="Z14" i="14" s="1"/>
  <c r="AC7" i="14"/>
  <c r="AC14" i="14" s="1"/>
  <c r="AL14" i="14" l="1"/>
  <c r="AI14" i="14"/>
  <c r="AF14" i="14"/>
  <c r="AI74" i="14"/>
  <c r="AF74" i="14"/>
  <c r="AC74" i="14"/>
  <c r="Z74" i="14"/>
  <c r="AL74" i="14"/>
  <c r="U49" i="14" l="1"/>
  <c r="W49" i="14" s="1"/>
  <c r="V49" i="14"/>
  <c r="U50" i="14"/>
  <c r="W50" i="14" s="1"/>
  <c r="V50" i="14"/>
  <c r="U51" i="14"/>
  <c r="V51" i="14"/>
  <c r="U52" i="14"/>
  <c r="V52" i="14"/>
  <c r="U53" i="14"/>
  <c r="W53" i="14" s="1"/>
  <c r="V53" i="14"/>
  <c r="U54" i="14"/>
  <c r="V54" i="14"/>
  <c r="U55" i="14"/>
  <c r="V55" i="14"/>
  <c r="U56" i="14"/>
  <c r="V56" i="14"/>
  <c r="U57" i="14"/>
  <c r="V57" i="14"/>
  <c r="U58" i="14"/>
  <c r="V58" i="14"/>
  <c r="U59" i="14"/>
  <c r="W59" i="14" s="1"/>
  <c r="V59" i="14"/>
  <c r="U60" i="14"/>
  <c r="V60" i="14"/>
  <c r="U61" i="14"/>
  <c r="V61" i="14"/>
  <c r="U62" i="14"/>
  <c r="V62" i="14"/>
  <c r="U63" i="14"/>
  <c r="V63" i="14"/>
  <c r="U64" i="14"/>
  <c r="V64" i="14"/>
  <c r="U65" i="14"/>
  <c r="W65" i="14" s="1"/>
  <c r="V65" i="14"/>
  <c r="U66" i="14"/>
  <c r="V66" i="14"/>
  <c r="U67" i="14"/>
  <c r="V67" i="14"/>
  <c r="U68" i="14"/>
  <c r="V68" i="14"/>
  <c r="U69" i="14"/>
  <c r="W69" i="14" s="1"/>
  <c r="V69" i="14"/>
  <c r="U70" i="14"/>
  <c r="V70" i="14"/>
  <c r="U71" i="14"/>
  <c r="W71" i="14" s="1"/>
  <c r="V71" i="14"/>
  <c r="U72" i="14"/>
  <c r="V72" i="14"/>
  <c r="U73" i="14"/>
  <c r="V73" i="14"/>
  <c r="V48" i="14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54" i="14" l="1"/>
  <c r="W72" i="14"/>
  <c r="W66" i="14"/>
  <c r="W63" i="14"/>
  <c r="V74" i="14"/>
  <c r="W68" i="14"/>
  <c r="W62" i="14"/>
  <c r="W56" i="14"/>
  <c r="W73" i="14"/>
  <c r="W67" i="14"/>
  <c r="W61" i="14"/>
  <c r="W55" i="14"/>
  <c r="W60" i="14"/>
  <c r="W70" i="14"/>
  <c r="W64" i="14"/>
  <c r="W58" i="14"/>
  <c r="W52" i="14"/>
  <c r="W57" i="14"/>
  <c r="W51" i="14"/>
  <c r="W44" i="14"/>
  <c r="W48" i="14"/>
  <c r="U74" i="14"/>
  <c r="V14" i="14"/>
  <c r="U14" i="14"/>
  <c r="W7" i="14"/>
  <c r="W5649" i="14"/>
  <c r="W5654" i="14" s="1"/>
  <c r="W8" i="14"/>
  <c r="W74" i="14" l="1"/>
  <c r="W14" i="14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/>
  <c r="T74" i="14" l="1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O5654" i="14" s="1"/>
  <c r="P5649" i="14"/>
  <c r="O54" i="14"/>
  <c r="Q78" i="14"/>
  <c r="Q5649" i="14" s="1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54" i="14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3766" i="14"/>
  <c r="L51" i="14"/>
  <c r="L59" i="14"/>
  <c r="M5649" i="14"/>
  <c r="L52" i="14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52" i="14"/>
  <c r="N60" i="14"/>
  <c r="N66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E5653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D5649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3" i="14"/>
  <c r="E12" i="14"/>
  <c r="E11" i="14"/>
  <c r="E10" i="14"/>
  <c r="E9" i="14"/>
  <c r="D5654" i="14" l="1"/>
  <c r="E74" i="14"/>
  <c r="E5649" i="14"/>
  <c r="E44" i="14"/>
  <c r="D44" i="14"/>
  <c r="D7" i="14" s="1"/>
  <c r="C44" i="14"/>
  <c r="C7" i="14" s="1"/>
  <c r="E7" i="14" l="1"/>
  <c r="D8" i="14"/>
  <c r="D14" i="14" s="1"/>
  <c r="E5654" i="14"/>
  <c r="E8" i="14"/>
  <c r="C14" i="14"/>
  <c r="AM7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<sst xmlns="http://schemas.openxmlformats.org/spreadsheetml/2006/main" count="11511" uniqueCount="5679">
  <si>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</si>
  <si>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</si>
  <si>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</si>
  <si>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</si>
  <si>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</si>
  <si>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</si>
  <si>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</si>
  <si>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</si>
  <si>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</si>
  <si>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</si>
  <si>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</si>
  <si>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</si>
  <si>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</si>
  <si>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</si>
  <si>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</si>
  <si>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</si>
  <si>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</si>
  <si>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</si>
  <si>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</si>
  <si>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</si>
  <si>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</si>
  <si>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</si>
  <si>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</si>
  <si>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</si>
  <si>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</si>
  <si>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</si>
  <si>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</si>
  <si>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</si>
  <si>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</si>
  <si>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</si>
  <si>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</si>
  <si>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</si>
  <si>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</si>
  <si>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</si>
  <si>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</si>
  <si>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</si>
  <si>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</si>
  <si>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</si>
  <si>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</si>
  <si>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</si>
  <si>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</si>
  <si>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</si>
  <si>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</si>
  <si>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</si>
  <si>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</si>
  <si>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</si>
  <si>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</si>
  <si>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</si>
  <si>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</si>
  <si>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</si>
  <si>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</si>
  <si>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</si>
  <si>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</si>
  <si>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</si>
  <si>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</si>
  <si>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</si>
  <si>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</si>
  <si>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</si>
  <si>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</si>
  <si>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</si>
  <si>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</si>
  <si>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</si>
  <si>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</si>
  <si>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</si>
  <si>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</si>
  <si>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</si>
  <si>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</si>
  <si>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</si>
  <si>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</si>
  <si>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</si>
  <si>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</si>
  <si>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</si>
  <si>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</si>
  <si>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</si>
  <si>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</si>
  <si>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</si>
  <si>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</si>
  <si>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</si>
  <si>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</si>
  <si>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</si>
  <si>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</si>
  <si>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</si>
  <si>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</si>
  <si>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</si>
  <si>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</si>
  <si>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</si>
  <si>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</si>
  <si>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</si>
  <si>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</si>
  <si>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</si>
  <si>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</si>
  <si>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</si>
  <si>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</si>
  <si>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</si>
  <si>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</si>
  <si>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</si>
  <si>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</si>
  <si>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</si>
  <si>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</si>
  <si>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</si>
  <si>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</si>
  <si>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</si>
  <si>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</si>
  <si>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</si>
  <si>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</si>
  <si>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</si>
  <si>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</si>
  <si>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</si>
  <si>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</si>
  <si>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</si>
  <si>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</si>
  <si>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</si>
  <si>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</si>
  <si>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</si>
  <si>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</si>
  <si>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</si>
  <si>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</si>
  <si>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</si>
  <si>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</si>
  <si>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</si>
  <si>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</si>
  <si>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</si>
  <si>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</si>
  <si>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</si>
  <si>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</si>
  <si>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</si>
  <si>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</si>
  <si>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</si>
  <si>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</si>
  <si>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</si>
  <si>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</si>
  <si>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</si>
  <si>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</si>
  <si>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</si>
  <si>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</si>
  <si>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</si>
  <si>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</si>
  <si>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</si>
  <si>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</si>
  <si>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</si>
  <si>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</si>
  <si>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</si>
  <si>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</si>
  <si>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</si>
  <si>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</si>
  <si>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</si>
  <si>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</si>
  <si>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</si>
  <si>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</si>
  <si>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</si>
  <si>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</si>
  <si>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</si>
  <si>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</si>
  <si>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</si>
  <si>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</si>
  <si>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</si>
  <si>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</si>
  <si>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</si>
  <si>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</si>
  <si>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</si>
  <si>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</si>
  <si>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</si>
  <si>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</si>
  <si>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</si>
  <si>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</si>
  <si>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</si>
  <si>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</si>
  <si>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</si>
  <si>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</si>
  <si>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</si>
  <si>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</si>
  <si>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</si>
  <si>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</si>
  <si>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</si>
  <si>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</si>
  <si>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</si>
  <si>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</si>
  <si>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</si>
  <si>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</si>
  <si>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</si>
  <si>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</si>
  <si>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</si>
  <si>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</si>
  <si>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</si>
  <si>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</si>
  <si>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</si>
  <si>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</si>
  <si>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</si>
  <si>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</si>
  <si>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</si>
  <si>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</si>
  <si>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</si>
  <si>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</si>
  <si>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</si>
  <si>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</si>
  <si>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</si>
  <si>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</si>
  <si>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</si>
  <si>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</si>
  <si>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</si>
  <si>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</si>
  <si>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</si>
  <si>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</si>
  <si>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</si>
  <si>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</si>
  <si>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</si>
  <si>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</si>
  <si>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</si>
  <si>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</si>
  <si>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</si>
  <si>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</si>
  <si>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</si>
  <si>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</si>
  <si>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</si>
  <si>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</si>
  <si>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</si>
  <si>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</si>
  <si>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</si>
  <si>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</si>
  <si>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</si>
  <si>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</si>
  <si>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</si>
  <si>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</si>
  <si>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</si>
  <si>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</si>
  <si>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</si>
  <si>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</si>
  <si>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</si>
  <si>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</si>
  <si>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</si>
  <si>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</si>
  <si>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</si>
  <si>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</si>
  <si>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</si>
  <si>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</si>
  <si>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</si>
  <si>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</si>
  <si>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</si>
  <si>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</si>
  <si>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</si>
  <si>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</si>
  <si>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</si>
  <si>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</si>
  <si>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</si>
  <si>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</si>
  <si>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</si>
  <si>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</si>
  <si>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</si>
  <si>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</si>
  <si>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</si>
  <si>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</si>
  <si>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</si>
  <si>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</si>
  <si>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</si>
  <si>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</si>
  <si>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</si>
  <si>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</si>
  <si>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</si>
  <si>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</si>
  <si>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</si>
  <si>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</si>
  <si>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</si>
  <si>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</si>
  <si>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</si>
  <si>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</si>
  <si>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</si>
  <si>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</si>
  <si>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</si>
  <si>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</si>
  <si>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</si>
  <si>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</si>
  <si>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</si>
  <si>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</si>
  <si>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</si>
  <si>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</si>
  <si>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</si>
  <si>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</si>
  <si>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</si>
  <si>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</si>
  <si>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</si>
  <si>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</si>
  <si>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</si>
  <si>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</si>
  <si>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</si>
  <si>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</si>
  <si>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</si>
  <si>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</si>
  <si>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</si>
  <si>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</si>
  <si>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</si>
  <si>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</si>
  <si>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</si>
  <si>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</si>
  <si>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</si>
  <si>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</si>
  <si>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</si>
  <si>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</si>
  <si>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</si>
  <si>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</si>
  <si>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</si>
  <si>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</si>
  <si>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</si>
  <si>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</si>
  <si>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</si>
  <si>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</si>
  <si>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</si>
  <si>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</si>
  <si>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</si>
  <si>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</si>
  <si>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</si>
  <si>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</si>
  <si>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</si>
  <si>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</si>
  <si>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</si>
  <si>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</si>
  <si>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</si>
  <si>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</si>
  <si>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</si>
  <si>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</si>
  <si>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</si>
  <si>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</si>
  <si>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</si>
  <si>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</si>
  <si>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</si>
  <si>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</si>
  <si>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</si>
  <si>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</si>
  <si>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</si>
  <si>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</si>
  <si>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</si>
  <si>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</si>
  <si>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</si>
  <si>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</si>
  <si>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</si>
  <si>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</si>
  <si>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</si>
  <si>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</si>
  <si>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</si>
  <si>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</si>
  <si>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</si>
  <si>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</si>
  <si>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</si>
  <si>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</si>
  <si>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</si>
  <si>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</si>
  <si>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</si>
  <si>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</si>
  <si>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</si>
  <si>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</si>
  <si>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</si>
  <si>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</si>
  <si>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</si>
  <si>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</si>
  <si>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</si>
  <si>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</si>
  <si>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</si>
  <si>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</si>
  <si>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</si>
  <si>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</si>
  <si>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</si>
  <si>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</si>
  <si>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</si>
  <si>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</si>
  <si>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</si>
  <si>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</si>
  <si>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</si>
  <si>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</si>
  <si>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</si>
  <si>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</si>
  <si>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</si>
  <si>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</si>
  <si>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</si>
  <si>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</si>
  <si>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</si>
  <si>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</si>
  <si>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</si>
  <si>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</si>
  <si>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</si>
  <si>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</si>
  <si>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</si>
  <si>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</si>
  <si>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</si>
  <si>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</si>
  <si>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</si>
  <si>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</si>
  <si>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</si>
  <si>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</si>
  <si>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</si>
  <si>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</si>
  <si>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</si>
  <si>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</si>
  <si>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</si>
  <si>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</si>
  <si>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</si>
  <si>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</si>
  <si>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</si>
  <si>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</si>
  <si>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</si>
  <si>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</si>
  <si>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</si>
  <si>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</si>
  <si>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</si>
  <si>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</si>
  <si>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</si>
  <si>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</si>
  <si>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</si>
  <si>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</si>
  <si>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</si>
  <si>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</si>
  <si>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</si>
  <si>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</si>
  <si>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</si>
  <si>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</si>
  <si>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</si>
  <si>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</si>
  <si>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</si>
  <si>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</si>
  <si>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</si>
  <si>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</si>
  <si>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</si>
  <si>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</si>
  <si>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</si>
  <si>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</si>
  <si>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</si>
  <si>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</si>
  <si>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</si>
  <si>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</si>
  <si>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</si>
  <si>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</si>
  <si>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</si>
  <si>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</si>
  <si>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</si>
  <si>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</si>
  <si>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</si>
  <si>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</si>
  <si>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</si>
  <si>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</si>
  <si>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</si>
  <si>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</si>
  <si>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</si>
  <si>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</si>
  <si>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</si>
  <si>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</si>
  <si>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</si>
  <si>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</si>
  <si>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</si>
  <si>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</si>
  <si>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</si>
  <si>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</si>
  <si>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</si>
  <si>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</si>
  <si>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</si>
  <si>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</si>
  <si>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</si>
  <si>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</si>
  <si>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</si>
  <si>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</si>
  <si>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</si>
  <si>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</si>
  <si>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</si>
  <si>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</si>
  <si>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</si>
  <si>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</si>
  <si>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</si>
  <si>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</si>
  <si>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</si>
  <si>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</si>
  <si>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</si>
  <si>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</si>
  <si>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</si>
  <si>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</si>
  <si>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</si>
  <si>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</si>
  <si>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</si>
  <si>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</si>
  <si>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</si>
  <si>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</si>
  <si>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</si>
  <si>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</si>
  <si>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</si>
  <si>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</si>
  <si>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</si>
  <si>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</si>
  <si>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</si>
  <si>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</si>
  <si>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</si>
  <si>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</si>
  <si>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</si>
  <si>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</si>
  <si>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</si>
  <si>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</si>
  <si>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</si>
  <si>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</si>
  <si>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</si>
  <si>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</si>
  <si>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</si>
  <si>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</si>
  <si>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</si>
  <si>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</si>
  <si>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</si>
  <si>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</si>
  <si>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</si>
  <si>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</si>
  <si>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</si>
  <si>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</si>
  <si>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</si>
  <si>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</si>
  <si>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</si>
  <si>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</si>
  <si>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</si>
  <si>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</si>
  <si>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</si>
  <si>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</si>
  <si>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</si>
  <si>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</si>
  <si>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</si>
  <si>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</si>
  <si>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</si>
  <si>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</si>
  <si>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</si>
  <si>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</si>
  <si>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</si>
  <si>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</si>
  <si>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</si>
  <si>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</si>
  <si>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</si>
  <si>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</si>
  <si>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</si>
  <si>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</si>
  <si>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</si>
  <si>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</si>
  <si>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</si>
  <si>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</si>
  <si>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</si>
  <si>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</si>
  <si>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</si>
  <si>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</si>
  <si>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</si>
  <si>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</si>
  <si>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</si>
  <si>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</si>
  <si>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</si>
  <si>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</si>
  <si>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</si>
  <si>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</si>
  <si>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</si>
  <si>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</si>
  <si>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</si>
  <si>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</si>
  <si>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</si>
  <si>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</si>
  <si>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</si>
  <si>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</si>
  <si>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</si>
  <si>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</si>
  <si>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</si>
  <si>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</si>
  <si>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</si>
  <si>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</si>
  <si>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</si>
  <si>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</si>
  <si>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</si>
  <si>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</si>
  <si>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</si>
  <si>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</si>
  <si>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</si>
  <si>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</si>
  <si>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</si>
  <si>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</si>
  <si>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</si>
  <si>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</si>
  <si>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</si>
  <si>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</si>
  <si>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</si>
  <si>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</si>
  <si>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</si>
  <si>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</si>
  <si>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</si>
  <si>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</si>
  <si>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</si>
  <si>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</si>
  <si>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</si>
  <si>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</si>
  <si>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</si>
  <si>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</si>
  <si>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</si>
  <si>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</si>
  <si>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</si>
  <si>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</si>
  <si>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</si>
  <si>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</si>
  <si>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</si>
  <si>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</si>
  <si>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</si>
  <si>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</si>
  <si>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</si>
  <si>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</si>
  <si>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</si>
  <si>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</si>
  <si>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</si>
  <si>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</si>
  <si>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</si>
  <si>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</si>
  <si>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</si>
  <si>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</si>
  <si>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</si>
  <si>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</si>
  <si>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</si>
  <si>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</si>
  <si>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</si>
  <si>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</si>
  <si>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</si>
  <si>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</si>
  <si>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</si>
  <si>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</si>
  <si>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</si>
  <si>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</si>
  <si>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</si>
  <si>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</si>
  <si>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</si>
  <si>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</si>
  <si>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</si>
  <si>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</si>
  <si>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</si>
  <si>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</si>
  <si>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</si>
  <si>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</si>
  <si>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</si>
  <si>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</si>
  <si>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</si>
  <si>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</si>
  <si>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</si>
  <si>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</si>
  <si>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</si>
  <si>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</si>
  <si>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</si>
  <si>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</si>
  <si>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</si>
  <si>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</si>
  <si>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</si>
  <si>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</si>
  <si>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</si>
  <si>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</si>
  <si>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</si>
  <si>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</si>
  <si>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</si>
  <si>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</si>
  <si>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</si>
  <si>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</si>
  <si>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</si>
  <si>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</si>
  <si>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</si>
  <si>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</si>
  <si>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</si>
  <si>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</si>
  <si>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</si>
  <si>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</si>
  <si>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</si>
  <si>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</si>
  <si>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</si>
  <si>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</si>
  <si>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</si>
  <si>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</si>
  <si>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</si>
  <si>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</si>
  <si>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</si>
  <si>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</si>
  <si>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</si>
  <si>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</si>
  <si>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</si>
  <si>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</si>
  <si>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</si>
  <si>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</si>
  <si>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</si>
  <si>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</si>
  <si>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</si>
  <si>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</si>
  <si>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</si>
  <si>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</si>
  <si>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</si>
  <si>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</si>
  <si>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</si>
  <si>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</si>
  <si>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</si>
  <si>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</si>
  <si>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</si>
  <si>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</si>
  <si>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</si>
  <si>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</si>
  <si>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</si>
  <si>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</si>
  <si>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</si>
  <si>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</si>
  <si>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</si>
  <si>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</si>
  <si>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</si>
  <si>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</si>
  <si>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</si>
  <si>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</si>
  <si>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</si>
  <si>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</si>
  <si>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</si>
  <si>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</si>
  <si>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</si>
  <si>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</si>
  <si>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</si>
  <si>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</si>
  <si>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</si>
  <si>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</si>
  <si>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</si>
  <si>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</si>
  <si>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</si>
  <si>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</si>
  <si>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</si>
  <si>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</si>
  <si>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</si>
  <si>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</si>
  <si>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</si>
  <si>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</si>
  <si>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</si>
  <si>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</si>
  <si>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</si>
  <si>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</si>
  <si>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</si>
  <si>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</si>
  <si>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</si>
  <si>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</si>
  <si>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</si>
  <si>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</si>
  <si>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</si>
  <si>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</si>
  <si>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</si>
  <si>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</si>
  <si>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</si>
  <si>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</si>
  <si>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</si>
  <si>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</si>
  <si>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</si>
  <si>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</si>
  <si>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</si>
  <si>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</si>
  <si>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</si>
  <si>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</si>
  <si>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</si>
  <si>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</si>
  <si>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</si>
  <si>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</si>
  <si>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</si>
  <si>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</si>
  <si>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</si>
  <si>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</si>
  <si>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</si>
  <si>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</si>
  <si>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</si>
  <si>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</si>
  <si>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</si>
  <si>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</si>
  <si>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</si>
  <si>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</si>
  <si>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</si>
  <si>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</si>
  <si>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</si>
  <si>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</si>
  <si>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</si>
  <si>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</si>
  <si>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</si>
  <si>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</si>
  <si>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</si>
  <si>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</si>
  <si>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</si>
  <si>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</si>
  <si>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</si>
  <si>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</si>
  <si>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</si>
  <si>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</si>
  <si>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</si>
  <si>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</si>
  <si>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</si>
  <si>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</si>
  <si>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</si>
  <si>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</si>
  <si>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</si>
  <si>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</si>
  <si>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</si>
  <si>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</si>
  <si>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</si>
  <si>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</si>
  <si>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</si>
  <si>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</si>
  <si>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</si>
  <si>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</si>
  <si>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</si>
  <si>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</si>
  <si>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</si>
  <si>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</si>
  <si>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</si>
  <si>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</si>
  <si>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</si>
  <si>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</si>
  <si>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</si>
  <si>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</si>
  <si>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</si>
  <si>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</si>
  <si>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</si>
  <si>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</si>
  <si>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</si>
  <si>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</si>
  <si>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</si>
  <si>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</si>
  <si>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</si>
  <si>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</si>
  <si>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</si>
  <si>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</si>
  <si>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</si>
  <si>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</si>
  <si>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</si>
  <si>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</si>
  <si>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</si>
  <si>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</si>
  <si>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</si>
  <si>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</si>
  <si>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</si>
  <si>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</si>
  <si>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</si>
  <si>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</si>
  <si>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</si>
  <si>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</si>
  <si>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</si>
  <si>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</si>
  <si>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</si>
  <si>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</si>
  <si>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</si>
  <si>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</si>
  <si>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</si>
  <si>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</si>
  <si>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</si>
  <si>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</si>
  <si>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</si>
  <si>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</si>
  <si>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</si>
  <si>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</si>
  <si>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</si>
  <si>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</si>
  <si>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</si>
  <si>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</si>
  <si>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</si>
  <si>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</si>
  <si>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</si>
  <si>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</si>
  <si>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</si>
  <si>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</si>
  <si>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</si>
  <si>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</si>
  <si>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</si>
  <si>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</si>
  <si>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</si>
  <si>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</si>
  <si>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</si>
  <si>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</si>
  <si>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</si>
  <si>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</si>
  <si>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</si>
  <si>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</si>
  <si>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</si>
  <si>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</si>
  <si>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</si>
  <si>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</si>
  <si>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</si>
  <si>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</si>
  <si>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</si>
  <si>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</si>
  <si>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</si>
  <si>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</si>
  <si>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</si>
  <si>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</si>
  <si>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</si>
  <si>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</si>
  <si>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</si>
  <si>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</si>
  <si>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</si>
  <si>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</si>
  <si>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</si>
  <si>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</si>
  <si>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</si>
  <si>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</si>
  <si>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</si>
  <si>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</si>
  <si>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</si>
  <si>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</si>
  <si>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</si>
  <si>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</si>
  <si>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</si>
  <si>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</si>
  <si>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</si>
  <si>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</si>
  <si>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</si>
  <si>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</si>
  <si>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</si>
  <si>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</si>
  <si>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</si>
  <si>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</si>
  <si>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</si>
  <si>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</si>
  <si>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</si>
  <si>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</si>
  <si>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</si>
  <si>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</si>
  <si>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</si>
  <si>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</si>
  <si>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</si>
  <si>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</si>
  <si>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</si>
  <si>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</si>
  <si>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</si>
  <si>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</si>
  <si>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</si>
  <si>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</si>
  <si>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</si>
  <si>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</si>
  <si>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</si>
  <si>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</si>
  <si>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</si>
  <si>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</si>
  <si>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</si>
  <si>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</si>
  <si>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</si>
  <si>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</si>
  <si>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</si>
  <si>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</si>
  <si>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</si>
  <si>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</si>
  <si>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</si>
  <si>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</si>
  <si>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</si>
  <si>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</si>
  <si>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</si>
  <si>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</si>
  <si>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</si>
  <si>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</si>
  <si>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</si>
  <si>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</si>
  <si>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</si>
  <si>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</si>
  <si>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</si>
  <si>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</si>
  <si>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</si>
  <si>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</si>
  <si>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</si>
  <si>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</si>
  <si>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</si>
  <si>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</si>
  <si>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</si>
  <si>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</si>
  <si>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</si>
  <si>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</si>
  <si>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</si>
  <si>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</si>
  <si>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</si>
  <si>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</si>
  <si>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</si>
  <si>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</si>
  <si>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</si>
  <si>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</si>
  <si>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</si>
  <si>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</si>
  <si>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</si>
  <si>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</si>
  <si>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</si>
  <si>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</si>
  <si>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</si>
  <si>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</si>
  <si>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</si>
  <si>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</si>
  <si>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</si>
  <si>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</si>
  <si>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</si>
  <si>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</si>
  <si>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</si>
  <si>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</si>
  <si>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</si>
  <si>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</si>
  <si>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</si>
  <si>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</si>
  <si>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</si>
  <si>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</si>
  <si>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</si>
  <si>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</si>
  <si>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</si>
  <si>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</si>
  <si>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</si>
  <si>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</si>
  <si>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</si>
  <si>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</si>
  <si>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</si>
  <si>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</si>
  <si>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</si>
  <si>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</si>
  <si>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</si>
  <si>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</si>
  <si>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</si>
  <si>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</si>
  <si>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</si>
  <si>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</si>
  <si>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</si>
  <si>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</si>
  <si>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</si>
  <si>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</si>
  <si>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</si>
  <si>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</si>
  <si>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</si>
  <si>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</si>
  <si>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</si>
  <si>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</si>
  <si>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</si>
  <si>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</si>
  <si>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</si>
  <si>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</si>
  <si>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</si>
  <si>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</si>
  <si>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</si>
  <si>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</si>
  <si>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</si>
  <si>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</si>
  <si>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</si>
  <si>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</si>
  <si>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</si>
  <si>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</si>
  <si>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</si>
  <si>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</si>
  <si>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</si>
  <si>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</si>
  <si>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</si>
  <si>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</si>
  <si>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</si>
  <si>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</si>
  <si>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</si>
  <si>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</si>
  <si>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</si>
  <si>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</si>
  <si>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</si>
  <si>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</si>
  <si>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</si>
  <si>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</si>
  <si>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</si>
  <si>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</si>
  <si>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</si>
  <si>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</si>
  <si>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</si>
  <si>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</si>
  <si>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</si>
  <si>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</si>
  <si>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</si>
  <si>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</si>
  <si>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</si>
  <si>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</si>
  <si>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</si>
  <si>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</si>
  <si>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</si>
  <si>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</si>
  <si>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</si>
  <si>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</si>
  <si>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</si>
  <si>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</si>
  <si>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</si>
  <si>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</si>
  <si>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</si>
  <si>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</si>
  <si>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</si>
  <si>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</si>
  <si>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</si>
  <si>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</si>
  <si>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</si>
  <si>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</si>
  <si>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</si>
  <si>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</si>
  <si>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</si>
  <si>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</si>
  <si>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</si>
  <si>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</si>
  <si>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</si>
  <si>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</si>
  <si>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</si>
  <si>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</si>
  <si>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</si>
  <si>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</si>
  <si>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</si>
  <si>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</si>
  <si>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</si>
  <si>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</si>
  <si>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</si>
  <si>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</si>
  <si>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</si>
  <si>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</si>
  <si>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</si>
  <si>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</si>
  <si>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</si>
  <si>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</si>
  <si>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</si>
  <si>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</si>
  <si>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</si>
  <si>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</si>
  <si>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</si>
  <si>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</si>
  <si>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</si>
  <si>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</si>
  <si>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</si>
  <si>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</si>
  <si>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</si>
  <si>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</si>
  <si>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</si>
  <si>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</si>
  <si>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</si>
  <si>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</si>
  <si>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</si>
  <si>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</si>
  <si>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</si>
  <si>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</si>
  <si>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</si>
  <si>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</si>
  <si>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</si>
  <si>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</si>
  <si>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</si>
  <si>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</si>
  <si>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</si>
  <si>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</si>
  <si>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</si>
  <si>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</si>
  <si>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</si>
  <si>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</si>
  <si>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</si>
  <si>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</si>
  <si>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</si>
  <si>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</si>
  <si>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</si>
  <si>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</si>
  <si>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</si>
  <si>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</si>
  <si>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</si>
  <si>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</si>
  <si>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</si>
  <si>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</si>
  <si>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</si>
  <si>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</si>
  <si>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</si>
  <si>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</si>
  <si>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</si>
  <si>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</si>
  <si>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</si>
  <si>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</si>
  <si>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</si>
  <si>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</si>
  <si>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</si>
  <si>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</si>
  <si>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</si>
  <si>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</si>
  <si>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</si>
  <si>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</si>
  <si>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</si>
  <si>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</si>
  <si>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</si>
  <si>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</si>
  <si>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</si>
  <si>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</si>
  <si>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</si>
  <si>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</si>
  <si>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</si>
  <si>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</si>
  <si>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</si>
  <si>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</si>
  <si>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</si>
  <si>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</si>
  <si>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</si>
  <si>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</si>
  <si>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</si>
  <si>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</si>
  <si>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</si>
  <si>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</si>
  <si>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</si>
  <si>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</si>
  <si>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</si>
  <si>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</si>
  <si>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</si>
  <si>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</si>
  <si>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</si>
  <si>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</si>
  <si>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</si>
  <si>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</si>
  <si>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</si>
  <si>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</si>
  <si>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</si>
  <si>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</si>
  <si>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</si>
  <si>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</si>
  <si>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</si>
  <si>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</si>
  <si>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</si>
  <si>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</si>
  <si>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</si>
  <si>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</si>
  <si>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</si>
  <si>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</si>
  <si>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</si>
  <si>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</si>
  <si>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</si>
  <si>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</si>
  <si>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</si>
  <si>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</si>
  <si>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</si>
  <si>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</si>
  <si>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</si>
  <si>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</si>
  <si>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</si>
  <si>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</si>
  <si>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</si>
  <si>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</si>
  <si>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</si>
  <si>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</si>
  <si>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</si>
  <si>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</si>
  <si>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</si>
  <si>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</si>
  <si>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</si>
  <si>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</si>
  <si>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</si>
  <si>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</si>
  <si>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</si>
  <si>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</si>
  <si>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</si>
  <si>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</si>
  <si>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</si>
  <si>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</si>
  <si>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</si>
  <si>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</si>
  <si>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</si>
  <si>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</si>
  <si>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</si>
  <si>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</si>
  <si>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</si>
  <si>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</si>
  <si>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</si>
  <si>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</si>
  <si>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</si>
  <si>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</si>
  <si>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</si>
  <si>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</si>
  <si>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</si>
  <si>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</si>
  <si>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</si>
  <si>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</si>
  <si>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</si>
  <si>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</si>
  <si>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</si>
  <si>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</si>
  <si>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</si>
  <si>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</si>
  <si>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</si>
  <si>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</si>
  <si>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</si>
  <si>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</si>
  <si>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</si>
  <si>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</si>
  <si>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</si>
  <si>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</si>
  <si>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</si>
  <si>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</si>
  <si>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</si>
  <si>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</si>
  <si>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</si>
  <si>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</si>
  <si>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</si>
  <si>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</si>
  <si>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</si>
  <si>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</si>
  <si>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</si>
  <si>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</si>
  <si>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</si>
  <si>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</si>
  <si>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</si>
  <si>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</si>
  <si>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</si>
  <si>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</si>
  <si>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</si>
  <si>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</si>
  <si>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</si>
  <si>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</si>
  <si>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</si>
  <si>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</si>
  <si>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</si>
  <si>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</si>
  <si>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</si>
  <si>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</si>
  <si>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</si>
  <si>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</si>
  <si>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</si>
  <si>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</si>
  <si>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</si>
  <si>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</si>
  <si>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</si>
  <si>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</si>
  <si>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</si>
  <si>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</si>
  <si>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</si>
  <si>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</si>
  <si>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</si>
  <si>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</si>
  <si>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</si>
  <si>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</si>
  <si>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</si>
  <si>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</si>
  <si>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</si>
  <si>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</si>
  <si>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</si>
  <si>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</si>
  <si>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</si>
  <si>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</si>
  <si>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</si>
  <si>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</si>
  <si>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</si>
  <si>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</si>
  <si>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</si>
  <si>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</si>
  <si>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</si>
  <si>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</si>
  <si>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</si>
  <si>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</si>
  <si>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</si>
  <si>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</si>
  <si>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</si>
  <si>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</si>
  <si>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</si>
  <si>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</si>
  <si>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</si>
  <si>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</si>
  <si>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</si>
  <si>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</si>
  <si>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</si>
  <si>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</si>
  <si>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</si>
  <si>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</si>
  <si>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</si>
  <si>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</si>
  <si>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</si>
  <si>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</si>
  <si>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</si>
  <si>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</si>
  <si>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</si>
  <si>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</si>
  <si>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</si>
  <si>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</si>
  <si>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</si>
  <si>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</si>
  <si>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</si>
  <si>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</si>
  <si>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</si>
  <si>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</si>
  <si>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</si>
  <si>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</si>
  <si>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</si>
  <si>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</si>
  <si>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</si>
  <si>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</si>
  <si>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</si>
  <si>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</si>
  <si>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</si>
  <si>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</si>
  <si>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</si>
  <si>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</si>
  <si>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</si>
  <si>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</si>
  <si>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</si>
  <si>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</si>
  <si>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</si>
  <si>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</si>
  <si>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</si>
  <si>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</si>
  <si>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</si>
  <si>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</si>
  <si>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</si>
  <si>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</si>
  <si>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</si>
  <si>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</si>
  <si>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</si>
  <si>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</si>
  <si>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</si>
  <si>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</si>
  <si>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</si>
  <si>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</si>
  <si>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</si>
  <si>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</si>
  <si>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</si>
  <si>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</si>
  <si>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</si>
  <si>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</si>
  <si>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</si>
  <si>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</si>
  <si>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</si>
  <si>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</si>
  <si>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</si>
  <si>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</si>
  <si>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</si>
  <si>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</si>
  <si>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</si>
  <si>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</si>
  <si>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</si>
  <si>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</si>
  <si>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</si>
  <si>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</si>
  <si>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</si>
  <si>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</si>
  <si>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</si>
  <si>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</si>
  <si>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</si>
  <si>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</si>
  <si>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</si>
  <si>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</si>
  <si>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</si>
  <si>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</si>
  <si>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</si>
  <si>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</si>
  <si>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</si>
  <si>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</si>
  <si>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</si>
  <si>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</si>
  <si>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</si>
  <si>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</si>
  <si>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</si>
  <si>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</si>
  <si>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</si>
  <si>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</si>
  <si>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</si>
  <si>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</si>
  <si>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</si>
  <si>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</si>
  <si>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</si>
  <si>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</si>
  <si>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</si>
  <si>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</si>
  <si>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</si>
  <si>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</si>
  <si>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</si>
  <si>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</si>
  <si>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</si>
  <si>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</si>
  <si>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</si>
  <si>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</si>
  <si>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</si>
  <si>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</si>
  <si>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</si>
  <si>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</si>
  <si>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</si>
  <si>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</si>
  <si>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</si>
  <si>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</si>
  <si>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</si>
  <si>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</si>
  <si>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</si>
  <si>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</si>
  <si>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</si>
  <si>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</si>
  <si>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</si>
  <si>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</si>
  <si>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</si>
  <si>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</si>
  <si>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</si>
  <si>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</si>
  <si>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</si>
  <si>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</si>
  <si>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</si>
  <si>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</si>
  <si>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</si>
  <si>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</si>
  <si>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</si>
  <si>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</si>
  <si>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</si>
  <si>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</si>
  <si>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</si>
  <si>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</si>
  <si>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</si>
  <si>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</si>
  <si>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</si>
  <si>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</si>
  <si>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</si>
  <si>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</si>
  <si>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</si>
  <si>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</si>
  <si>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</si>
  <si>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</si>
  <si>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</si>
  <si>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</si>
  <si>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</si>
  <si>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</si>
  <si>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</si>
  <si>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</si>
  <si>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</si>
  <si>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</si>
  <si>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</si>
  <si>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</si>
  <si>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</si>
  <si>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</si>
  <si>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</si>
  <si>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</si>
  <si>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</si>
  <si>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</si>
  <si>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</si>
  <si>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</si>
  <si>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</si>
  <si>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</si>
  <si>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</si>
  <si>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</si>
  <si>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</si>
  <si>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</si>
  <si>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</si>
  <si>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</si>
  <si>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</si>
  <si>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</si>
  <si>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</si>
  <si>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</si>
  <si>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</si>
  <si>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</si>
  <si>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</si>
  <si>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</si>
  <si>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</si>
  <si>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</si>
  <si>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</si>
  <si>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</si>
  <si>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</si>
  <si>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</si>
  <si>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</si>
  <si>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</si>
  <si>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</si>
  <si>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</si>
  <si>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</si>
  <si>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</si>
  <si>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</si>
  <si>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</si>
  <si>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</si>
  <si>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</si>
  <si>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</si>
  <si>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</si>
  <si>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</si>
  <si>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</si>
  <si>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</si>
  <si>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</si>
  <si>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</si>
  <si>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</si>
  <si>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</si>
  <si>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</si>
  <si>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</si>
  <si>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</si>
  <si>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</si>
  <si>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</si>
  <si>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</si>
  <si>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</si>
  <si>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</si>
  <si>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</si>
  <si>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</si>
  <si>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</si>
  <si>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</si>
  <si>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</si>
  <si>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</si>
  <si>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</si>
  <si>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</si>
  <si>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</si>
  <si>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</si>
  <si>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</si>
  <si>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</si>
  <si>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</si>
  <si>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</si>
  <si>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</si>
  <si>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</si>
  <si>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</si>
  <si>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</si>
  <si>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</si>
  <si>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</si>
  <si>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</si>
  <si>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</si>
  <si>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</si>
  <si>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</si>
  <si>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</si>
  <si>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</si>
  <si>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</si>
  <si>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</si>
  <si>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</si>
  <si>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</si>
  <si>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</si>
  <si>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</si>
  <si>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</si>
  <si>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</si>
  <si>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</si>
  <si>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</si>
  <si>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</si>
  <si>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</si>
  <si>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</si>
  <si>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</si>
  <si>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</si>
  <si>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</si>
  <si>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</si>
  <si>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</si>
  <si>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</si>
  <si>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</si>
  <si>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</si>
  <si>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</si>
  <si>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</si>
  <si>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</si>
  <si>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</si>
  <si>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</si>
  <si>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</si>
  <si>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</si>
  <si>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</si>
  <si>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</si>
  <si>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</si>
  <si>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</si>
  <si>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</si>
  <si>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</si>
  <si>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</si>
  <si>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</si>
  <si>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</si>
  <si>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</si>
  <si>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</si>
  <si>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</si>
  <si>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</si>
  <si>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</si>
  <si>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</si>
  <si>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</si>
  <si>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</si>
  <si>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</si>
  <si>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</si>
  <si>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</si>
  <si>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</si>
  <si>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</si>
  <si>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</si>
  <si>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</si>
  <si>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</si>
  <si>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</si>
  <si>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</si>
  <si>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</si>
  <si>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</si>
  <si>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</si>
  <si>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</si>
  <si>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</si>
  <si>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</si>
  <si>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</si>
  <si>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</si>
  <si>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</si>
  <si>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</si>
  <si>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</si>
  <si>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</si>
  <si>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</si>
  <si>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</si>
  <si>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</si>
  <si>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</si>
  <si>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</si>
  <si>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</si>
  <si>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</si>
  <si>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</si>
  <si>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</si>
  <si>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</si>
  <si>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</si>
  <si>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</si>
  <si>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</si>
  <si>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</si>
  <si>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</si>
  <si>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</si>
  <si>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</si>
  <si>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</si>
  <si>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</si>
  <si>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</si>
  <si>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</si>
  <si>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</si>
  <si>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</si>
  <si>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</si>
  <si>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</si>
  <si>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</si>
  <si>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</si>
  <si>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</si>
  <si>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</si>
  <si>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</si>
  <si>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</si>
  <si>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</si>
  <si>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</si>
  <si>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</si>
  <si>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</si>
  <si>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</si>
  <si>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</si>
  <si>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</si>
  <si>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</si>
  <si>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</si>
  <si>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</si>
  <si>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</si>
  <si>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</si>
  <si>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</si>
  <si>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</si>
  <si>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</si>
  <si>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</si>
  <si>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</si>
  <si>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</si>
  <si>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</si>
  <si>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</si>
  <si>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</si>
  <si>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</si>
  <si>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</si>
  <si>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</si>
  <si>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</si>
  <si>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</si>
  <si>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</si>
  <si>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</si>
  <si>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</si>
  <si>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</si>
  <si>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</si>
  <si>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</si>
  <si>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</si>
  <si>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</si>
  <si>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</si>
  <si>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</si>
  <si>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</si>
  <si>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</si>
  <si>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</si>
  <si>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</si>
  <si>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</si>
  <si>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</si>
  <si>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</si>
  <si>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</si>
  <si>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</si>
  <si>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</si>
  <si>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</si>
  <si>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</si>
  <si>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</si>
  <si>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</si>
  <si>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</si>
  <si>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</si>
  <si>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</si>
  <si>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</si>
  <si>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</si>
  <si>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</si>
  <si>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</si>
  <si>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</si>
  <si>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</si>
  <si>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</si>
  <si>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</si>
  <si>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</si>
  <si>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</si>
  <si>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</si>
  <si>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</si>
  <si>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</si>
  <si>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</si>
  <si>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</si>
  <si>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</si>
  <si>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</si>
  <si>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</si>
  <si>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</si>
  <si>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</si>
  <si>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</si>
  <si>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</si>
  <si>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</si>
  <si>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</si>
  <si>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</si>
  <si>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</si>
  <si>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</si>
  <si>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</si>
  <si>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</si>
  <si>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</si>
  <si>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</si>
  <si>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</si>
  <si>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</si>
  <si>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</si>
  <si>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</si>
  <si>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</si>
  <si>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</si>
  <si>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</si>
  <si>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</si>
  <si>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</si>
  <si>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</si>
  <si>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</si>
  <si>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</si>
  <si>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</si>
  <si>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</si>
  <si>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</si>
  <si>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</si>
  <si>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</si>
  <si>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</si>
  <si>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</si>
  <si>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</si>
  <si>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</si>
  <si>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</si>
  <si>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</si>
  <si>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</si>
  <si>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</si>
  <si>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</si>
  <si>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</si>
  <si>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</si>
  <si>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</si>
  <si>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</si>
  <si>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</si>
  <si>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</si>
  <si>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</si>
  <si>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</si>
  <si>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</si>
  <si>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</si>
  <si>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</si>
  <si>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</si>
  <si>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</si>
  <si>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</si>
  <si>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</si>
  <si>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</si>
  <si>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</si>
  <si>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</si>
  <si>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</si>
  <si>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</si>
  <si>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</si>
  <si>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</si>
  <si>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</si>
  <si>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</si>
  <si>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</si>
  <si>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</si>
  <si>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</si>
  <si>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</si>
  <si>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</si>
  <si>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</si>
  <si>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</si>
  <si>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</si>
  <si>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</si>
  <si>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</si>
  <si>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</si>
  <si>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</si>
  <si>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</si>
  <si>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</si>
  <si>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</si>
  <si>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</si>
  <si>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</si>
  <si>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</si>
  <si>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</si>
  <si>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</si>
  <si>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</si>
  <si>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</si>
  <si>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</si>
  <si>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</si>
  <si>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</si>
  <si>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</si>
  <si>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</si>
  <si>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</si>
  <si>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</si>
  <si>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</si>
  <si>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</si>
  <si>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</si>
  <si>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</si>
  <si>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</si>
  <si>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</si>
  <si>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</si>
  <si>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</si>
  <si>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</si>
  <si>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</si>
  <si>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</si>
  <si>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</si>
  <si>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</si>
  <si>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</si>
  <si>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</si>
  <si>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</si>
  <si>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</si>
  <si>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</si>
  <si>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</si>
  <si>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</si>
  <si>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</si>
  <si>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</si>
  <si>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</si>
  <si>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</si>
  <si>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</si>
  <si>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</si>
  <si>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</si>
  <si>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</si>
  <si>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</si>
  <si>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</si>
  <si>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</si>
  <si>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</si>
  <si>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</si>
  <si>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</si>
  <si>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</si>
  <si>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</si>
  <si>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</si>
  <si>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</si>
  <si>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</si>
  <si>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</si>
  <si>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</si>
  <si>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</si>
  <si>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</si>
  <si>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</si>
  <si>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</si>
  <si>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</si>
  <si>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</si>
  <si>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</si>
  <si>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</si>
  <si>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</si>
  <si>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</si>
  <si>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</si>
  <si>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</si>
  <si>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</si>
  <si>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</si>
  <si>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</si>
  <si>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</si>
  <si>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</si>
  <si>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</si>
  <si>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</si>
  <si>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</si>
  <si>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</si>
  <si>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</si>
  <si>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</si>
  <si>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</si>
  <si>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</si>
  <si>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</si>
  <si>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</si>
  <si>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</si>
  <si>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</si>
  <si>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</si>
  <si>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</si>
  <si>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</si>
  <si>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</si>
  <si>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</si>
  <si>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</si>
  <si>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</si>
  <si>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</si>
  <si>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</si>
  <si>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</si>
  <si>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</si>
  <si>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</si>
  <si>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</si>
  <si>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</si>
  <si>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</si>
  <si>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</si>
  <si>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</si>
  <si>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</si>
  <si>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</si>
  <si>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</si>
  <si>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</si>
  <si>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</si>
  <si>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</si>
  <si>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</si>
  <si>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</si>
  <si>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</si>
  <si>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</si>
  <si>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</si>
  <si>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</si>
  <si>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</si>
  <si>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</si>
  <si>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</si>
  <si>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</si>
  <si>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</si>
  <si>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</si>
  <si>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</si>
  <si>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</si>
  <si>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</si>
  <si>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</si>
  <si>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</si>
  <si>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</si>
  <si>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</si>
  <si>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</si>
  <si>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</si>
  <si>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</si>
  <si>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</si>
  <si>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</si>
  <si>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</si>
  <si>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</si>
  <si>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</si>
  <si>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</si>
  <si>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</si>
  <si>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</si>
  <si>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</si>
  <si>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</si>
  <si>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</si>
  <si>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</si>
  <si>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</si>
  <si>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</si>
  <si>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</si>
  <si>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</si>
  <si>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</si>
  <si>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</si>
  <si>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</si>
  <si>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</si>
  <si>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</si>
  <si>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</si>
  <si>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</si>
  <si>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</si>
  <si>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</si>
  <si>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</si>
  <si>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</si>
  <si>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</si>
  <si>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</si>
  <si>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</si>
  <si>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</si>
  <si>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</si>
  <si>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</si>
  <si>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</si>
  <si>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</si>
  <si>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</si>
  <si>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</si>
  <si>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</si>
  <si>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</si>
  <si>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</si>
  <si>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</si>
  <si>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</si>
  <si>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</si>
  <si>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</si>
  <si>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</si>
  <si>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</si>
  <si>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</si>
  <si>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</si>
  <si>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</si>
  <si>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</si>
  <si>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</si>
  <si>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</si>
  <si>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</si>
  <si>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</si>
  <si>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</si>
  <si>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</si>
  <si>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</si>
  <si>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</si>
  <si>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</si>
  <si>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</si>
  <si>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</si>
  <si>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</si>
  <si>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</si>
  <si>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</si>
  <si>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</si>
  <si>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</si>
  <si>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</si>
  <si>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</si>
  <si>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</si>
  <si>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</si>
  <si>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</si>
  <si>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</si>
  <si>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</si>
  <si>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</si>
  <si>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</si>
  <si>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</si>
  <si>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</si>
  <si>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</si>
  <si>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</si>
  <si>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</si>
  <si>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</si>
  <si>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</si>
  <si>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</si>
  <si>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</si>
  <si>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</si>
  <si>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</si>
  <si>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</si>
  <si>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</si>
  <si>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</si>
  <si>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</si>
  <si>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</si>
  <si>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</si>
  <si>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</si>
  <si>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</si>
  <si>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</si>
  <si>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</si>
  <si>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</si>
  <si>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</si>
  <si>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</si>
  <si>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</si>
  <si>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</si>
  <si>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</si>
  <si>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</si>
  <si>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</si>
  <si>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</si>
  <si>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</si>
  <si>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</si>
  <si>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</si>
  <si>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</si>
  <si>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</si>
  <si>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</si>
  <si>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</si>
  <si>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</si>
  <si>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</si>
  <si>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</si>
  <si>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</si>
  <si>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</si>
  <si>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</si>
  <si>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</si>
  <si>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</si>
  <si>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</si>
  <si>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</si>
  <si>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</si>
  <si>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</si>
  <si>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</si>
  <si>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</si>
  <si>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</si>
  <si>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</si>
  <si>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</si>
  <si>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</si>
  <si>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</si>
  <si>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</si>
  <si>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</si>
  <si>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</si>
  <si>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</si>
  <si>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</si>
  <si>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</si>
  <si>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</si>
  <si>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</si>
  <si>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</si>
  <si>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</si>
  <si>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</si>
  <si>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</si>
  <si>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</si>
  <si>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</si>
  <si>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</si>
  <si>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</si>
  <si>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</si>
  <si>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</si>
  <si>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</si>
  <si>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</si>
  <si>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</si>
  <si>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</si>
  <si>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</si>
  <si>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</si>
  <si>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</si>
  <si>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</si>
  <si>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</si>
  <si>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</si>
  <si>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</si>
  <si>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</si>
  <si>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</si>
  <si>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</si>
  <si>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</si>
  <si>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</si>
  <si>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</si>
  <si>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</si>
  <si>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</si>
  <si>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</si>
  <si>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</si>
  <si>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</si>
  <si>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</si>
  <si>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</si>
  <si>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</si>
  <si>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</si>
  <si>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</si>
  <si>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</si>
  <si>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</si>
  <si>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</si>
  <si>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</si>
  <si>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</si>
  <si>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</si>
  <si>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</si>
  <si>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</si>
  <si>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</si>
  <si>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</si>
  <si>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</si>
  <si>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</si>
  <si>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</si>
  <si>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</si>
  <si>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</si>
  <si>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</si>
  <si>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</si>
  <si>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</si>
  <si>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</si>
  <si>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</si>
  <si>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</si>
  <si>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</si>
  <si>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</si>
  <si>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</si>
  <si>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</si>
  <si>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</si>
  <si>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</si>
  <si>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</si>
  <si>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</si>
  <si>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</si>
  <si>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</si>
  <si>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</si>
  <si>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</si>
  <si>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</si>
  <si>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</si>
  <si>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</si>
  <si>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</si>
  <si>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</si>
  <si>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</si>
  <si>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</si>
  <si>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</si>
  <si>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</si>
  <si>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</si>
  <si>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</si>
  <si>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</si>
  <si>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</si>
  <si>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</si>
  <si>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</si>
  <si>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</si>
  <si>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</si>
  <si>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</si>
  <si>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</si>
  <si>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</si>
  <si>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</si>
  <si>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</si>
  <si>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</si>
  <si>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</si>
  <si>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</si>
  <si>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</si>
  <si>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</si>
  <si>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</si>
  <si>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</si>
  <si>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</si>
  <si>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</si>
  <si>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</si>
  <si>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</si>
  <si>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</si>
  <si>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</si>
  <si>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</si>
  <si>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</si>
  <si>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</si>
  <si>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</si>
  <si>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</si>
  <si>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</si>
  <si>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</si>
  <si>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</si>
  <si>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</si>
  <si>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</si>
  <si>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</si>
  <si>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</si>
  <si>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</si>
  <si>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</si>
  <si>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</si>
  <si>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</si>
  <si>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</si>
  <si>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</si>
  <si>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</si>
  <si>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</si>
  <si>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</si>
  <si>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</si>
  <si>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</si>
  <si>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</si>
  <si>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</si>
  <si>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</si>
  <si>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</si>
  <si>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</si>
  <si>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</si>
  <si>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</si>
  <si>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</si>
  <si>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</si>
  <si>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</si>
  <si>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</si>
  <si>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</si>
  <si>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</si>
  <si>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</si>
  <si>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</si>
  <si>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</si>
  <si>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</si>
  <si>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</si>
  <si>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</si>
  <si>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</si>
  <si>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</si>
  <si>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</si>
  <si>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</si>
  <si>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</si>
  <si>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</si>
  <si>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</si>
  <si>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</si>
  <si>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</si>
  <si>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</si>
  <si>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</si>
  <si>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</si>
  <si>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</si>
  <si>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</si>
  <si>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</si>
  <si>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</si>
  <si>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</si>
  <si>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</si>
  <si>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</si>
  <si>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</si>
  <si>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</si>
  <si>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</si>
  <si>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</si>
  <si>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</si>
  <si>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</si>
  <si>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</si>
  <si>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</si>
  <si>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</si>
  <si>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</si>
  <si>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</si>
  <si>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</si>
  <si>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</si>
  <si>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</si>
  <si>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</si>
  <si>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</si>
  <si>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</si>
  <si>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</si>
  <si>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</si>
  <si>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</si>
  <si>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</si>
  <si>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</si>
  <si>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</si>
  <si>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</si>
  <si>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</si>
  <si>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</si>
  <si>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</si>
  <si>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</si>
  <si>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</si>
  <si>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</si>
  <si>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</si>
  <si>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</si>
  <si>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</si>
  <si>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</si>
  <si>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</si>
  <si>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</si>
  <si>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</si>
  <si>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</si>
  <si>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</si>
  <si>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</si>
  <si>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</si>
  <si>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</si>
  <si>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</si>
  <si>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</si>
  <si>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</si>
  <si>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</si>
  <si>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</si>
  <si>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</si>
  <si>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</si>
  <si>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</si>
  <si>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</si>
  <si>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</si>
  <si>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</si>
  <si>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</si>
  <si>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</si>
  <si>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</si>
  <si>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</si>
  <si>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</si>
  <si>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</si>
  <si>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</si>
  <si>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</si>
  <si>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</si>
  <si>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</si>
  <si>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</si>
  <si>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</si>
  <si>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</si>
  <si>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</si>
  <si>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</si>
  <si>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</si>
  <si>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</si>
  <si>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</si>
  <si>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</si>
  <si>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</si>
  <si>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</si>
  <si>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</si>
  <si>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</si>
  <si>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</si>
  <si>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</si>
  <si>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</si>
  <si>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</si>
  <si>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</si>
  <si>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</si>
  <si>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</si>
  <si>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</si>
  <si>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</si>
  <si>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</si>
  <si>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</si>
  <si>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</si>
  <si>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</si>
  <si>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</si>
  <si>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</si>
  <si>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</si>
  <si>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</si>
  <si>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</si>
  <si>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</si>
  <si>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</si>
  <si>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</si>
  <si>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</si>
  <si>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</si>
  <si>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</si>
  <si>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</si>
  <si>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</si>
  <si>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</si>
  <si>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</si>
  <si>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</si>
  <si>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</si>
  <si>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</si>
  <si>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</si>
  <si>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</si>
  <si>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</si>
  <si>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</si>
  <si>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</si>
  <si>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</si>
  <si>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</si>
  <si>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</si>
  <si>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</si>
  <si>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</si>
  <si>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</si>
  <si>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</si>
  <si>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</si>
  <si>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</si>
  <si>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</si>
  <si>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</si>
  <si>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</si>
  <si>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</si>
  <si>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</si>
  <si>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</si>
  <si>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</si>
  <si>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</si>
  <si>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</si>
  <si>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</si>
  <si>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</si>
  <si>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</si>
  <si>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</si>
  <si>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</si>
  <si>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</si>
  <si>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</si>
  <si>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</si>
  <si>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</si>
  <si>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</si>
  <si>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</si>
  <si>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</si>
  <si>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</si>
  <si>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</si>
  <si>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</si>
  <si>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</si>
  <si>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</si>
  <si>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</si>
  <si>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</si>
  <si>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</si>
  <si>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</si>
  <si>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</si>
  <si>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</si>
  <si>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</si>
  <si>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</si>
  <si>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</si>
  <si>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</si>
  <si>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</si>
  <si>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</si>
  <si>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</si>
  <si>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</si>
  <si>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</si>
  <si>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</si>
  <si>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</si>
  <si>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</si>
  <si>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</si>
  <si>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</si>
  <si>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</si>
  <si>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</si>
  <si>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</si>
  <si>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</si>
  <si>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</si>
  <si>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</si>
  <si>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</si>
  <si>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</si>
  <si>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</si>
  <si>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</si>
  <si>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</si>
  <si>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</si>
  <si>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</si>
  <si>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</si>
  <si>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</si>
  <si>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</si>
  <si>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</si>
  <si>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</si>
  <si>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</si>
  <si>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</si>
  <si>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</si>
  <si>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</si>
  <si>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</si>
  <si>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</si>
  <si>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</si>
  <si>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</si>
  <si>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</si>
  <si>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</si>
  <si>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</si>
  <si>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</si>
  <si>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</si>
  <si>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</si>
  <si>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</si>
  <si>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</si>
  <si>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</si>
  <si>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</si>
  <si>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</si>
  <si>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</si>
  <si>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</si>
  <si>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</si>
  <si>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</si>
  <si>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</si>
  <si>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</si>
  <si>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</si>
  <si>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</si>
  <si>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</si>
  <si>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</si>
  <si>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</si>
  <si>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</si>
  <si>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</si>
  <si>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</si>
  <si>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</si>
  <si>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</si>
  <si>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</si>
  <si>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</si>
  <si>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</si>
  <si>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</si>
  <si>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</si>
  <si>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</si>
  <si>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</si>
  <si>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</si>
  <si>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</si>
  <si>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</si>
  <si>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</si>
  <si>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</si>
  <si>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</si>
  <si>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</si>
  <si>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</si>
  <si>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</si>
  <si>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</si>
  <si>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</si>
  <si>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</si>
  <si>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</si>
  <si>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</si>
  <si>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</si>
  <si>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</si>
  <si>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</si>
  <si>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</si>
  <si>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</si>
  <si>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</si>
  <si>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</si>
  <si>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</si>
  <si>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</si>
  <si>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</si>
  <si>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</si>
  <si>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</si>
  <si>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</si>
  <si>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</si>
  <si>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</si>
  <si>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</si>
  <si>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</si>
  <si>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</si>
  <si>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</si>
  <si>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</si>
  <si>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</si>
  <si>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</si>
  <si>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</si>
  <si>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</si>
  <si>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</si>
  <si>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</si>
  <si>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</si>
  <si>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</si>
  <si>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</si>
  <si>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</si>
  <si>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</si>
  <si>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</si>
  <si>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</si>
  <si>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</si>
  <si>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</si>
  <si>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</si>
  <si>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</si>
  <si>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</si>
  <si>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</si>
  <si>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</si>
  <si>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</si>
  <si>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</si>
  <si>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</si>
  <si>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</si>
  <si>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</si>
  <si>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</si>
  <si>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</si>
  <si>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</si>
  <si>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</si>
  <si>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</si>
  <si>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</si>
  <si>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</si>
  <si>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</si>
  <si>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</si>
  <si>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</si>
  <si>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</si>
  <si>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</si>
  <si>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</si>
  <si>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</si>
  <si>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</si>
  <si>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</si>
  <si>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</si>
  <si>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</si>
  <si>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</si>
  <si>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</si>
  <si>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</si>
  <si>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</si>
  <si>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</si>
  <si>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</si>
  <si>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</si>
  <si>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</si>
  <si>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</si>
  <si>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</si>
  <si>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</si>
  <si>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</si>
  <si>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</si>
  <si>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</si>
  <si>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</si>
  <si>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</si>
  <si>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</si>
  <si>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</si>
  <si>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</si>
  <si>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</si>
  <si>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</si>
  <si>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</si>
  <si>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</si>
  <si>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</si>
  <si>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</si>
  <si>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</si>
  <si>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</si>
  <si>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</si>
  <si>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</si>
  <si>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</si>
  <si>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</si>
  <si>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</si>
  <si>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</si>
  <si>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</si>
  <si>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</si>
  <si>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</si>
  <si>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</si>
  <si>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</si>
  <si>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</si>
  <si>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</si>
  <si>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</si>
  <si>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</si>
  <si>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</si>
  <si>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</si>
  <si>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</si>
  <si>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</si>
  <si>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</si>
  <si>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</si>
  <si>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</si>
  <si>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</si>
  <si>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</si>
  <si>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</si>
  <si>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</si>
  <si>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</si>
  <si>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</si>
  <si>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</si>
  <si>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</si>
  <si>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</si>
  <si>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</si>
  <si>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</si>
  <si>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</si>
  <si>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</si>
  <si>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</si>
  <si>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</si>
  <si>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</si>
  <si>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</si>
  <si>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</si>
  <si>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</si>
  <si>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</si>
  <si>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</si>
  <si>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</si>
  <si>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</si>
  <si>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</si>
  <si>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</si>
  <si>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</si>
  <si>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</si>
  <si>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</si>
  <si>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</si>
  <si>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</si>
  <si>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</si>
  <si>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</si>
  <si>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</si>
  <si>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</si>
  <si>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</si>
  <si>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</si>
  <si>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</si>
  <si>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</si>
  <si>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</si>
  <si>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</si>
  <si>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</si>
  <si>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</si>
  <si>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</si>
  <si>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</si>
  <si>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</si>
  <si>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</si>
  <si>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</si>
  <si>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</si>
  <si>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</si>
  <si>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</si>
  <si>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</si>
  <si>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</si>
  <si>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</si>
  <si>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</si>
  <si>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</si>
  <si>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</si>
  <si>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</si>
  <si>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</si>
  <si>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</si>
  <si>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</si>
  <si>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</si>
  <si>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</si>
  <si>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</si>
  <si>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</si>
  <si>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</si>
  <si>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</si>
  <si>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</si>
  <si>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</si>
  <si>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</si>
  <si>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</si>
  <si>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</si>
  <si>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</si>
  <si>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</si>
  <si>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</si>
  <si>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</si>
  <si>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</si>
  <si>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</si>
  <si>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</si>
  <si>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</si>
  <si>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</si>
  <si>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</si>
  <si>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</si>
  <si>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</si>
  <si>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</si>
  <si>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</si>
  <si>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</si>
  <si>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</si>
  <si>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</si>
  <si>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</si>
  <si>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</si>
  <si>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</si>
  <si>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</si>
  <si>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</si>
  <si>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</si>
  <si>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</si>
  <si>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</si>
  <si>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</si>
  <si>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</si>
  <si>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</si>
  <si>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</si>
  <si>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</si>
  <si>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</si>
  <si>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</si>
  <si>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</si>
  <si>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</si>
  <si>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</si>
  <si>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</si>
  <si>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</si>
  <si>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</si>
  <si>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</si>
  <si>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</si>
  <si>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</si>
  <si>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</si>
  <si>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</si>
  <si>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</si>
  <si>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</si>
  <si>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</si>
  <si>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</si>
  <si>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</si>
  <si>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</si>
  <si>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</si>
  <si>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</si>
  <si>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</si>
  <si>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</si>
  <si>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</si>
  <si>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</si>
  <si>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</si>
  <si>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</si>
  <si>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</si>
  <si>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</si>
  <si>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</si>
  <si>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</si>
  <si>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</si>
  <si>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</si>
  <si>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</si>
  <si>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</si>
  <si>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</si>
  <si>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</si>
  <si>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</si>
  <si>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</si>
  <si>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</si>
  <si>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</si>
  <si>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</si>
  <si>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</si>
  <si>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</si>
  <si>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</si>
  <si>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</si>
  <si>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</si>
  <si>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</si>
  <si>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</si>
  <si>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</si>
  <si>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</si>
  <si>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</si>
  <si>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</si>
  <si>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</si>
  <si>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</si>
  <si>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</si>
  <si>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</si>
  <si>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</si>
  <si>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</si>
  <si>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</si>
  <si>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</si>
  <si>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</si>
  <si>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</si>
  <si>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</si>
  <si>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</si>
  <si>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</si>
  <si>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</si>
  <si>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</si>
  <si>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</si>
  <si>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</si>
  <si>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</si>
  <si>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</si>
  <si>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</si>
  <si>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</si>
  <si>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</si>
  <si>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</si>
  <si>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</si>
  <si>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</si>
  <si>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</si>
  <si>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</si>
  <si>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</si>
  <si>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</si>
  <si>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</si>
  <si>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</si>
  <si>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</si>
  <si>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</si>
  <si>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</si>
  <si>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</si>
  <si>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</si>
  <si>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</si>
  <si>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</si>
  <si>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</si>
  <si>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</si>
  <si>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</si>
  <si>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</si>
  <si>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</si>
  <si>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</si>
  <si>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</si>
  <si>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</si>
  <si>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</si>
  <si>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</si>
  <si>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</si>
  <si>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</si>
  <si>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</si>
  <si>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</si>
  <si>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</si>
  <si>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</si>
  <si>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</si>
  <si>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</si>
  <si>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</si>
  <si>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</si>
  <si>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</si>
  <si>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</si>
  <si>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</si>
  <si>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</si>
  <si>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</si>
  <si>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</si>
  <si>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</si>
  <si>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</si>
  <si>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</si>
  <si>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</si>
  <si>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</si>
  <si>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</si>
  <si>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</si>
  <si>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</si>
  <si>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</si>
  <si>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</si>
  <si>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</si>
  <si>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</si>
  <si>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</si>
  <si>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</si>
  <si>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</si>
  <si>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</si>
  <si>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</si>
  <si>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</si>
  <si>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</si>
  <si>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</si>
  <si>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</si>
  <si>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</si>
  <si>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</si>
  <si>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</si>
  <si>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</si>
  <si>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</si>
  <si>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</si>
  <si>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</si>
  <si>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</si>
  <si>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</si>
  <si>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</si>
  <si>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</si>
  <si>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</si>
  <si>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</si>
  <si>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</si>
  <si>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</si>
  <si>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</si>
  <si>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</si>
  <si>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</si>
  <si>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</si>
  <si>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</si>
  <si>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</si>
  <si>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</si>
  <si>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</si>
  <si>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</si>
  <si>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</si>
  <si>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</si>
  <si>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</si>
  <si>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</si>
  <si>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</si>
  <si>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</si>
  <si>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</si>
  <si>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</si>
  <si>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</si>
  <si>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</si>
  <si>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</si>
  <si>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</si>
  <si>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</si>
  <si>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</si>
  <si>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</si>
  <si>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</si>
  <si>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</si>
  <si>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</si>
  <si>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</si>
  <si>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</si>
  <si>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</si>
  <si>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</si>
  <si>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</si>
  <si>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</si>
  <si>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</si>
  <si>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</si>
  <si>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</si>
  <si>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</si>
  <si>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</si>
  <si>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</si>
  <si>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</si>
  <si>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</si>
  <si>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</si>
  <si>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</si>
  <si>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</si>
  <si>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</si>
  <si>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</si>
  <si>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</si>
  <si>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</si>
  <si>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</si>
  <si>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</si>
  <si>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</si>
  <si>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</si>
  <si>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</si>
  <si>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</si>
  <si>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</si>
  <si>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</si>
  <si>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</si>
  <si>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</si>
  <si>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</si>
  <si>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</si>
  <si>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</si>
  <si>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</si>
  <si>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</si>
  <si>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</si>
  <si>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</si>
  <si>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</si>
  <si>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</si>
  <si>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</si>
  <si>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</si>
  <si>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</si>
  <si>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</si>
  <si>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</si>
  <si>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</si>
  <si>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</si>
  <si>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</si>
  <si>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</si>
  <si>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</si>
  <si>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</si>
  <si>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</si>
  <si>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</si>
  <si>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</si>
  <si>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</si>
  <si>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</si>
  <si>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</si>
  <si>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</si>
  <si>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</si>
  <si>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</si>
  <si>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</si>
  <si>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</si>
  <si>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</si>
  <si>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</si>
  <si>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</si>
  <si>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</si>
  <si>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</si>
  <si>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</si>
  <si>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</si>
  <si>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</si>
  <si>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</si>
  <si>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</si>
  <si>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</si>
  <si>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</si>
  <si>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</si>
  <si>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</si>
  <si>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</si>
  <si>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</si>
  <si>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</si>
  <si>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</si>
  <si>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</si>
  <si>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</si>
  <si>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</si>
  <si>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</si>
  <si>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</si>
  <si>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</si>
  <si>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</si>
  <si>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</si>
  <si>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</si>
  <si>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</si>
  <si>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</si>
  <si>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</si>
  <si>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</si>
  <si>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</si>
  <si>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</si>
  <si>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</si>
  <si>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</si>
  <si>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</si>
  <si>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</si>
  <si>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</si>
  <si>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</si>
  <si>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</si>
  <si>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</si>
  <si>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</si>
  <si>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</si>
  <si>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</si>
  <si>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</si>
  <si>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</si>
  <si>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</si>
  <si>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</si>
  <si>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</si>
  <si>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</si>
  <si>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</si>
  <si>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</si>
  <si>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</si>
  <si>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</si>
  <si>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</si>
  <si>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</si>
  <si>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</si>
  <si>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</si>
  <si>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</si>
  <si>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</si>
  <si>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</si>
  <si>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</si>
  <si>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</si>
  <si>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</si>
  <si>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</si>
  <si>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</si>
  <si>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</si>
  <si>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</si>
  <si>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</si>
  <si>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</si>
  <si>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</si>
  <si>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</si>
  <si>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</si>
  <si>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</si>
  <si>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</si>
  <si>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</si>
  <si>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</si>
  <si>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</si>
  <si>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</si>
  <si>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</si>
  <si>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</si>
  <si>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</si>
  <si>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</si>
  <si>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</si>
  <si>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</si>
  <si>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</si>
  <si>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</si>
  <si>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</si>
  <si>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</si>
  <si>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</si>
  <si>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</si>
  <si>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</si>
  <si>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</si>
  <si>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</si>
  <si>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</si>
  <si>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</si>
  <si>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</si>
  <si>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</si>
  <si>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</si>
  <si>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</si>
  <si>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</si>
  <si>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</si>
  <si>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</si>
  <si>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</si>
  <si>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</si>
  <si>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</si>
  <si>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</si>
  <si>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</si>
  <si>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</si>
  <si>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</si>
  <si>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</si>
  <si>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</si>
  <si>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</si>
  <si>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</si>
  <si>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</si>
  <si>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</si>
  <si>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</si>
  <si>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</si>
  <si>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</si>
  <si>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</si>
  <si>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</si>
  <si>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</si>
  <si>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</si>
  <si>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</si>
  <si>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</si>
  <si>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</si>
  <si>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</si>
  <si>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</si>
  <si>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</si>
  <si>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</si>
  <si>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</si>
  <si>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</si>
  <si>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</si>
  <si>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</si>
  <si>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</si>
  <si>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</si>
  <si>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</si>
  <si>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</si>
  <si>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</si>
  <si>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</si>
  <si>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</si>
  <si>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</si>
  <si>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</si>
  <si>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</si>
  <si>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</si>
  <si>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</si>
  <si>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</si>
  <si>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</si>
  <si>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</si>
  <si>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</si>
  <si>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</si>
  <si>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</si>
  <si>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</si>
  <si>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</si>
  <si>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</si>
  <si>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</si>
  <si>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</si>
  <si>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</si>
  <si>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</si>
  <si>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</si>
  <si>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</si>
  <si>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</si>
  <si>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</si>
  <si>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</si>
  <si>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</si>
  <si>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</si>
  <si>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</si>
  <si>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</si>
  <si>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</si>
  <si>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</si>
  <si>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</si>
  <si>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</si>
  <si>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</si>
  <si>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</si>
  <si>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</si>
  <si>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</si>
  <si>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</si>
  <si>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</si>
  <si>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</si>
  <si>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</si>
  <si>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</si>
  <si>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</si>
  <si>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</si>
  <si>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</si>
  <si>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</si>
  <si>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</si>
  <si>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</si>
  <si>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</si>
  <si>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</si>
  <si>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</si>
  <si>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</si>
  <si>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</si>
  <si>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</si>
  <si>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</si>
  <si>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</si>
  <si>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</si>
  <si>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</si>
  <si>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</si>
  <si>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</si>
  <si>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</si>
  <si>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</si>
  <si>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</si>
  <si>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</si>
  <si>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</si>
  <si>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</si>
  <si>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</si>
  <si>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</si>
  <si>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</si>
  <si>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</si>
  <si>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</si>
  <si>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</si>
  <si>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</si>
  <si>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</si>
  <si>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</si>
  <si>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</si>
  <si>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</si>
  <si>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</si>
  <si>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</si>
  <si>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</si>
  <si>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</si>
  <si>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</si>
  <si>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</si>
  <si>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</si>
  <si>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</si>
  <si>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</si>
  <si>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</si>
  <si>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</si>
  <si>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</si>
  <si>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</si>
  <si>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</si>
  <si>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</si>
  <si>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</si>
  <si>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</si>
  <si>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</si>
  <si>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</si>
  <si>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</si>
  <si>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</si>
  <si>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</si>
  <si>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</si>
  <si>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</si>
  <si>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</si>
  <si>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</si>
  <si>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</si>
  <si>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</si>
  <si>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</si>
  <si>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</si>
  <si>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</si>
  <si>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</si>
  <si>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</si>
  <si>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</si>
  <si>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</si>
  <si>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</si>
  <si>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</si>
  <si>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</si>
  <si>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</si>
  <si>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</si>
  <si>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</si>
  <si>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</si>
  <si>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</si>
  <si>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</si>
  <si>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</si>
  <si>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</si>
  <si>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</si>
  <si>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</si>
  <si>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</si>
  <si>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</si>
  <si>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</si>
  <si>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</si>
  <si>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</si>
  <si>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</si>
  <si>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</si>
  <si>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</si>
  <si>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</si>
  <si>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</si>
  <si>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</si>
  <si>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</si>
  <si>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</si>
  <si>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</si>
  <si>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</si>
  <si>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</si>
  <si>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</si>
  <si>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</si>
  <si>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</si>
  <si>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</si>
  <si>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</si>
  <si>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</si>
  <si>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</si>
  <si>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</si>
  <si>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</si>
  <si>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</si>
  <si>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</si>
  <si>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</si>
  <si>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</si>
  <si>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</si>
  <si>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</si>
  <si>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</si>
  <si>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</si>
  <si>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</si>
  <si>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</si>
  <si>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</si>
  <si>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</si>
  <si>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</si>
  <si>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</si>
  <si>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</si>
  <si>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</si>
  <si>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</si>
  <si>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</si>
  <si>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</si>
  <si>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</si>
  <si>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</si>
  <si>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</si>
  <si>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</si>
  <si>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</si>
  <si>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</si>
  <si>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</si>
  <si>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</si>
  <si>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</si>
  <si>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</si>
  <si>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</si>
  <si>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</si>
  <si>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</si>
  <si>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</si>
  <si>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</si>
  <si>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</si>
  <si>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</si>
  <si>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</si>
  <si>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</si>
  <si>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</si>
  <si>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</si>
  <si>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</si>
  <si>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</si>
  <si>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</si>
  <si>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</si>
  <si>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</si>
  <si>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</si>
  <si>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</si>
  <si>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</si>
  <si>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</si>
  <si>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</si>
  <si>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</si>
  <si>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</si>
  <si>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</si>
  <si>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</si>
  <si>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</si>
  <si>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</si>
  <si>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</si>
  <si>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</si>
  <si>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</si>
  <si>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</si>
  <si>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</si>
  <si>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</si>
  <si>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</si>
  <si>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</si>
  <si>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</si>
  <si>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</si>
  <si>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</si>
  <si>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</si>
  <si>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</si>
  <si>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</si>
  <si>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</si>
  <si>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</si>
  <si>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</si>
  <si>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</si>
  <si>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</si>
  <si>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</si>
  <si>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</si>
  <si>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</si>
  <si>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</si>
  <si>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</si>
  <si>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</si>
  <si>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</si>
  <si>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</si>
  <si>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</si>
  <si>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</si>
  <si>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</si>
  <si>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</si>
  <si>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</si>
  <si>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</si>
  <si>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</si>
  <si>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</si>
  <si>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</si>
  <si>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</si>
  <si>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</si>
  <si>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</si>
  <si>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</si>
  <si>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</si>
  <si>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</si>
  <si>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</si>
  <si>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</si>
  <si>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</si>
  <si>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</si>
  <si>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</si>
  <si>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</si>
  <si>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</si>
  <si>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</si>
  <si>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</si>
  <si>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</si>
  <si>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</si>
  <si>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</si>
  <si>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</si>
  <si>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</si>
  <si>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</si>
  <si>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</si>
  <si>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</si>
  <si>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</si>
  <si>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</si>
  <si>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</si>
  <si>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</si>
  <si>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</si>
  <si>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</si>
  <si>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</si>
  <si>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</si>
  <si>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</si>
  <si>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</si>
  <si>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</si>
  <si>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</si>
  <si>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</si>
  <si>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</si>
  <si>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</si>
  <si>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</si>
  <si>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</si>
  <si>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</si>
  <si>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</si>
  <si>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</si>
  <si>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</si>
  <si>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</si>
  <si>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</si>
  <si>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</si>
  <si>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</si>
  <si>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</si>
  <si>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</si>
  <si>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</si>
  <si>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</si>
  <si>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</si>
  <si>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</si>
  <si>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</si>
  <si>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</si>
  <si>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</si>
  <si>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</si>
  <si>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</si>
  <si>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</si>
  <si>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</si>
  <si>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</si>
  <si>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</si>
  <si>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</si>
  <si>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</si>
  <si>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</si>
  <si>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</si>
  <si>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</si>
  <si>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</si>
  <si>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</si>
  <si>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</si>
  <si>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</si>
  <si>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</si>
  <si>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</si>
  <si>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</si>
  <si>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</si>
  <si>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</si>
  <si>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</si>
  <si>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</si>
  <si>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</si>
  <si>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</si>
  <si>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</si>
  <si>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</si>
  <si>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</si>
  <si>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</si>
  <si>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</si>
  <si>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</si>
  <si>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</si>
  <si>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</si>
  <si>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</si>
  <si>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</si>
  <si>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</si>
  <si>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</si>
  <si>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</si>
  <si>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</si>
  <si>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</si>
  <si>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</si>
  <si>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</si>
  <si>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</si>
  <si>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</si>
  <si>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</si>
  <si>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</si>
  <si>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</si>
  <si>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</si>
  <si>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</si>
  <si>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</si>
  <si>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</si>
  <si>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</si>
  <si>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</si>
  <si>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</si>
  <si>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</si>
  <si>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</si>
  <si>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</si>
  <si>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</si>
  <si>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</si>
  <si>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</si>
  <si>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</si>
  <si>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</si>
  <si>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</si>
  <si>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</si>
  <si>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</si>
  <si>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</si>
  <si>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</si>
  <si>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</si>
  <si>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</si>
  <si>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</si>
  <si>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</si>
  <si>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</si>
  <si>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</si>
  <si>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</si>
  <si>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</si>
  <si>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</si>
  <si>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</si>
  <si>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</si>
  <si>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</si>
  <si>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</si>
  <si>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</si>
  <si>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</si>
  <si>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</si>
  <si>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</si>
  <si>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</si>
  <si>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</si>
  <si>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</si>
  <si>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</si>
  <si>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</si>
  <si>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</si>
  <si>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</si>
  <si>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</si>
  <si>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</si>
  <si>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</si>
  <si>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</si>
  <si>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</si>
  <si>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</si>
  <si>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</si>
  <si>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</si>
  <si>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</si>
  <si>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</si>
  <si>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</si>
  <si>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</si>
  <si>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</si>
  <si>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</si>
  <si>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</si>
  <si>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</si>
  <si>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</si>
  <si>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</si>
  <si>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</si>
  <si>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</si>
  <si>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</si>
  <si>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</si>
  <si>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</si>
  <si>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</si>
  <si>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</si>
  <si>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</si>
  <si>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</si>
  <si>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</si>
  <si>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</si>
  <si>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</si>
  <si>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</si>
  <si>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</si>
  <si>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</si>
  <si>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</si>
  <si>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</si>
  <si>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</si>
  <si>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</si>
  <si>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</si>
  <si>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</si>
  <si>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</si>
  <si>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</si>
  <si>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</si>
  <si>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</si>
  <si>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</si>
  <si>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</si>
  <si>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</si>
  <si>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</si>
  <si>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</si>
  <si>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</si>
  <si>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</si>
  <si>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</si>
  <si>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</si>
  <si>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</si>
  <si>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</si>
  <si>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</si>
  <si>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</si>
  <si>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</si>
  <si>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</si>
  <si>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</si>
  <si>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</si>
  <si>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</si>
  <si>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</si>
  <si>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</si>
  <si>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</si>
  <si>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</si>
  <si>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</si>
  <si>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</si>
  <si>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</si>
  <si>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</si>
  <si>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</si>
  <si>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</si>
  <si>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</si>
  <si>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</si>
  <si>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</si>
  <si>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</si>
  <si>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</si>
  <si>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</si>
  <si>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</si>
  <si>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</si>
  <si>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</si>
  <si>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</si>
  <si>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</si>
  <si>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</si>
  <si>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</si>
  <si>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</si>
  <si>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</si>
  <si>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</si>
  <si>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</si>
  <si>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</si>
  <si>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</si>
  <si>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</si>
  <si>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</si>
  <si>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</si>
  <si>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</si>
  <si>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</si>
  <si>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</si>
  <si>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</si>
  <si>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</si>
  <si>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</si>
  <si>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</si>
  <si>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</si>
  <si>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</si>
  <si>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</si>
  <si>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</si>
  <si>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</si>
  <si>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</si>
  <si>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</si>
  <si>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</si>
  <si>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</si>
  <si>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</si>
  <si>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</si>
  <si>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</si>
  <si>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</si>
  <si>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</si>
  <si>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</si>
  <si>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</si>
  <si>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</si>
  <si>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</si>
  <si>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</si>
  <si>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</si>
  <si>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</si>
  <si>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</si>
  <si>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</si>
  <si>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</si>
  <si>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</si>
  <si>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</si>
  <si>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</si>
  <si>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</si>
  <si>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</si>
  <si>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</si>
  <si>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</si>
  <si>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</si>
  <si>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</si>
  <si>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</si>
  <si>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</si>
  <si>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</si>
  <si>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</si>
  <si>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</si>
  <si>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</si>
  <si>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</si>
  <si>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</si>
  <si>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</si>
  <si>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</si>
  <si>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</si>
  <si>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</si>
  <si>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</si>
  <si>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</si>
  <si>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</si>
  <si>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</si>
  <si>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</si>
  <si>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</si>
  <si>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</si>
  <si>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</si>
  <si>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</si>
  <si>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</si>
  <si>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</si>
  <si>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</si>
  <si>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</si>
  <si>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</si>
  <si>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</si>
  <si>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</si>
  <si>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</si>
  <si>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</si>
  <si>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</si>
  <si>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</si>
  <si>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</si>
  <si>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</si>
  <si>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</si>
  <si>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</si>
  <si>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</si>
  <si>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</si>
  <si>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</si>
  <si>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</si>
  <si>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</si>
  <si>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</si>
  <si>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</si>
  <si>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</si>
  <si>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</si>
  <si>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</si>
  <si>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</si>
  <si>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</si>
  <si>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</si>
  <si>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</si>
  <si>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</si>
  <si>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</si>
  <si>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</si>
  <si>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</si>
  <si>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</si>
  <si>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</si>
  <si>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</si>
  <si>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</si>
  <si>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</si>
  <si>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</si>
  <si>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</si>
  <si>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</si>
  <si>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</si>
  <si>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</si>
  <si>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</si>
  <si>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</si>
  <si>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</si>
  <si>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</si>
  <si>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</si>
  <si>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</si>
  <si>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</si>
  <si>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</si>
  <si>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</si>
  <si>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</si>
  <si>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</si>
  <si>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</si>
  <si>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</si>
  <si>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</si>
  <si>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</si>
  <si>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</si>
  <si>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</si>
  <si>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</si>
  <si>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</si>
  <si>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</si>
  <si>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</si>
  <si>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</si>
  <si>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</si>
  <si>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</si>
  <si>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</si>
  <si>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</si>
  <si>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</si>
  <si>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</si>
  <si>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</si>
  <si>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</si>
  <si>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</si>
  <si>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</si>
  <si>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</si>
  <si>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</si>
  <si>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</si>
  <si>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</si>
  <si>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</si>
  <si>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</si>
  <si>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</si>
  <si>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</si>
  <si>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</si>
  <si>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</si>
  <si>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</si>
  <si>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</si>
  <si>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</si>
  <si>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</si>
  <si>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</si>
  <si>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</si>
  <si>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</si>
  <si>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</si>
  <si>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</si>
  <si>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</si>
  <si>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</si>
  <si>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</si>
  <si>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</si>
  <si>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</si>
  <si>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</si>
  <si>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</si>
  <si>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</si>
  <si>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</si>
  <si>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</si>
  <si>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</si>
  <si>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</si>
  <si>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</si>
  <si>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</si>
  <si>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</si>
  <si>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</si>
  <si>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</si>
  <si>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</si>
  <si>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</si>
  <si>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</si>
  <si>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</si>
  <si>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</si>
  <si>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</si>
  <si>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</si>
  <si>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</si>
  <si>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</si>
  <si>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</si>
  <si>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</si>
  <si>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</si>
  <si>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</si>
  <si>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</si>
  <si>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</si>
  <si>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</si>
  <si>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</si>
  <si>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</si>
  <si>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</si>
  <si>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</si>
  <si>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</si>
  <si>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</si>
  <si>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</si>
  <si>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</si>
  <si>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</si>
  <si>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</si>
  <si>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</si>
  <si>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</si>
  <si>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</si>
  <si>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</si>
  <si>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</si>
  <si>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</si>
  <si>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</si>
  <si>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</si>
  <si>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</si>
  <si>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</si>
  <si>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</si>
  <si>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</si>
  <si>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</si>
  <si>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</si>
  <si>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</si>
  <si>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</si>
  <si>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</si>
  <si>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</si>
  <si>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</si>
  <si>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</si>
  <si>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</si>
  <si>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</si>
  <si>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</si>
  <si>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</si>
  <si>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</si>
  <si>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</si>
  <si>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</si>
  <si>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</si>
  <si>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</si>
  <si>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</si>
  <si>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</si>
  <si>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</si>
  <si>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</si>
  <si>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</si>
  <si>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</si>
  <si>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</si>
  <si>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</si>
  <si>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</si>
  <si>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</si>
  <si>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</si>
  <si>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</si>
  <si>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</si>
  <si>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</si>
  <si>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</si>
  <si>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</si>
  <si>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</si>
  <si>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</si>
  <si>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</si>
  <si>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</si>
  <si>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</si>
  <si>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</si>
  <si>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</si>
  <si>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</si>
  <si>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</si>
  <si>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</si>
  <si>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</si>
  <si>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</si>
  <si>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</si>
  <si>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</si>
  <si>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</si>
  <si>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</si>
  <si>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</si>
  <si>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</si>
  <si>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</si>
  <si>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</si>
  <si>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</si>
  <si>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</si>
  <si>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</si>
  <si>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</si>
  <si>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</si>
  <si>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</si>
  <si>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</si>
  <si>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</si>
  <si>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</si>
  <si>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</si>
  <si>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</si>
  <si>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</si>
  <si>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</si>
  <si>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</si>
  <si>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</si>
  <si>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</si>
  <si>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</si>
  <si>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</si>
  <si>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</si>
  <si>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</si>
  <si>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</si>
  <si>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</si>
  <si>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</si>
  <si>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</si>
  <si>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</si>
  <si>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</si>
  <si>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</si>
  <si>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</si>
  <si>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</si>
  <si>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</si>
  <si>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</si>
  <si>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</si>
  <si>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</si>
  <si>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</si>
  <si>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</si>
  <si>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</si>
  <si>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</si>
  <si>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</si>
  <si>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</si>
  <si>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</si>
  <si>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</si>
  <si>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</si>
  <si>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</si>
  <si>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</si>
  <si>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</si>
  <si>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</si>
  <si>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</si>
  <si>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</si>
  <si>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</si>
  <si>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</si>
  <si>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</si>
  <si>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</si>
  <si>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</si>
  <si>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</si>
  <si>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</si>
  <si>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</si>
  <si>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</si>
  <si>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</si>
  <si>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</si>
  <si>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</si>
  <si>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</si>
  <si>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</si>
  <si>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</si>
  <si>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</si>
  <si>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</si>
  <si>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</si>
  <si>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</si>
  <si>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</si>
  <si>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</si>
  <si>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</si>
  <si>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</si>
  <si>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</si>
  <si>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</si>
  <si>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</si>
  <si>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</si>
  <si>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</si>
  <si>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</si>
  <si>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</si>
  <si>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</si>
  <si>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</si>
  <si>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</si>
  <si>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</si>
  <si>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</si>
  <si>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</si>
  <si>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</si>
  <si>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</si>
  <si>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</si>
  <si>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</si>
  <si>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</si>
  <si>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</si>
  <si>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</si>
  <si>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</si>
  <si>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</si>
  <si>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</si>
  <si>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</si>
  <si>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</si>
  <si>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</si>
  <si>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</si>
  <si>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</si>
  <si>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</si>
  <si>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</si>
  <si>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</si>
  <si>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</si>
  <si>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</si>
  <si>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</si>
  <si>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</si>
  <si>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</si>
  <si>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</si>
  <si>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</si>
  <si>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</si>
  <si>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</si>
  <si>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</si>
  <si>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</si>
  <si>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</si>
  <si>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</si>
  <si>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</si>
  <si>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</si>
  <si>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</si>
  <si>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</si>
  <si>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</si>
  <si>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</si>
  <si>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</si>
  <si>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</si>
  <si>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</si>
  <si>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</si>
  <si>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</si>
  <si>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</si>
  <si>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</si>
  <si>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</si>
  <si>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</si>
  <si>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</si>
  <si>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</si>
  <si>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</si>
  <si>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</si>
  <si>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</si>
  <si>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</si>
  <si>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</si>
  <si>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</si>
  <si>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</si>
  <si>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</si>
  <si>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</si>
  <si>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</si>
  <si>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</si>
  <si>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</si>
  <si>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</si>
  <si>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</si>
  <si>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</si>
  <si>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</si>
  <si>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</si>
  <si>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</si>
  <si>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</si>
  <si>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</si>
  <si>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</si>
  <si>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</si>
  <si>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</si>
  <si>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</si>
  <si>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</si>
  <si>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</si>
  <si>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</si>
  <si>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</si>
  <si>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</si>
  <si>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</si>
  <si>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</si>
  <si>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</si>
  <si>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</si>
  <si>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</si>
  <si>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</si>
  <si>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</si>
  <si>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</si>
  <si>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</si>
  <si>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</si>
  <si>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</si>
  <si>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</si>
  <si>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</si>
  <si>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</si>
  <si>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</si>
  <si>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</si>
  <si>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</si>
  <si>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</si>
  <si>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</si>
  <si>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</si>
  <si>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</si>
  <si>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</si>
  <si>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</si>
  <si>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</si>
  <si>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</si>
  <si>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</si>
  <si>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</si>
  <si>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</si>
  <si>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</si>
  <si>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</si>
  <si>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</si>
  <si>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</si>
  <si>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</si>
  <si>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</si>
  <si>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</si>
  <si>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</si>
  <si>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</si>
  <si>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</si>
  <si>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</si>
  <si>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</si>
  <si>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</si>
  <si>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</si>
  <si>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</si>
  <si>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</si>
  <si>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</si>
  <si>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</si>
  <si>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</si>
  <si>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</si>
  <si>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</si>
  <si>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</si>
  <si>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</si>
  <si>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</si>
  <si>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</si>
  <si>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</si>
  <si>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</si>
  <si>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</si>
  <si>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</si>
  <si>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</si>
  <si>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</si>
  <si>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</si>
  <si>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</si>
  <si>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</si>
  <si>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</si>
  <si>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</si>
  <si>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</si>
  <si>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</si>
  <si>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</si>
  <si>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</si>
  <si>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</si>
  <si>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</si>
  <si>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</si>
  <si>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</si>
  <si>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</si>
  <si>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</si>
  <si>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</si>
  <si>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</si>
  <si>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</si>
  <si>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</si>
  <si>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</si>
  <si>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</si>
  <si>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</si>
  <si>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</si>
  <si>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</si>
  <si>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</si>
  <si>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</si>
  <si>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</si>
  <si>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</si>
  <si>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</si>
  <si>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</si>
  <si>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</si>
  <si>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</si>
  <si>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</si>
  <si>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</si>
  <si>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</si>
  <si>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</si>
  <si>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</si>
  <si>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</si>
  <si>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</si>
  <si>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</si>
  <si>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</si>
  <si>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</si>
  <si>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</si>
  <si>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</si>
  <si>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</si>
  <si>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</si>
  <si>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</si>
  <si>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</si>
  <si>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</si>
  <si>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</si>
  <si>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</si>
  <si>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</si>
  <si>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</si>
  <si>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</si>
  <si>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</si>
  <si>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</si>
  <si>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</si>
  <si>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</si>
  <si>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</si>
  <si>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</si>
  <si>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</si>
  <si>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</si>
  <si>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</si>
  <si>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</si>
  <si>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</si>
  <si>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</si>
  <si>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</si>
  <si>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</si>
  <si>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</si>
  <si>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</si>
  <si>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</si>
  <si>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</si>
  <si>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</si>
  <si>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</si>
  <si>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</si>
  <si>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</si>
  <si>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</si>
  <si>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</si>
  <si>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</si>
  <si>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</si>
  <si>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</si>
  <si>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</si>
  <si>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</si>
  <si>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</si>
  <si>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</si>
  <si>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</si>
  <si>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</si>
  <si>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</si>
  <si>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</si>
  <si>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</si>
  <si>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</si>
  <si>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</si>
  <si>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</si>
  <si>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</si>
  <si>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</si>
  <si>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</si>
  <si>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</si>
  <si>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</si>
  <si>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</si>
  <si>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</si>
  <si>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</si>
  <si>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</si>
  <si>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</si>
  <si>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</si>
  <si>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</si>
  <si>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</si>
  <si>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</si>
  <si>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</si>
  <si>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</si>
  <si>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</si>
  <si>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</si>
  <si>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</si>
  <si>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</si>
  <si>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</si>
  <si>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</si>
  <si>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</si>
  <si>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</si>
  <si>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</si>
  <si>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</si>
  <si>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</si>
  <si>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</si>
  <si>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</si>
  <si>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</si>
  <si>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</si>
  <si>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</si>
  <si>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</si>
  <si>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</si>
  <si>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</si>
  <si>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</si>
  <si>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</si>
  <si>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</si>
  <si>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</si>
  <si>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</si>
  <si>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</si>
  <si>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</si>
  <si>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</si>
  <si>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</si>
  <si>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</si>
  <si>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</si>
  <si>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</si>
  <si>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</si>
  <si>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</si>
  <si>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</si>
  <si>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</si>
  <si>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</si>
  <si>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</si>
  <si>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</si>
  <si>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</si>
  <si>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</si>
  <si>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</si>
  <si>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</si>
  <si>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</si>
  <si>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</si>
  <si>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</si>
  <si>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</si>
  <si>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</si>
  <si>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</si>
  <si>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</si>
  <si>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</si>
  <si>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</si>
  <si>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</si>
  <si>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</si>
  <si>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</si>
  <si>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</si>
  <si>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</si>
  <si>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</si>
  <si>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</si>
  <si>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</si>
  <si>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</si>
  <si>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</si>
  <si>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</si>
  <si>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</si>
  <si>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</si>
  <si>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</si>
  <si>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</si>
  <si>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</si>
  <si>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</si>
  <si>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</si>
  <si>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</si>
  <si>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</si>
  <si>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</si>
  <si>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</si>
  <si>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</si>
  <si>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</si>
  <si>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</si>
  <si>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</si>
  <si>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</si>
  <si>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</si>
  <si>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</si>
  <si>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</si>
  <si>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</si>
  <si>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</si>
  <si>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</si>
  <si>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</si>
  <si>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</si>
  <si>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</si>
  <si>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</si>
  <si>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</si>
  <si>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</si>
  <si>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</si>
  <si>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</si>
  <si>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</si>
  <si>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</si>
  <si>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</si>
  <si>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</si>
  <si>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</si>
  <si>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</si>
  <si>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</si>
  <si>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</si>
  <si>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</si>
  <si>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</si>
  <si>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</si>
  <si>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</si>
  <si>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</si>
  <si>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</si>
  <si>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</si>
  <si>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</si>
  <si>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</si>
  <si>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</si>
  <si>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</si>
  <si>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</si>
  <si>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</si>
  <si>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</si>
  <si>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</si>
  <si>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</si>
  <si>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</si>
  <si>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</si>
  <si>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</si>
  <si>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</si>
  <si>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</si>
  <si>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</si>
  <si>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</si>
  <si>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</si>
  <si>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</si>
  <si>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</si>
  <si>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</si>
  <si>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</si>
  <si>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</si>
  <si>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</si>
  <si>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</si>
  <si>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</si>
  <si>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</si>
  <si>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</si>
  <si>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</si>
  <si>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</si>
  <si>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</si>
  <si>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</si>
  <si>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</si>
  <si>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</si>
  <si>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</si>
  <si>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</si>
  <si>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</si>
  <si>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</si>
  <si>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</si>
  <si>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</si>
  <si>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</si>
  <si>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</si>
  <si>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</si>
  <si>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</si>
  <si>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</si>
  <si>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</si>
  <si>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</si>
  <si>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</si>
  <si>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</si>
  <si>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</si>
  <si>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</si>
  <si>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</si>
  <si>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</si>
  <si>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</si>
  <si>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</si>
  <si>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</si>
  <si>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</si>
  <si>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</si>
  <si>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</si>
  <si>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</si>
  <si>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</si>
  <si>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</si>
  <si>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</si>
  <si>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</si>
  <si>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</si>
  <si>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</si>
  <si>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</si>
  <si>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</si>
  <si>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</si>
  <si>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</si>
  <si>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</si>
  <si>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</si>
  <si>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</si>
  <si>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</si>
  <si>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</si>
  <si>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</si>
  <si>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</si>
  <si>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</si>
  <si>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</si>
  <si>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</si>
  <si>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</si>
  <si>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</si>
  <si>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</si>
  <si>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</si>
  <si>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</si>
  <si>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</si>
  <si>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</si>
  <si>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</si>
  <si>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</si>
  <si>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</si>
  <si>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</si>
  <si>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</si>
  <si>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</si>
  <si>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</si>
  <si>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</si>
  <si>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</si>
  <si>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</si>
  <si>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</si>
  <si>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</si>
  <si>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</si>
  <si>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</si>
  <si>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</si>
  <si>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</si>
  <si>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</si>
  <si>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</si>
  <si>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</si>
  <si>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</si>
  <si>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</si>
  <si>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</si>
  <si>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</si>
  <si>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</si>
  <si>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</si>
  <si>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</si>
  <si>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</si>
  <si>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</si>
  <si>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</si>
  <si>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</si>
  <si>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</si>
  <si>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</si>
  <si>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</si>
  <si>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</si>
  <si>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</si>
  <si>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</si>
  <si>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</si>
  <si>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</si>
  <si>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</si>
  <si>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</si>
  <si>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</si>
  <si>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</si>
  <si>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</si>
  <si>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</si>
  <si>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</si>
  <si>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</si>
  <si>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</si>
  <si>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</si>
  <si>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</si>
  <si>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</si>
  <si>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</si>
  <si>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</si>
  <si>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</si>
  <si>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</si>
  <si>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</si>
  <si>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</si>
  <si>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</si>
  <si>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</si>
  <si>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</si>
  <si>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</si>
  <si>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</si>
  <si>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</si>
  <si>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</si>
  <si>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</si>
  <si>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</si>
  <si>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</si>
  <si>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</si>
  <si>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</si>
  <si>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</si>
  <si>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</si>
  <si>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</si>
  <si>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</si>
  <si>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</si>
  <si>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</si>
  <si>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</si>
  <si>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</si>
  <si>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</si>
  <si>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</si>
  <si>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</si>
  <si>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</si>
  <si>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</si>
  <si>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</si>
  <si>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</si>
  <si>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</si>
  <si>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</si>
  <si>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</si>
  <si>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</si>
  <si>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</si>
  <si>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</si>
  <si>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</si>
  <si>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</si>
  <si>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</si>
  <si>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</si>
  <si>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</si>
  <si>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</si>
  <si>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</si>
  <si>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</si>
  <si>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</si>
  <si>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</si>
  <si>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</si>
  <si>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</si>
  <si>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</si>
  <si>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</si>
  <si>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</si>
  <si>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</si>
  <si>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</si>
  <si>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</si>
  <si>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</si>
  <si>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</si>
  <si>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</si>
  <si>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</si>
  <si>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</si>
  <si>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</si>
  <si>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</si>
  <si>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</si>
  <si>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</si>
  <si>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</si>
  <si>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</si>
  <si>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</si>
  <si>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</si>
  <si>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</si>
  <si>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</si>
  <si>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</si>
  <si>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</si>
  <si>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</si>
  <si>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</si>
  <si>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</si>
  <si>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</si>
  <si>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</si>
  <si>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</si>
  <si>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</si>
  <si>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</si>
  <si>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</si>
  <si>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</si>
  <si>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</si>
  <si>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</si>
  <si>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</si>
  <si>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</si>
  <si>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</si>
  <si>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</si>
  <si>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</si>
  <si>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</si>
  <si>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</si>
  <si>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</si>
  <si>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</si>
  <si>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</si>
  <si>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</si>
  <si>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</si>
  <si>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</si>
  <si>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</si>
  <si>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</si>
  <si>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</si>
  <si>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</si>
  <si>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</si>
  <si>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</si>
  <si>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</si>
  <si>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</si>
  <si>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</si>
  <si>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</si>
  <si>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</si>
  <si>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</si>
  <si>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</si>
  <si>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</si>
  <si>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</si>
  <si>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</si>
  <si>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</si>
  <si>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</si>
  <si>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</si>
  <si>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</si>
  <si>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</si>
  <si>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</si>
  <si>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</si>
  <si>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</si>
  <si>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</si>
  <si>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</si>
  <si>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</si>
  <si>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</si>
  <si>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</si>
  <si>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</si>
  <si>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</si>
  <si>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</si>
  <si>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</si>
  <si>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</si>
  <si>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</si>
  <si>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</si>
  <si>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</si>
  <si>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</si>
  <si>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</si>
  <si>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</si>
  <si>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</si>
  <si>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</si>
  <si>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</si>
  <si>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</si>
  <si>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</si>
  <si>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</si>
  <si>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</si>
  <si>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</si>
  <si>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</si>
  <si>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</si>
  <si>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</si>
  <si>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</si>
  <si>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</si>
  <si>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</si>
  <si>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</si>
  <si>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</si>
  <si>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</si>
  <si>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</si>
  <si>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</si>
  <si>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</si>
  <si>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</si>
  <si>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</si>
  <si>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</si>
  <si>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</si>
  <si>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</si>
  <si>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</si>
  <si>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</si>
  <si>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</si>
  <si>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</si>
  <si>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</si>
  <si>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</si>
  <si>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</si>
  <si>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</si>
  <si>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</si>
  <si>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</si>
  <si>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</si>
  <si>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</si>
  <si>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</si>
  <si>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</si>
  <si>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</si>
  <si>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</si>
  <si>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</si>
  <si>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</si>
  <si>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</si>
  <si>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</si>
  <si>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</si>
  <si>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</si>
  <si>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</si>
  <si>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</si>
  <si>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</si>
  <si>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</si>
  <si>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</si>
  <si>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</si>
  <si>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</si>
  <si>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</si>
  <si>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</si>
  <si>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</si>
  <si>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</si>
  <si>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</si>
  <si>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</si>
  <si>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</si>
  <si>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</si>
  <si>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</si>
  <si>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</si>
  <si>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</si>
  <si>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</si>
  <si>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</si>
  <si>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</si>
  <si>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</si>
  <si>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</si>
  <si>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</si>
  <si>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</si>
  <si>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</si>
  <si>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</si>
  <si>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</si>
  <si>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</si>
  <si>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</si>
  <si>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</si>
  <si>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</si>
  <si>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</si>
  <si>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</si>
  <si>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</si>
  <si>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</si>
  <si>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</si>
  <si>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</si>
  <si>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</si>
  <si>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</si>
  <si>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</si>
  <si>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</si>
  <si>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</si>
  <si>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</si>
  <si>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</si>
  <si>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</si>
  <si>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</si>
  <si>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</si>
  <si>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</si>
  <si>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</si>
  <si>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</si>
  <si>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</si>
  <si>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</si>
  <si>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</si>
  <si>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</si>
  <si>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</si>
  <si>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</si>
  <si>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</si>
  <si>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</si>
  <si>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</si>
  <si>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</si>
  <si>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</si>
  <si>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</si>
  <si>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</si>
  <si>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</si>
  <si>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</si>
  <si>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</si>
  <si>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</si>
  <si>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</si>
  <si>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</si>
  <si>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</si>
  <si>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</si>
  <si>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</si>
  <si>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</si>
  <si>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</si>
  <si>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</si>
  <si>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</si>
  <si>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</si>
  <si>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</si>
  <si>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</si>
  <si>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</si>
  <si>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</si>
  <si>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</si>
  <si>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</si>
  <si>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</si>
  <si>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</si>
  <si>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</si>
  <si>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</si>
  <si>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</si>
  <si>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</si>
  <si>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</si>
  <si>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</si>
  <si>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</si>
  <si>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</si>
  <si>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</si>
  <si>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</si>
  <si>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</si>
  <si>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</si>
  <si>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</si>
  <si>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</si>
  <si>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</si>
  <si>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</si>
  <si>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</si>
  <si>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</si>
  <si>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</si>
  <si>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</si>
  <si>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</si>
  <si>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</si>
  <si>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</si>
  <si>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</si>
  <si>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</si>
  <si>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</si>
  <si>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</si>
  <si>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</si>
  <si>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</si>
  <si>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</si>
  <si>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</si>
  <si>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</si>
  <si>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</si>
  <si>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</si>
  <si>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</si>
  <si>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</si>
  <si>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</si>
  <si>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</si>
  <si>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</si>
  <si>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</si>
  <si>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</si>
  <si>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</si>
  <si>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</si>
  <si>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</si>
  <si>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</si>
  <si>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</si>
  <si>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</si>
  <si>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</si>
  <si>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</si>
  <si>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</si>
  <si>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</si>
  <si>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</si>
  <si>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</si>
  <si>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</si>
  <si>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</si>
  <si>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</si>
  <si>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</si>
  <si>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</si>
  <si>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</si>
  <si>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</si>
  <si>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</si>
  <si>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</si>
  <si>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</si>
  <si>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</si>
  <si>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</si>
  <si>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</si>
  <si>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</si>
  <si>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</si>
  <si>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</si>
  <si>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</si>
  <si>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</si>
  <si>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</si>
  <si>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</si>
  <si>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</si>
  <si>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</si>
  <si>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</si>
  <si>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</si>
  <si>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</si>
  <si>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</si>
  <si>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</si>
  <si>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</si>
  <si>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</si>
  <si>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</si>
  <si>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</si>
  <si>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</si>
  <si>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</si>
  <si>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</si>
  <si>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</si>
  <si>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</si>
  <si>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</si>
  <si>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</si>
  <si>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</si>
  <si>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</si>
  <si>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</si>
  <si>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</si>
  <si>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</si>
  <si>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</si>
  <si>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</si>
  <si>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</si>
  <si>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</si>
  <si>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</si>
  <si>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</si>
  <si>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</si>
  <si>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</si>
  <si>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</si>
  <si>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</si>
  <si>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</si>
  <si>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</si>
  <si>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</si>
  <si>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</si>
  <si>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</si>
  <si>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</si>
  <si>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</si>
  <si>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</si>
  <si>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</si>
  <si>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</si>
  <si>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</si>
  <si>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</si>
  <si>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</si>
  <si>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</si>
  <si>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</si>
  <si>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</si>
  <si>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</si>
  <si>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</si>
  <si>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</si>
  <si>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</si>
  <si>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</si>
  <si>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</si>
  <si>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</si>
  <si>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</si>
  <si>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</si>
  <si>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</si>
  <si>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</si>
  <si>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</si>
  <si>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</si>
  <si>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</si>
  <si>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</si>
  <si>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</si>
  <si>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</si>
  <si>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</si>
  <si>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</si>
  <si>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</si>
  <si>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</si>
  <si>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</si>
  <si>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</si>
  <si>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</si>
  <si>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</si>
  <si>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</si>
  <si>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</si>
  <si>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</si>
  <si>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</si>
  <si>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</si>
  <si>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</si>
  <si>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</si>
  <si>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</si>
  <si>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</si>
  <si>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</si>
  <si>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</si>
  <si>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</si>
  <si>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</si>
  <si>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</si>
  <si>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</si>
  <si>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</si>
  <si>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</si>
  <si>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</si>
  <si>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</si>
  <si>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</si>
  <si>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</si>
  <si>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</si>
  <si>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</si>
  <si>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</si>
  <si>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</si>
  <si>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</si>
  <si>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</si>
  <si>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</si>
  <si>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</si>
  <si>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</si>
  <si>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</si>
  <si>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</si>
  <si>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</si>
  <si>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</si>
  <si>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</si>
  <si>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</si>
  <si>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</si>
  <si>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</si>
  <si>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</si>
  <si>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</si>
  <si>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</si>
  <si>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</si>
  <si>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</si>
  <si>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</si>
  <si>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</si>
  <si>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</si>
  <si>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</si>
  <si>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</si>
  <si>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</si>
  <si>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</si>
  <si>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</si>
  <si>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</si>
  <si>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</si>
  <si>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</si>
  <si>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</si>
  <si>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</si>
  <si>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</si>
  <si>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</si>
  <si>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</si>
  <si>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</si>
  <si>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</si>
  <si>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</si>
  <si>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</si>
  <si>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</si>
  <si>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</si>
  <si>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</si>
  <si>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</si>
  <si>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</si>
  <si>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</si>
  <si>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</si>
  <si>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</si>
  <si>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</si>
  <si>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</si>
  <si>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</si>
  <si>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</si>
  <si>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</si>
  <si>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</si>
  <si>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</si>
  <si>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</si>
  <si>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</si>
  <si>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</si>
  <si>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</si>
  <si>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</si>
  <si>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</si>
  <si>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</si>
  <si>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</si>
  <si>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</si>
  <si>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</si>
  <si>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</si>
  <si>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</si>
  <si>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</si>
  <si>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</si>
  <si>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</si>
  <si>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</si>
  <si>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</si>
  <si>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</si>
  <si>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</si>
  <si>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</si>
  <si>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</si>
  <si>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</si>
  <si>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</si>
  <si>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</si>
  <si>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</si>
  <si>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</si>
  <si>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</si>
  <si>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</si>
  <si>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</si>
  <si>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</si>
  <si>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</si>
  <si>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</si>
  <si>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</si>
  <si>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</si>
  <si>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</si>
  <si>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</si>
  <si>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</si>
  <si>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</si>
  <si>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</si>
  <si>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</si>
  <si>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</si>
  <si>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</si>
  <si>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</si>
  <si>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</si>
  <si>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</si>
  <si>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</si>
  <si>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</si>
  <si>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</si>
  <si>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</si>
  <si>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</si>
  <si>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</si>
  <si>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</si>
  <si>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</si>
  <si>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</si>
  <si>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</si>
  <si>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</si>
  <si>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</si>
  <si>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</si>
  <si>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</si>
  <si>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</si>
  <si>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</si>
  <si>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</si>
  <si>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</si>
  <si>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</si>
  <si>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</si>
  <si>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</si>
  <si>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</si>
  <si>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</si>
  <si>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</si>
  <si>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</si>
  <si>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</si>
  <si>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</si>
  <si>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</si>
  <si>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</si>
  <si>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</si>
  <si>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</si>
  <si>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</si>
  <si>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</si>
  <si>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</si>
  <si>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</si>
  <si>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</si>
  <si>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</si>
  <si>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</si>
  <si>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</si>
  <si>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</si>
  <si>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</si>
  <si>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</si>
  <si>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</si>
  <si>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</si>
  <si>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</si>
  <si>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</si>
  <si>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</si>
  <si>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</si>
  <si>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</si>
  <si>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</si>
  <si>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</si>
  <si>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</si>
  <si>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</si>
  <si>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</si>
  <si>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</si>
  <si>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</si>
  <si>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</si>
  <si>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</si>
  <si>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</si>
  <si>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</si>
  <si>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</si>
  <si>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</si>
  <si>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</si>
  <si>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</si>
  <si>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</si>
  <si>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</si>
  <si>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</si>
  <si>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</si>
  <si>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</si>
  <si>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</si>
  <si>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</si>
  <si>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</si>
  <si>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</si>
  <si>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</si>
  <si>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</si>
  <si>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</si>
  <si>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</si>
  <si>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</si>
  <si>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</si>
  <si>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</si>
  <si>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</si>
  <si>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</si>
  <si>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</si>
  <si>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</si>
  <si>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</si>
  <si>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</si>
  <si>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</si>
  <si>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</si>
  <si>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</si>
  <si>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</si>
  <si>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</si>
  <si>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</si>
  <si>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</si>
  <si>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</si>
  <si>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</si>
  <si>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</si>
  <si>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</si>
  <si>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</si>
  <si>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</si>
  <si>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</si>
  <si>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</si>
  <si>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</si>
  <si>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</si>
  <si>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</si>
  <si>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</si>
  <si>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</si>
  <si>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</si>
  <si>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</si>
  <si>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</si>
  <si>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</si>
  <si>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</si>
  <si>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</si>
  <si>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</si>
  <si>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</si>
  <si>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</si>
  <si>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</si>
  <si>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</si>
  <si>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</si>
  <si>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</si>
  <si>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</si>
  <si>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</si>
  <si>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</si>
  <si>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</si>
  <si>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</si>
  <si>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</si>
  <si>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</si>
  <si>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</si>
  <si>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</si>
  <si>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</si>
  <si>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</si>
  <si>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</si>
  <si>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</si>
  <si>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</si>
  <si>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</si>
  <si>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</si>
  <si>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</si>
  <si>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</si>
  <si>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</si>
  <si>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</si>
  <si>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</si>
  <si>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</si>
  <si>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</si>
  <si>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</si>
  <si>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</si>
  <si>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</si>
  <si>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</si>
  <si>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</si>
  <si>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</si>
  <si>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</si>
  <si>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</si>
  <si>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</si>
  <si>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</si>
  <si>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</si>
  <si>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</si>
  <si>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</si>
  <si>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</si>
  <si>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</si>
  <si>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</si>
  <si>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</si>
  <si>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</si>
  <si>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</si>
  <si>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</si>
  <si>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</si>
  <si>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</si>
  <si>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</si>
  <si>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</si>
  <si>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</si>
  <si>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</si>
  <si>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</si>
  <si>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</si>
  <si>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</si>
  <si>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</si>
  <si>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</si>
  <si>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</si>
  <si>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</si>
  <si>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</si>
  <si>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</si>
  <si>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</si>
  <si>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</si>
  <si>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</si>
  <si>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</si>
  <si>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</si>
  <si>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</si>
  <si>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</si>
  <si>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</si>
  <si>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</si>
  <si>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</si>
  <si>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</si>
  <si>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</si>
  <si>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</si>
  <si>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</si>
  <si>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</si>
  <si>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</si>
  <si>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</si>
  <si>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</si>
  <si>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</si>
  <si>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</si>
  <si>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</si>
  <si>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</si>
  <si>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</si>
  <si>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</si>
  <si>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</si>
  <si>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</si>
  <si>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</si>
  <si>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</si>
  <si>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</si>
  <si>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</si>
  <si>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</si>
  <si>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</si>
  <si>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</si>
  <si>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</si>
  <si>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</si>
  <si>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</si>
  <si>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</si>
  <si>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</si>
  <si>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</si>
  <si>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</si>
  <si>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</si>
  <si>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</si>
  <si>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</si>
  <si>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</si>
  <si>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</si>
  <si>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</si>
  <si>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</si>
  <si>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</si>
  <si>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</si>
  <si>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</si>
  <si>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</si>
  <si>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</si>
  <si>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</si>
  <si>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</si>
  <si>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</si>
  <si>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</si>
  <si>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</si>
  <si>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</si>
  <si>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</si>
  <si>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</si>
  <si>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</si>
  <si>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</si>
  <si>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</si>
  <si>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</si>
  <si>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</si>
  <si>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</si>
  <si>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</si>
  <si>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</si>
  <si>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</si>
  <si>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</si>
  <si>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</si>
  <si>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</si>
  <si>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</si>
  <si>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</si>
  <si>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</si>
  <si>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</si>
  <si>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</si>
  <si>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</si>
  <si>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</si>
  <si>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</si>
  <si>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</si>
  <si>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</si>
  <si>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</si>
  <si>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</si>
  <si>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</si>
  <si>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</si>
  <si>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</si>
  <si>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</si>
  <si>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</si>
  <si>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</si>
  <si>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</si>
  <si>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</si>
  <si>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</si>
  <si>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</si>
  <si>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</si>
  <si>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</si>
  <si>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</si>
  <si>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</si>
  <si>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</si>
  <si>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</si>
  <si>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</si>
  <si>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</si>
  <si>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</si>
  <si>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</si>
  <si>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</si>
  <si>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</si>
  <si>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</si>
  <si>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</si>
  <si>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</si>
  <si>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</si>
  <si>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</si>
  <si>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</si>
  <si>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</si>
  <si>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</si>
  <si>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</si>
  <si>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</si>
  <si>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</si>
  <si>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</si>
  <si>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</si>
  <si>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</si>
  <si>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</si>
  <si>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</si>
  <si>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</si>
  <si>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</si>
  <si>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</si>
  <si>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</si>
  <si>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</si>
  <si>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</si>
  <si>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</si>
  <si>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</si>
  <si>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</si>
  <si>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</si>
  <si>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</si>
  <si>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</si>
  <si>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</si>
  <si>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</si>
  <si>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</si>
  <si>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</si>
  <si>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</si>
  <si>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</si>
  <si>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</si>
  <si>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</si>
  <si>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</si>
  <si>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</si>
  <si>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</si>
  <si>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</si>
  <si>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</si>
  <si>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</si>
  <si>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</si>
  <si>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</si>
  <si>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</si>
  <si>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</si>
  <si>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</si>
  <si>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</si>
  <si>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</si>
  <si>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</si>
  <si>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</si>
  <si>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</si>
  <si>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</si>
  <si>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</si>
  <si>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</si>
  <si>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</si>
  <si>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</si>
  <si>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</si>
  <si>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</si>
  <si>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</si>
  <si>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</si>
  <si>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</si>
  <si>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</si>
  <si>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</si>
  <si>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</si>
  <si>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</si>
  <si>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</si>
  <si>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</si>
  <si>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</si>
  <si>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</si>
  <si>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</si>
  <si>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</si>
  <si>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</si>
  <si>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</si>
  <si>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</si>
  <si>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</si>
  <si>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</si>
  <si>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</si>
  <si>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</si>
  <si>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</si>
  <si>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</si>
  <si>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</si>
  <si>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</si>
  <si>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</si>
  <si>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</si>
  <si>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</si>
  <si>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</si>
  <si>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</si>
  <si>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</si>
  <si>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</si>
  <si>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</si>
  <si>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</si>
  <si>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</si>
  <si>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</si>
  <si>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</si>
  <si>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</si>
  <si>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</si>
  <si>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</si>
  <si>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</si>
  <si>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</si>
  <si>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</si>
  <si>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</si>
  <si>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</si>
  <si>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</si>
  <si>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</si>
  <si>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</si>
  <si>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</si>
  <si>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</si>
  <si>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</si>
  <si>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</si>
  <si>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</si>
  <si>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</si>
  <si>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</si>
  <si>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</si>
  <si>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</si>
  <si>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</si>
  <si>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</si>
  <si>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</si>
  <si>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</si>
  <si>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</si>
  <si>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</si>
  <si>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</si>
  <si>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</si>
  <si>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</si>
  <si>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</si>
  <si>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</si>
  <si>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</si>
  <si>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</si>
  <si>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</si>
  <si>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</si>
  <si>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</si>
  <si>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</si>
  <si>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</si>
  <si>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</si>
  <si>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</si>
  <si>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</si>
  <si>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</si>
  <si>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</si>
  <si>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</si>
  <si>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</si>
  <si>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</si>
  <si>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</si>
  <si>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</si>
  <si>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</si>
  <si>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</si>
  <si>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</si>
  <si>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</si>
  <si>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</si>
  <si>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</si>
  <si>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</si>
  <si>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</si>
  <si>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</si>
  <si>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</si>
  <si>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</si>
  <si>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</si>
  <si>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</si>
  <si>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</si>
  <si>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</si>
  <si>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</si>
  <si>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</si>
  <si>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</si>
  <si>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</si>
  <si>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</si>
  <si>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</si>
  <si>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</si>
  <si>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</si>
  <si>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</si>
  <si>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</si>
  <si>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</si>
  <si>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</si>
  <si>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</si>
  <si>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</si>
  <si>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</si>
  <si>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</si>
  <si>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</si>
  <si>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</si>
  <si>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</si>
  <si>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</si>
  <si>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</si>
  <si>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</si>
  <si>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</si>
  <si>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</si>
  <si>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</si>
  <si>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</si>
  <si>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</si>
  <si>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</si>
  <si>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</si>
  <si>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</si>
  <si>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</si>
  <si>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</si>
  <si>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</si>
  <si>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</si>
  <si>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</si>
  <si>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</si>
  <si>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</si>
  <si>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</si>
  <si>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</si>
  <si>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</si>
  <si>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</si>
  <si>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</si>
  <si>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</si>
  <si>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</si>
  <si>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</si>
  <si>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</si>
  <si>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</si>
  <si>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</si>
  <si>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</si>
  <si>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</si>
  <si>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</si>
  <si>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</si>
  <si>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</si>
  <si>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</si>
  <si>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</si>
  <si>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</si>
  <si>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</si>
  <si>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</si>
  <si>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</si>
  <si>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</si>
  <si>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</si>
  <si>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</si>
  <si>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</si>
  <si>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</si>
  <si>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</si>
  <si>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</si>
  <si>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</si>
  <si>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</si>
  <si>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</si>
  <si>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</si>
  <si>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</si>
  <si>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</si>
  <si>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</si>
  <si>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</si>
  <si>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</si>
  <si>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</si>
  <si>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</si>
  <si>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</si>
  <si>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</si>
  <si>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</si>
  <si>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</si>
  <si>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</si>
  <si>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</si>
  <si>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</si>
  <si>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</si>
  <si>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</si>
  <si>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</si>
  <si>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</si>
  <si>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</si>
  <si>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</si>
  <si>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</si>
  <si>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</si>
  <si>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</si>
  <si>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</si>
  <si>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</si>
  <si>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</si>
  <si>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</si>
  <si>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</si>
  <si>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</si>
  <si>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</si>
  <si>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</si>
  <si>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</si>
  <si>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</si>
  <si>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</si>
  <si>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</si>
  <si>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</si>
  <si>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</si>
  <si>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</si>
  <si>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</si>
  <si>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</si>
  <si>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</si>
  <si>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</si>
  <si>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</si>
  <si>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</si>
  <si>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</si>
  <si>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</si>
  <si>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</si>
  <si>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</si>
  <si>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</si>
  <si>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</si>
  <si>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</si>
  <si>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</si>
  <si>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</si>
  <si>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</si>
  <si>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</si>
  <si>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</si>
  <si>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</si>
  <si>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</si>
  <si>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</si>
  <si>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</si>
  <si>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</si>
  <si>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</si>
  <si>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</si>
  <si>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</si>
  <si>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</si>
  <si>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</si>
  <si>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</si>
  <si>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</si>
  <si>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</si>
  <si>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</si>
  <si>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</si>
  <si>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</si>
  <si>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</si>
  <si>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</si>
  <si>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</si>
  <si>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</si>
  <si>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</si>
  <si>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</si>
  <si>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</si>
  <si>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</si>
  <si>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</si>
  <si>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</si>
  <si>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</si>
  <si>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</si>
  <si>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</si>
  <si>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</si>
  <si>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</si>
  <si>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</si>
  <si>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</si>
  <si>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</si>
  <si>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</si>
  <si>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</si>
  <si>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</si>
  <si>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</si>
  <si>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</si>
  <si>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</si>
  <si>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</si>
  <si>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</si>
  <si>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</si>
  <si>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</si>
  <si>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</si>
  <si>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</si>
  <si>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</si>
  <si>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</si>
  <si>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</si>
  <si>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</si>
  <si>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</si>
  <si>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</si>
  <si>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</si>
  <si>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</si>
  <si>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</si>
  <si>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</si>
  <si>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</si>
  <si>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</si>
  <si>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</si>
  <si>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</si>
  <si>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</si>
  <si>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</si>
  <si>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</si>
  <si>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</si>
  <si>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</si>
  <si>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</si>
  <si>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</si>
  <si>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</si>
  <si>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</si>
  <si>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</si>
  <si>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</si>
  <si>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</si>
  <si>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</si>
  <si>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</si>
  <si>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</si>
  <si>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</si>
  <si>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</si>
  <si>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</si>
  <si>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</si>
  <si>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</si>
  <si>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</si>
  <si>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</si>
  <si>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</si>
  <si>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</si>
  <si>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</si>
  <si>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</si>
  <si>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</si>
  <si>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</si>
  <si>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</si>
  <si>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</si>
  <si>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</si>
  <si>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</si>
  <si>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</si>
  <si>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</si>
  <si>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</si>
  <si>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</si>
  <si>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</si>
  <si>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</si>
  <si>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</si>
  <si>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</si>
  <si>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</si>
  <si>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</si>
  <si>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</si>
  <si>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</si>
  <si>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</si>
  <si>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</si>
  <si>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</si>
  <si>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</si>
  <si>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</si>
  <si>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</si>
  <si>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</si>
  <si>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</si>
  <si>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</si>
  <si>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</si>
  <si>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</si>
  <si>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</si>
  <si>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</si>
  <si>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</si>
  <si>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</si>
  <si>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</si>
  <si>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</si>
  <si>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</si>
  <si>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</si>
  <si>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</si>
  <si>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</si>
  <si>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</si>
  <si>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</si>
  <si>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</si>
  <si>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</si>
  <si>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</si>
  <si>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</si>
  <si>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</si>
  <si>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</si>
  <si>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</si>
  <si>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</si>
  <si>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</si>
  <si>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</si>
  <si>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</si>
  <si>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</si>
  <si>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</si>
  <si>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</si>
  <si>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</si>
  <si>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</si>
  <si>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</si>
  <si>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Distribuição de Royalties - 2010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</si>
  <si>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</si>
  <si>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</si>
  <si>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</si>
  <si>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</si>
  <si>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</si>
  <si>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</si>
  <si>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</si>
  <si>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</si>
  <si>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</si>
  <si>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</si>
  <si>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</si>
  <si>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TOTAL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</si>
</sst>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3" fillId="0" borderId="14" xfId="3" applyFont="1" applyFill="1" applyBorder="1" applyProtection="1"/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5" fillId="0" borderId="29" xfId="3" applyFont="1" applyFill="1" applyBorder="1" applyProtection="1"/>
    <xf numFmtId="43" fontId="1" fillId="0" borderId="28" xfId="3" applyFont="1" applyFill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C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D2" sqref="D2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3" customFormat="1" ht="13.5" customHeight="1" x14ac:dyDescent="0.35">
      <c r="A1" s="52"/>
      <c r="C1" s="53">
        <v>7990</v>
      </c>
      <c r="D1" s="53">
        <v>9478</v>
      </c>
      <c r="F1" s="53">
        <v>7990</v>
      </c>
      <c r="G1" s="53">
        <v>9478</v>
      </c>
      <c r="I1" s="53">
        <v>7990</v>
      </c>
      <c r="J1" s="53">
        <v>9478</v>
      </c>
      <c r="L1" s="53">
        <v>7990</v>
      </c>
      <c r="M1" s="53">
        <v>9478</v>
      </c>
      <c r="O1" s="53">
        <v>7990</v>
      </c>
      <c r="P1" s="53">
        <v>9478</v>
      </c>
      <c r="R1" s="53">
        <v>7990</v>
      </c>
      <c r="S1" s="53">
        <v>9478</v>
      </c>
      <c r="U1" s="53">
        <v>7990</v>
      </c>
      <c r="V1" s="53">
        <v>9478</v>
      </c>
      <c r="X1" s="53">
        <v>7990</v>
      </c>
      <c r="Y1" s="53">
        <v>9478</v>
      </c>
      <c r="AA1" s="53">
        <v>7990</v>
      </c>
      <c r="AB1" s="53">
        <v>9478</v>
      </c>
      <c r="AD1" s="53">
        <v>7990</v>
      </c>
      <c r="AE1" s="53">
        <v>9478</v>
      </c>
      <c r="AG1" s="53">
        <v>7990</v>
      </c>
      <c r="AH1" s="53">
        <v>9478</v>
      </c>
      <c r="AJ1" s="53">
        <v>7990</v>
      </c>
      <c r="AK1" s="53">
        <v>9478</v>
      </c>
      <c r="AM1" s="54"/>
    </row>
    <row r="2" spans="1:40" s="53" customFormat="1" x14ac:dyDescent="0.35">
      <c r="A2" s="52"/>
      <c r="D2" s="53">
        <v>1</v>
      </c>
      <c r="E2" s="55"/>
      <c r="F2" s="53">
        <v>2</v>
      </c>
      <c r="G2" s="53">
        <v>2</v>
      </c>
      <c r="I2" s="53">
        <v>3</v>
      </c>
      <c r="J2" s="53">
        <v>3</v>
      </c>
      <c r="L2" s="53">
        <v>4</v>
      </c>
      <c r="M2" s="53">
        <v>4</v>
      </c>
      <c r="O2" s="53">
        <v>5</v>
      </c>
      <c r="P2" s="53">
        <v>5</v>
      </c>
      <c r="R2" s="53">
        <v>6</v>
      </c>
      <c r="S2" s="53">
        <v>6</v>
      </c>
      <c r="U2" s="53">
        <v>7</v>
      </c>
      <c r="V2" s="53">
        <v>7</v>
      </c>
      <c r="X2" s="53">
        <v>8</v>
      </c>
      <c r="Y2" s="53">
        <v>8</v>
      </c>
      <c r="AA2" s="53">
        <v>9</v>
      </c>
      <c r="AB2" s="53">
        <v>9</v>
      </c>
      <c r="AD2" s="53">
        <v>10</v>
      </c>
      <c r="AE2" s="53">
        <v>10</v>
      </c>
      <c r="AG2" s="53">
        <v>11</v>
      </c>
      <c r="AH2" s="53">
        <v>11</v>
      </c>
      <c r="AJ2" s="53">
        <v>12</v>
      </c>
      <c r="AK2" s="53">
        <v>12</v>
      </c>
      <c r="AM2" s="54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5666</v>
      </c>
      <c r="C4" s="4"/>
      <c r="D4" s="4"/>
      <c r="E4" s="4"/>
      <c r="F4" s="4"/>
      <c r="G4" s="4"/>
      <c r="H4" s="4"/>
      <c r="I4" s="4"/>
      <c r="J4" s="4"/>
      <c r="K4" s="4"/>
      <c r="L4" s="4"/>
      <c r="M4" s="63"/>
      <c r="N4" s="6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7"/>
      <c r="AK4" s="58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5667</v>
      </c>
      <c r="D6" s="27" t="s">
        <v>5668</v>
      </c>
      <c r="E6" s="27" t="s">
        <v>5670</v>
      </c>
      <c r="F6" s="27" t="s">
        <v>5667</v>
      </c>
      <c r="G6" s="27" t="s">
        <v>5668</v>
      </c>
      <c r="H6" s="27" t="s">
        <v>5671</v>
      </c>
      <c r="I6" s="27" t="s">
        <v>5667</v>
      </c>
      <c r="J6" s="27" t="s">
        <v>5668</v>
      </c>
      <c r="K6" s="27" t="s">
        <v>5648</v>
      </c>
      <c r="L6" s="27" t="s">
        <v>5667</v>
      </c>
      <c r="M6" s="27" t="s">
        <v>5668</v>
      </c>
      <c r="N6" s="27" t="s">
        <v>5649</v>
      </c>
      <c r="O6" s="27" t="s">
        <v>5667</v>
      </c>
      <c r="P6" s="27" t="s">
        <v>5668</v>
      </c>
      <c r="Q6" s="27" t="s">
        <v>5650</v>
      </c>
      <c r="R6" s="27" t="s">
        <v>5667</v>
      </c>
      <c r="S6" s="27" t="s">
        <v>5668</v>
      </c>
      <c r="T6" s="27" t="s">
        <v>5672</v>
      </c>
      <c r="U6" s="27" t="s">
        <v>5667</v>
      </c>
      <c r="V6" s="27" t="s">
        <v>5668</v>
      </c>
      <c r="W6" s="27" t="s">
        <v>5673</v>
      </c>
      <c r="X6" s="27" t="s">
        <v>5667</v>
      </c>
      <c r="Y6" s="27" t="s">
        <v>5668</v>
      </c>
      <c r="Z6" s="27" t="s">
        <v>5674</v>
      </c>
      <c r="AA6" s="27" t="s">
        <v>5667</v>
      </c>
      <c r="AB6" s="27" t="s">
        <v>5668</v>
      </c>
      <c r="AC6" s="27" t="s">
        <v>5675</v>
      </c>
      <c r="AD6" s="27" t="s">
        <v>5667</v>
      </c>
      <c r="AE6" s="27" t="s">
        <v>5668</v>
      </c>
      <c r="AF6" s="27" t="s">
        <v>5676</v>
      </c>
      <c r="AG6" s="27" t="s">
        <v>5667</v>
      </c>
      <c r="AH6" s="27" t="s">
        <v>5668</v>
      </c>
      <c r="AI6" s="27" t="s">
        <v>5677</v>
      </c>
      <c r="AJ6" s="27" t="s">
        <v>5667</v>
      </c>
      <c r="AK6" s="27" t="s">
        <v>5668</v>
      </c>
      <c r="AL6" s="31" t="s">
        <v>5669</v>
      </c>
      <c r="AM6" s="33" t="s">
        <v>5678</v>
      </c>
    </row>
    <row r="7" spans="1:40" x14ac:dyDescent="0.35">
      <c r="A7" s="13"/>
      <c r="B7" s="28" t="s">
        <v>5599</v>
      </c>
      <c r="C7" s="14">
        <f>C44</f>
        <v>136584077.75999999</v>
      </c>
      <c r="D7" s="14">
        <f>D44</f>
        <v>99072765.890000001</v>
      </c>
      <c r="E7" s="50">
        <f>SUM(C7:D7)</f>
        <v>235656843.64999998</v>
      </c>
      <c r="F7" s="51">
        <f>F44</f>
        <v>140378160.81</v>
      </c>
      <c r="G7" s="51">
        <f>G44</f>
        <v>101664455.24999999</v>
      </c>
      <c r="H7" s="50">
        <f>SUM(F7:G7)</f>
        <v>242042616.06</v>
      </c>
      <c r="I7" s="62">
        <f>I44</f>
        <v>145161237.88</v>
      </c>
      <c r="J7" s="62">
        <f>J44</f>
        <v>105170832.36</v>
      </c>
      <c r="K7" s="15">
        <f>J7+I7</f>
        <v>250332070.24000001</v>
      </c>
      <c r="L7" s="62">
        <f>L44</f>
        <v>132523161.00999999</v>
      </c>
      <c r="M7" s="62">
        <f>M44</f>
        <v>95963778.63000001</v>
      </c>
      <c r="N7" s="15">
        <f>SUM(L7:M7)</f>
        <v>228486939.63999999</v>
      </c>
      <c r="O7" s="14">
        <f>O44</f>
        <v>147739119.36999997</v>
      </c>
      <c r="P7" s="14">
        <f>P44</f>
        <v>107214382.27</v>
      </c>
      <c r="Q7" s="15">
        <f>O7+P7</f>
        <v>254953501.63999999</v>
      </c>
      <c r="R7" s="14">
        <f>R44</f>
        <v>150949404.32999998</v>
      </c>
      <c r="S7" s="14">
        <f>S44</f>
        <v>109753297.63000001</v>
      </c>
      <c r="T7" s="15">
        <f>R7+S7</f>
        <v>260702701.95999998</v>
      </c>
      <c r="U7" s="14">
        <f>U44</f>
        <v>149995130.31</v>
      </c>
      <c r="V7" s="14">
        <f>V44</f>
        <v>109209589.61</v>
      </c>
      <c r="W7" s="15">
        <f>U7+V7</f>
        <v>259204719.92000002</v>
      </c>
      <c r="X7" s="14">
        <f>X44</f>
        <v>138868594.64000002</v>
      </c>
      <c r="Y7" s="14">
        <f>Y44</f>
        <v>100787932.08000001</v>
      </c>
      <c r="Z7" s="15">
        <f>X7+Y7</f>
        <v>239656526.72000003</v>
      </c>
      <c r="AA7" s="14">
        <f>AA44</f>
        <v>141810550.40000001</v>
      </c>
      <c r="AB7" s="14">
        <f>AB44</f>
        <v>102854300.53</v>
      </c>
      <c r="AC7" s="15">
        <f>AA7+AB7</f>
        <v>244664850.93000001</v>
      </c>
      <c r="AD7" s="14">
        <f>AD44</f>
        <v>146056927.44999999</v>
      </c>
      <c r="AE7" s="14">
        <f>AE44</f>
        <v>105880351.93000001</v>
      </c>
      <c r="AF7" s="15">
        <f>AD7+AE7</f>
        <v>251937279.38</v>
      </c>
      <c r="AG7" s="14">
        <f>AG44</f>
        <v>133827578.69</v>
      </c>
      <c r="AH7" s="14">
        <f>AH44</f>
        <v>96757195.379999995</v>
      </c>
      <c r="AI7" s="15">
        <f>AG7+AH7</f>
        <v>230584774.06999999</v>
      </c>
      <c r="AJ7" s="14">
        <f>AJ44</f>
        <v>141478173.86000001</v>
      </c>
      <c r="AK7" s="14">
        <f>AK44</f>
        <v>102442419.29000001</v>
      </c>
      <c r="AL7" s="32">
        <f>AJ7+AK7</f>
        <v>243920593.15000004</v>
      </c>
      <c r="AM7" s="60">
        <f t="shared" ref="AM7:AM13" si="0">SUM(E7,H7,K7,N7,Q7,T7,W7,Z7,AC7,AF7,AI7,AL7)</f>
        <v>2942143417.3600006</v>
      </c>
    </row>
    <row r="8" spans="1:40" x14ac:dyDescent="0.35">
      <c r="A8" s="13"/>
      <c r="B8" s="28" t="s">
        <v>5600</v>
      </c>
      <c r="C8" s="14">
        <f>C5654</f>
        <v>156389984.95000064</v>
      </c>
      <c r="D8" s="14">
        <f>D5654</f>
        <v>113628993.95000005</v>
      </c>
      <c r="E8" s="50">
        <f t="shared" ref="E8:E13" si="1">SUM(C8:D8)</f>
        <v>270018978.90000069</v>
      </c>
      <c r="F8" s="51">
        <f>F5654</f>
        <v>160992163.20000038</v>
      </c>
      <c r="G8" s="51">
        <f>G5654</f>
        <v>116801181.40000004</v>
      </c>
      <c r="H8" s="50">
        <f t="shared" ref="H8:H13" si="2">SUM(F8:G8)</f>
        <v>277793344.60000038</v>
      </c>
      <c r="I8" s="14">
        <f>I5654</f>
        <v>166479848.59999892</v>
      </c>
      <c r="J8" s="14">
        <f>J5654</f>
        <v>120866892.93000001</v>
      </c>
      <c r="K8" s="15">
        <f>SUM(I8:J8)</f>
        <v>287346741.5299989</v>
      </c>
      <c r="L8" s="14">
        <f>L5654</f>
        <v>153254602.81999993</v>
      </c>
      <c r="M8" s="14">
        <f>M5654</f>
        <v>110669008.63999999</v>
      </c>
      <c r="N8" s="15">
        <f>SUM(L8:M8)</f>
        <v>263923611.45999992</v>
      </c>
      <c r="O8" s="14">
        <f>O5654</f>
        <v>170758250.17999965</v>
      </c>
      <c r="P8" s="14">
        <f>P5654</f>
        <v>124059584.61999992</v>
      </c>
      <c r="Q8" s="15">
        <f>O8+P8</f>
        <v>294817834.79999959</v>
      </c>
      <c r="R8" s="14">
        <f>R5654</f>
        <v>174663290.5300006</v>
      </c>
      <c r="S8" s="14">
        <f>S5654</f>
        <v>126906213.21000005</v>
      </c>
      <c r="T8" s="15">
        <f t="shared" ref="T8:T13" si="3">R8+S8</f>
        <v>301569503.74000067</v>
      </c>
      <c r="U8" s="14">
        <f>U5654</f>
        <v>174367023.12000051</v>
      </c>
      <c r="V8" s="14">
        <f>V5654</f>
        <v>126605498.55000004</v>
      </c>
      <c r="W8" s="15">
        <f t="shared" ref="W8:W13" si="4">U8+V8</f>
        <v>300972521.67000055</v>
      </c>
      <c r="X8" s="14">
        <f>X5654</f>
        <v>158449135.50000042</v>
      </c>
      <c r="Y8" s="14">
        <f>Y5654</f>
        <v>117842698.92000008</v>
      </c>
      <c r="Z8" s="15">
        <f t="shared" ref="Z8:Z13" si="5">X8+Y8</f>
        <v>276291834.42000049</v>
      </c>
      <c r="AA8" s="14">
        <f>AA5654</f>
        <v>164762689.4799996</v>
      </c>
      <c r="AB8" s="14">
        <f>AB5654</f>
        <v>118393990.79000001</v>
      </c>
      <c r="AC8" s="15">
        <f t="shared" ref="AC8:AC13" si="6">AA8+AB8</f>
        <v>283156680.26999962</v>
      </c>
      <c r="AD8" s="14">
        <f>AD5654</f>
        <v>168112988.99999943</v>
      </c>
      <c r="AE8" s="14">
        <f>AE5654</f>
        <v>121525143.02000001</v>
      </c>
      <c r="AF8" s="15">
        <f t="shared" ref="AF8:AF13" si="7">AD8+AE8</f>
        <v>289638132.01999944</v>
      </c>
      <c r="AG8" s="14">
        <f>AG5654</f>
        <v>153633906.83999985</v>
      </c>
      <c r="AH8" s="14">
        <f>AH5654</f>
        <v>110826297.28999992</v>
      </c>
      <c r="AI8" s="15">
        <f t="shared" ref="AI8:AI13" si="8">AG8+AH8</f>
        <v>264460204.12999976</v>
      </c>
      <c r="AJ8" s="14">
        <f>AJ5654</f>
        <v>163182572.74000004</v>
      </c>
      <c r="AK8" s="14">
        <f>AK5654</f>
        <v>117208567.87999997</v>
      </c>
      <c r="AL8" s="32">
        <f t="shared" ref="AL8:AL13" si="9">AJ8+AK8</f>
        <v>280391140.62</v>
      </c>
      <c r="AM8" s="60">
        <f t="shared" si="0"/>
        <v>3390380528.1599998</v>
      </c>
    </row>
    <row r="9" spans="1:40" x14ac:dyDescent="0.35">
      <c r="A9" s="13"/>
      <c r="B9" s="28" t="s">
        <v>5601</v>
      </c>
      <c r="C9" s="14">
        <v>36051868.200000003</v>
      </c>
      <c r="D9" s="14">
        <v>26590205.370000001</v>
      </c>
      <c r="E9" s="15">
        <f t="shared" si="1"/>
        <v>62642073.570000008</v>
      </c>
      <c r="F9" s="14">
        <v>37148397.950000003</v>
      </c>
      <c r="G9" s="14">
        <v>27369096.289999999</v>
      </c>
      <c r="H9" s="15">
        <f t="shared" si="2"/>
        <v>64517494.240000002</v>
      </c>
      <c r="I9" s="14">
        <v>38414487.909999996</v>
      </c>
      <c r="J9" s="14">
        <v>28324118.77</v>
      </c>
      <c r="K9" s="15">
        <f>SUM(I9:J9)</f>
        <v>66738606.679999992</v>
      </c>
      <c r="L9" s="14">
        <v>35268427.219999999</v>
      </c>
      <c r="M9" s="14">
        <v>25967406.41</v>
      </c>
      <c r="N9" s="15">
        <f t="shared" ref="N9:N13" si="10">SUM(L9:M9)</f>
        <v>61235833.629999995</v>
      </c>
      <c r="O9" s="14">
        <v>39583706.479999997</v>
      </c>
      <c r="P9" s="14">
        <v>29176680.989999998</v>
      </c>
      <c r="Q9" s="15">
        <f>O9+P9</f>
        <v>68760387.469999999</v>
      </c>
      <c r="R9" s="14">
        <v>40481519.399999999</v>
      </c>
      <c r="S9" s="14">
        <v>29888380.300000001</v>
      </c>
      <c r="T9" s="15">
        <f t="shared" si="3"/>
        <v>70369899.700000003</v>
      </c>
      <c r="U9" s="14">
        <v>40557015.969999999</v>
      </c>
      <c r="V9" s="14">
        <v>29975693.5</v>
      </c>
      <c r="W9" s="15">
        <f t="shared" si="4"/>
        <v>70532709.469999999</v>
      </c>
      <c r="X9" s="51">
        <v>37116995.850000001</v>
      </c>
      <c r="Y9" s="51">
        <v>27390094.010000002</v>
      </c>
      <c r="Z9" s="15">
        <f t="shared" si="5"/>
        <v>64507089.859999999</v>
      </c>
      <c r="AA9" s="14">
        <v>37896523.18</v>
      </c>
      <c r="AB9" s="14">
        <v>27938054.98</v>
      </c>
      <c r="AC9" s="15">
        <f t="shared" si="6"/>
        <v>65834578.159999996</v>
      </c>
      <c r="AD9" s="14">
        <v>38891415.210000001</v>
      </c>
      <c r="AE9" s="14">
        <v>28659288.82</v>
      </c>
      <c r="AF9" s="15">
        <f t="shared" si="7"/>
        <v>67550704.030000001</v>
      </c>
      <c r="AG9" s="14">
        <v>35453982.219999999</v>
      </c>
      <c r="AH9" s="14">
        <v>26083960.350000001</v>
      </c>
      <c r="AI9" s="15">
        <f t="shared" si="8"/>
        <v>61537942.57</v>
      </c>
      <c r="AJ9" s="14">
        <v>37781237.840000004</v>
      </c>
      <c r="AK9" s="14">
        <v>27821270.829999998</v>
      </c>
      <c r="AL9" s="32">
        <f t="shared" si="9"/>
        <v>65602508.670000002</v>
      </c>
      <c r="AM9" s="60">
        <f t="shared" si="0"/>
        <v>789829828.04999995</v>
      </c>
    </row>
    <row r="10" spans="1:40" x14ac:dyDescent="0.35">
      <c r="A10" s="13"/>
      <c r="B10" s="29" t="s">
        <v>5616</v>
      </c>
      <c r="C10" s="14">
        <v>72103736.400000006</v>
      </c>
      <c r="D10" s="14">
        <v>53180387.109999999</v>
      </c>
      <c r="E10" s="15">
        <f t="shared" si="1"/>
        <v>125284123.51000001</v>
      </c>
      <c r="F10" s="14">
        <v>74296795.920000002</v>
      </c>
      <c r="G10" s="14">
        <v>54738192.590000004</v>
      </c>
      <c r="H10" s="15">
        <f t="shared" si="2"/>
        <v>129034988.51000001</v>
      </c>
      <c r="I10" s="14">
        <v>76828975.829999998</v>
      </c>
      <c r="J10" s="14">
        <v>56648237.530000001</v>
      </c>
      <c r="K10" s="15">
        <f t="shared" ref="K10:K11" si="11">SUM(I10:J10)</f>
        <v>133477213.36</v>
      </c>
      <c r="L10" s="14">
        <v>70536854.450000003</v>
      </c>
      <c r="M10" s="14">
        <v>51934812.82</v>
      </c>
      <c r="N10" s="15">
        <f t="shared" si="10"/>
        <v>122471667.27000001</v>
      </c>
      <c r="O10" s="14">
        <v>79167412.969999999</v>
      </c>
      <c r="P10" s="14">
        <v>58353361.979999997</v>
      </c>
      <c r="Q10" s="15">
        <f t="shared" ref="Q10:Q13" si="12">O10+P10</f>
        <v>137520774.94999999</v>
      </c>
      <c r="R10" s="14">
        <v>80963038.799999997</v>
      </c>
      <c r="S10" s="14">
        <v>59776760.609999999</v>
      </c>
      <c r="T10" s="15">
        <f t="shared" si="3"/>
        <v>140739799.41</v>
      </c>
      <c r="U10" s="14">
        <v>81114031.969999999</v>
      </c>
      <c r="V10" s="14">
        <v>59951387.039999999</v>
      </c>
      <c r="W10" s="15">
        <f t="shared" si="4"/>
        <v>141065419.00999999</v>
      </c>
      <c r="X10" s="14">
        <v>74233991.719999999</v>
      </c>
      <c r="Y10" s="14">
        <v>54780188.020000003</v>
      </c>
      <c r="Z10" s="15">
        <f t="shared" si="5"/>
        <v>129014179.74000001</v>
      </c>
      <c r="AA10" s="14">
        <v>75793046.349999994</v>
      </c>
      <c r="AB10" s="14">
        <v>55876109.960000001</v>
      </c>
      <c r="AC10" s="15">
        <f t="shared" si="6"/>
        <v>131669156.31</v>
      </c>
      <c r="AD10" s="14">
        <v>77782830.409999996</v>
      </c>
      <c r="AE10" s="14">
        <v>57318577.640000001</v>
      </c>
      <c r="AF10" s="15">
        <f t="shared" si="7"/>
        <v>135101408.05000001</v>
      </c>
      <c r="AG10" s="14">
        <v>70907964.439999998</v>
      </c>
      <c r="AH10" s="14">
        <v>52167920.710000001</v>
      </c>
      <c r="AI10" s="15">
        <f t="shared" si="8"/>
        <v>123075885.15000001</v>
      </c>
      <c r="AJ10" s="14">
        <v>75562475.689999998</v>
      </c>
      <c r="AK10" s="14">
        <v>55642541.659999996</v>
      </c>
      <c r="AL10" s="32">
        <f t="shared" si="9"/>
        <v>131205017.34999999</v>
      </c>
      <c r="AM10" s="60">
        <f t="shared" si="0"/>
        <v>1579659632.6199999</v>
      </c>
    </row>
    <row r="11" spans="1:40" x14ac:dyDescent="0.35">
      <c r="A11" s="16"/>
      <c r="B11" s="30" t="s">
        <v>5617</v>
      </c>
      <c r="C11" s="14">
        <v>0</v>
      </c>
      <c r="D11" s="14">
        <v>97824653.530000001</v>
      </c>
      <c r="E11" s="15">
        <f t="shared" si="1"/>
        <v>97824653.530000001</v>
      </c>
      <c r="F11" s="14">
        <v>0</v>
      </c>
      <c r="G11" s="14">
        <v>100543256.98999999</v>
      </c>
      <c r="H11" s="15">
        <f t="shared" si="2"/>
        <v>100543256.98999999</v>
      </c>
      <c r="I11" s="14">
        <v>0</v>
      </c>
      <c r="J11" s="14">
        <v>104032050.22</v>
      </c>
      <c r="K11" s="15">
        <f t="shared" si="11"/>
        <v>104032050.22</v>
      </c>
      <c r="L11" s="14">
        <v>0</v>
      </c>
      <c r="M11" s="14">
        <v>95158763.969999999</v>
      </c>
      <c r="N11" s="15">
        <f t="shared" si="10"/>
        <v>95158763.969999999</v>
      </c>
      <c r="O11" s="14">
        <v>0</v>
      </c>
      <c r="P11" s="14">
        <v>106629098.23</v>
      </c>
      <c r="Q11" s="15">
        <f t="shared" si="12"/>
        <v>106629098.23</v>
      </c>
      <c r="R11" s="14">
        <v>0</v>
      </c>
      <c r="S11" s="14">
        <v>109193723.29000001</v>
      </c>
      <c r="T11" s="15">
        <f t="shared" si="3"/>
        <v>109193723.29000001</v>
      </c>
      <c r="U11" s="14">
        <v>0</v>
      </c>
      <c r="V11" s="14">
        <v>109093567.44</v>
      </c>
      <c r="W11" s="15">
        <f t="shared" si="4"/>
        <v>109093567.44</v>
      </c>
      <c r="X11" s="14">
        <v>0</v>
      </c>
      <c r="Y11" s="14">
        <v>100173419.20999999</v>
      </c>
      <c r="Z11" s="15">
        <f t="shared" si="5"/>
        <v>100173419.20999999</v>
      </c>
      <c r="AA11" s="14">
        <v>0</v>
      </c>
      <c r="AB11" s="14">
        <v>102202154.09</v>
      </c>
      <c r="AC11" s="15">
        <f t="shared" si="6"/>
        <v>102202154.09</v>
      </c>
      <c r="AD11" s="14">
        <v>0</v>
      </c>
      <c r="AE11" s="14">
        <v>104969172.04000001</v>
      </c>
      <c r="AF11" s="15">
        <f t="shared" si="7"/>
        <v>104969172.04000001</v>
      </c>
      <c r="AG11" s="14">
        <v>0</v>
      </c>
      <c r="AH11" s="14">
        <v>95821328.650000006</v>
      </c>
      <c r="AI11" s="15">
        <f t="shared" si="8"/>
        <v>95821328.650000006</v>
      </c>
      <c r="AJ11" s="14">
        <v>0</v>
      </c>
      <c r="AK11" s="14">
        <v>101775001.28</v>
      </c>
      <c r="AL11" s="32">
        <f t="shared" si="9"/>
        <v>101775001.28</v>
      </c>
      <c r="AM11" s="60">
        <f t="shared" si="0"/>
        <v>1227416188.9400001</v>
      </c>
    </row>
    <row r="12" spans="1:40" x14ac:dyDescent="0.35">
      <c r="A12" s="13"/>
      <c r="B12" s="29" t="s">
        <v>5638</v>
      </c>
      <c r="C12" s="14">
        <v>0</v>
      </c>
      <c r="D12" s="14">
        <v>0</v>
      </c>
      <c r="E12" s="15">
        <f t="shared" si="1"/>
        <v>0</v>
      </c>
      <c r="F12" s="14">
        <v>0</v>
      </c>
      <c r="G12" s="14">
        <v>0</v>
      </c>
      <c r="H12" s="15">
        <f t="shared" si="2"/>
        <v>0</v>
      </c>
      <c r="I12" s="68">
        <v>0</v>
      </c>
      <c r="J12" s="14">
        <v>0</v>
      </c>
      <c r="K12" s="15">
        <f>SUM(I12:J12)</f>
        <v>0</v>
      </c>
      <c r="L12" s="14">
        <v>0</v>
      </c>
      <c r="M12" s="14">
        <v>0</v>
      </c>
      <c r="N12" s="15">
        <f t="shared" si="10"/>
        <v>0</v>
      </c>
      <c r="O12" s="51">
        <v>0</v>
      </c>
      <c r="P12" s="51">
        <v>0</v>
      </c>
      <c r="Q12" s="15">
        <f>O12+P12</f>
        <v>0</v>
      </c>
      <c r="R12" s="14">
        <v>0</v>
      </c>
      <c r="S12" s="14">
        <v>0</v>
      </c>
      <c r="T12" s="15">
        <f t="shared" si="3"/>
        <v>0</v>
      </c>
      <c r="U12" s="14">
        <v>0</v>
      </c>
      <c r="V12" s="14">
        <v>0</v>
      </c>
      <c r="W12" s="15">
        <f t="shared" si="4"/>
        <v>0</v>
      </c>
      <c r="X12" s="51">
        <v>0</v>
      </c>
      <c r="Y12" s="51">
        <v>0</v>
      </c>
      <c r="Z12" s="15">
        <f t="shared" si="5"/>
        <v>0</v>
      </c>
      <c r="AA12" s="14">
        <v>0</v>
      </c>
      <c r="AB12" s="14">
        <v>0</v>
      </c>
      <c r="AC12" s="15">
        <f t="shared" si="6"/>
        <v>0</v>
      </c>
      <c r="AD12" s="14">
        <v>0</v>
      </c>
      <c r="AE12" s="14">
        <v>0</v>
      </c>
      <c r="AF12" s="15">
        <f t="shared" si="7"/>
        <v>0</v>
      </c>
      <c r="AG12" s="14">
        <v>0</v>
      </c>
      <c r="AH12" s="14">
        <v>0</v>
      </c>
      <c r="AI12" s="15">
        <f t="shared" si="8"/>
        <v>0</v>
      </c>
      <c r="AJ12" s="14">
        <v>0</v>
      </c>
      <c r="AK12" s="14">
        <v>0</v>
      </c>
      <c r="AL12" s="32">
        <f t="shared" si="9"/>
        <v>0</v>
      </c>
      <c r="AM12" s="60">
        <f t="shared" si="0"/>
        <v>0</v>
      </c>
    </row>
    <row r="13" spans="1:40" ht="15" thickBot="1" x14ac:dyDescent="0.4">
      <c r="A13" s="13"/>
      <c r="B13" s="34" t="s">
        <v>5618</v>
      </c>
      <c r="C13" s="14">
        <v>0</v>
      </c>
      <c r="D13" s="14">
        <v>0</v>
      </c>
      <c r="E13" s="15">
        <f t="shared" si="1"/>
        <v>0</v>
      </c>
      <c r="F13" s="14">
        <v>0</v>
      </c>
      <c r="G13" s="14">
        <v>0</v>
      </c>
      <c r="H13" s="15">
        <f t="shared" si="2"/>
        <v>0</v>
      </c>
      <c r="I13" s="14">
        <v>0</v>
      </c>
      <c r="J13" s="14">
        <v>0</v>
      </c>
      <c r="K13" s="15">
        <f>SUM(I13:J13)</f>
        <v>0</v>
      </c>
      <c r="L13" s="14">
        <v>0</v>
      </c>
      <c r="M13" s="14">
        <v>0</v>
      </c>
      <c r="N13" s="15">
        <f t="shared" si="10"/>
        <v>0</v>
      </c>
      <c r="O13" s="14">
        <v>0</v>
      </c>
      <c r="P13" s="14">
        <v>0</v>
      </c>
      <c r="Q13" s="15">
        <f t="shared" si="12"/>
        <v>0</v>
      </c>
      <c r="R13" s="14">
        <v>0</v>
      </c>
      <c r="S13" s="14">
        <v>0</v>
      </c>
      <c r="T13" s="15">
        <f t="shared" si="3"/>
        <v>0</v>
      </c>
      <c r="U13" s="14">
        <v>0</v>
      </c>
      <c r="V13" s="14">
        <v>0</v>
      </c>
      <c r="W13" s="15">
        <f t="shared" si="4"/>
        <v>0</v>
      </c>
      <c r="X13" s="51">
        <v>0</v>
      </c>
      <c r="Y13" s="51">
        <v>0</v>
      </c>
      <c r="Z13" s="15">
        <f t="shared" si="5"/>
        <v>0</v>
      </c>
      <c r="AA13" s="14">
        <v>0</v>
      </c>
      <c r="AB13" s="14">
        <v>0</v>
      </c>
      <c r="AC13" s="15">
        <f t="shared" si="6"/>
        <v>0</v>
      </c>
      <c r="AD13" s="14">
        <v>0</v>
      </c>
      <c r="AE13" s="14">
        <v>0</v>
      </c>
      <c r="AF13" s="15">
        <f t="shared" si="7"/>
        <v>0</v>
      </c>
      <c r="AG13" s="14">
        <v>0</v>
      </c>
      <c r="AH13" s="14">
        <v>0</v>
      </c>
      <c r="AI13" s="15">
        <f t="shared" si="8"/>
        <v>0</v>
      </c>
      <c r="AJ13" s="14">
        <v>0</v>
      </c>
      <c r="AK13" s="14">
        <v>0</v>
      </c>
      <c r="AL13" s="32">
        <f t="shared" si="9"/>
        <v>0</v>
      </c>
      <c r="AM13" s="60">
        <f t="shared" si="0"/>
        <v>0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401129667.31000066</v>
      </c>
      <c r="D14" s="38">
        <f t="shared" si="13"/>
        <v>390297005.85000002</v>
      </c>
      <c r="E14" s="38">
        <f t="shared" si="13"/>
        <v>791426673.16000068</v>
      </c>
      <c r="F14" s="38">
        <f t="shared" si="13"/>
        <v>412815517.88000035</v>
      </c>
      <c r="G14" s="38">
        <f t="shared" si="13"/>
        <v>401116182.52000004</v>
      </c>
      <c r="H14" s="38">
        <f t="shared" ref="H14:M14" si="14">SUM(H7:H13)</f>
        <v>813931700.40000033</v>
      </c>
      <c r="I14" s="38">
        <f t="shared" si="14"/>
        <v>426884550.2199989</v>
      </c>
      <c r="J14" s="38">
        <f t="shared" si="14"/>
        <v>415042131.81000006</v>
      </c>
      <c r="K14" s="38">
        <f t="shared" si="14"/>
        <v>841926682.0299989</v>
      </c>
      <c r="L14" s="38">
        <f>SUM(L7:L13)</f>
        <v>391583045.49999994</v>
      </c>
      <c r="M14" s="38">
        <f t="shared" si="14"/>
        <v>379693770.47000003</v>
      </c>
      <c r="N14" s="38">
        <f>SUM(N7:N13)</f>
        <v>771276815.96999991</v>
      </c>
      <c r="O14" s="38">
        <f>SUM(O7:O13)</f>
        <v>437248488.99999964</v>
      </c>
      <c r="P14" s="38">
        <f>SUM(P7:P13)</f>
        <v>425433108.08999997</v>
      </c>
      <c r="Q14" s="38">
        <f>SUM(Q7:Q13)</f>
        <v>862681597.08999968</v>
      </c>
      <c r="R14" s="38">
        <f t="shared" ref="R14:AL14" si="15">SUM(R7:R13)</f>
        <v>447057253.0600006</v>
      </c>
      <c r="S14" s="38">
        <f t="shared" si="15"/>
        <v>435518375.04000008</v>
      </c>
      <c r="T14" s="38">
        <f t="shared" si="15"/>
        <v>882575628.10000062</v>
      </c>
      <c r="U14" s="38">
        <f t="shared" si="15"/>
        <v>446033201.3700006</v>
      </c>
      <c r="V14" s="38">
        <f t="shared" si="15"/>
        <v>434835736.14000005</v>
      </c>
      <c r="W14" s="38">
        <f t="shared" si="15"/>
        <v>880868937.51000071</v>
      </c>
      <c r="X14" s="38">
        <f t="shared" si="15"/>
        <v>408668717.71000051</v>
      </c>
      <c r="Y14" s="38">
        <f t="shared" si="15"/>
        <v>400974332.24000007</v>
      </c>
      <c r="Z14" s="38">
        <f t="shared" si="15"/>
        <v>809643049.95000052</v>
      </c>
      <c r="AA14" s="38">
        <f t="shared" si="15"/>
        <v>420262809.40999961</v>
      </c>
      <c r="AB14" s="38">
        <f t="shared" si="15"/>
        <v>407264610.35000002</v>
      </c>
      <c r="AC14" s="38">
        <f t="shared" si="15"/>
        <v>827527419.75999963</v>
      </c>
      <c r="AD14" s="38">
        <f t="shared" si="15"/>
        <v>430844162.06999946</v>
      </c>
      <c r="AE14" s="38">
        <f t="shared" si="15"/>
        <v>418352533.45000005</v>
      </c>
      <c r="AF14" s="38">
        <f t="shared" si="15"/>
        <v>849196695.51999927</v>
      </c>
      <c r="AG14" s="38">
        <f t="shared" si="15"/>
        <v>393823432.18999988</v>
      </c>
      <c r="AH14" s="38">
        <f t="shared" si="15"/>
        <v>381656702.37999988</v>
      </c>
      <c r="AI14" s="38">
        <f t="shared" si="15"/>
        <v>775480134.56999969</v>
      </c>
      <c r="AJ14" s="38">
        <f t="shared" si="15"/>
        <v>418004460.13000005</v>
      </c>
      <c r="AK14" s="38">
        <f t="shared" si="15"/>
        <v>404889800.93999994</v>
      </c>
      <c r="AL14" s="38">
        <f t="shared" si="15"/>
        <v>822894261.07000005</v>
      </c>
      <c r="AM14" s="41">
        <f>SUM(AM7:AM13)</f>
        <v>9929429595.1300011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5667</v>
      </c>
      <c r="D17" s="27" t="s">
        <v>5668</v>
      </c>
      <c r="E17" s="27" t="s">
        <v>5670</v>
      </c>
      <c r="F17" s="27" t="s">
        <v>5667</v>
      </c>
      <c r="G17" s="27" t="s">
        <v>5668</v>
      </c>
      <c r="H17" s="27" t="s">
        <v>5671</v>
      </c>
      <c r="I17" s="27" t="s">
        <v>5667</v>
      </c>
      <c r="J17" s="27" t="s">
        <v>5668</v>
      </c>
      <c r="K17" s="27" t="s">
        <v>5648</v>
      </c>
      <c r="L17" s="27" t="s">
        <v>5667</v>
      </c>
      <c r="M17" s="27" t="s">
        <v>5668</v>
      </c>
      <c r="N17" s="27" t="s">
        <v>5649</v>
      </c>
      <c r="O17" s="27" t="s">
        <v>5667</v>
      </c>
      <c r="P17" s="27" t="s">
        <v>5668</v>
      </c>
      <c r="Q17" s="27" t="s">
        <v>5650</v>
      </c>
      <c r="R17" s="27" t="s">
        <v>5667</v>
      </c>
      <c r="S17" s="27" t="s">
        <v>5668</v>
      </c>
      <c r="T17" s="27" t="s">
        <v>5672</v>
      </c>
      <c r="U17" s="27" t="s">
        <v>5667</v>
      </c>
      <c r="V17" s="27" t="s">
        <v>5668</v>
      </c>
      <c r="W17" s="27" t="s">
        <v>5673</v>
      </c>
      <c r="X17" s="27" t="s">
        <v>5667</v>
      </c>
      <c r="Y17" s="27" t="s">
        <v>5668</v>
      </c>
      <c r="Z17" s="27" t="s">
        <v>5674</v>
      </c>
      <c r="AA17" s="27" t="s">
        <v>5667</v>
      </c>
      <c r="AB17" s="27" t="s">
        <v>5668</v>
      </c>
      <c r="AC17" s="27" t="s">
        <v>5675</v>
      </c>
      <c r="AD17" s="27" t="s">
        <v>5667</v>
      </c>
      <c r="AE17" s="27" t="s">
        <v>5668</v>
      </c>
      <c r="AF17" s="27" t="s">
        <v>5676</v>
      </c>
      <c r="AG17" s="27" t="s">
        <v>5667</v>
      </c>
      <c r="AH17" s="27" t="s">
        <v>5668</v>
      </c>
      <c r="AI17" s="27" t="s">
        <v>5677</v>
      </c>
      <c r="AJ17" s="27" t="s">
        <v>5667</v>
      </c>
      <c r="AK17" s="27" t="s">
        <v>5668</v>
      </c>
      <c r="AL17" s="31" t="s">
        <v>5669</v>
      </c>
      <c r="AM17" s="33" t="s">
        <v>5678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60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1677883.15</v>
      </c>
      <c r="D19" s="14">
        <v>1068020.52</v>
      </c>
      <c r="E19" s="15">
        <f t="shared" ref="E19:E43" si="18">SUM(C19:D19)</f>
        <v>2745903.67</v>
      </c>
      <c r="F19" s="14">
        <v>1814793.41</v>
      </c>
      <c r="G19" s="14">
        <v>1142350.31</v>
      </c>
      <c r="H19" s="15">
        <f t="shared" ref="H19:H43" si="19">SUM(F19:G19)</f>
        <v>2957143.7199999997</v>
      </c>
      <c r="I19" s="14">
        <v>1770920.05</v>
      </c>
      <c r="J19" s="14">
        <v>1110550.47</v>
      </c>
      <c r="K19" s="15">
        <f t="shared" ref="K19:K43" si="20">SUM(I19:J19)</f>
        <v>2881470.52</v>
      </c>
      <c r="L19" s="14">
        <v>1649393.26</v>
      </c>
      <c r="M19" s="14">
        <v>1027601.87</v>
      </c>
      <c r="N19" s="15">
        <f t="shared" ref="N19:N43" si="21">SUM(L19:M19)</f>
        <v>2676995.13</v>
      </c>
      <c r="O19" s="14">
        <v>1568886.59</v>
      </c>
      <c r="P19" s="14">
        <v>991083.01</v>
      </c>
      <c r="Q19" s="15">
        <f t="shared" ref="Q19:Q43" si="22">O19+P19</f>
        <v>2559969.6</v>
      </c>
      <c r="R19" s="14">
        <v>1603613.81</v>
      </c>
      <c r="S19" s="14">
        <v>1020129.74</v>
      </c>
      <c r="T19" s="15">
        <f t="shared" ref="T19:T43" si="23">R19+S19</f>
        <v>2623743.5499999998</v>
      </c>
      <c r="U19" s="14">
        <v>1530758.72</v>
      </c>
      <c r="V19" s="14">
        <v>970152.26</v>
      </c>
      <c r="W19" s="15">
        <f t="shared" si="16"/>
        <v>2500910.98</v>
      </c>
      <c r="X19" s="14">
        <v>1431471.03</v>
      </c>
      <c r="Y19" s="14">
        <v>904666.47</v>
      </c>
      <c r="Z19" s="15">
        <f t="shared" ref="Z19:Z43" si="24">X19+Y19</f>
        <v>2336137.5</v>
      </c>
      <c r="AA19" s="14">
        <v>1271892.3400000001</v>
      </c>
      <c r="AB19" s="14">
        <v>808112.08</v>
      </c>
      <c r="AC19" s="15">
        <f t="shared" ref="AC19:AC43" si="25">AA19+AB19</f>
        <v>2080004.42</v>
      </c>
      <c r="AD19" s="14">
        <v>1374013.63</v>
      </c>
      <c r="AE19" s="14">
        <v>866648.58</v>
      </c>
      <c r="AF19" s="15">
        <f t="shared" ref="AF19:AF43" si="26">AD19+AE19</f>
        <v>2240662.21</v>
      </c>
      <c r="AG19" s="14">
        <v>1320840.6599999999</v>
      </c>
      <c r="AH19" s="14">
        <v>784327.42</v>
      </c>
      <c r="AI19" s="15">
        <f t="shared" ref="AI19:AI43" si="27">AG19+AH19</f>
        <v>2105168.08</v>
      </c>
      <c r="AJ19" s="14">
        <v>1223499.17</v>
      </c>
      <c r="AK19" s="14">
        <v>768661.19</v>
      </c>
      <c r="AL19" s="15">
        <f t="shared" ref="AL19:AL43" si="28">AJ19+AK19</f>
        <v>1992160.3599999999</v>
      </c>
      <c r="AM19" s="60">
        <f t="shared" si="17"/>
        <v>29700269.739999995</v>
      </c>
    </row>
    <row r="20" spans="1:39" x14ac:dyDescent="0.35">
      <c r="A20" s="13" t="s">
        <v>5621</v>
      </c>
      <c r="B20" s="28" t="s">
        <v>5576</v>
      </c>
      <c r="C20" s="14">
        <v>6666124.5099999998</v>
      </c>
      <c r="D20" s="14">
        <v>4954147.2699999996</v>
      </c>
      <c r="E20" s="15">
        <f t="shared" si="18"/>
        <v>11620271.779999999</v>
      </c>
      <c r="F20" s="14">
        <v>6587253.5800000001</v>
      </c>
      <c r="G20" s="14">
        <v>4897739.96</v>
      </c>
      <c r="H20" s="15">
        <f t="shared" si="19"/>
        <v>11484993.539999999</v>
      </c>
      <c r="I20" s="14">
        <v>6768411.0800000001</v>
      </c>
      <c r="J20" s="14">
        <v>5032821.8600000003</v>
      </c>
      <c r="K20" s="15">
        <f t="shared" si="20"/>
        <v>11801232.940000001</v>
      </c>
      <c r="L20" s="14">
        <v>6027672.5300000003</v>
      </c>
      <c r="M20" s="14">
        <v>4479735.88</v>
      </c>
      <c r="N20" s="15">
        <f t="shared" si="21"/>
        <v>10507408.41</v>
      </c>
      <c r="O20" s="14">
        <v>6450418.2599999998</v>
      </c>
      <c r="P20" s="14">
        <v>4806959.59</v>
      </c>
      <c r="Q20" s="15">
        <f t="shared" si="22"/>
        <v>11257377.85</v>
      </c>
      <c r="R20" s="14">
        <v>6924263.4100000001</v>
      </c>
      <c r="S20" s="14">
        <v>5162664.33</v>
      </c>
      <c r="T20" s="15">
        <f t="shared" si="23"/>
        <v>12086927.74</v>
      </c>
      <c r="U20" s="14">
        <v>6672193.29</v>
      </c>
      <c r="V20" s="14">
        <v>4973847.6900000004</v>
      </c>
      <c r="W20" s="15">
        <f t="shared" si="16"/>
        <v>11646040.98</v>
      </c>
      <c r="X20" s="14">
        <v>6459338.25</v>
      </c>
      <c r="Y20" s="14">
        <v>4814043.58</v>
      </c>
      <c r="Z20" s="15">
        <f t="shared" si="24"/>
        <v>11273381.83</v>
      </c>
      <c r="AA20" s="14">
        <v>6436301.6100000003</v>
      </c>
      <c r="AB20" s="14">
        <v>4796000.0199999996</v>
      </c>
      <c r="AC20" s="15">
        <f t="shared" si="25"/>
        <v>11232301.629999999</v>
      </c>
      <c r="AD20" s="14">
        <v>6443928.9800000004</v>
      </c>
      <c r="AE20" s="14">
        <v>4818295.5999999996</v>
      </c>
      <c r="AF20" s="15">
        <f t="shared" si="26"/>
        <v>11262224.58</v>
      </c>
      <c r="AG20" s="14">
        <v>6106103.71</v>
      </c>
      <c r="AH20" s="14">
        <v>4579577.78</v>
      </c>
      <c r="AI20" s="15">
        <f t="shared" si="27"/>
        <v>10685681.49</v>
      </c>
      <c r="AJ20" s="14">
        <v>5510834.2300000004</v>
      </c>
      <c r="AK20" s="14">
        <v>4133125.67</v>
      </c>
      <c r="AL20" s="15">
        <f t="shared" si="28"/>
        <v>9643959.9000000004</v>
      </c>
      <c r="AM20" s="60">
        <f t="shared" si="17"/>
        <v>134501802.66999999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60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7823856.1600000001</v>
      </c>
      <c r="D22" s="14">
        <v>4806206.93</v>
      </c>
      <c r="E22" s="15">
        <f t="shared" si="18"/>
        <v>12630063.09</v>
      </c>
      <c r="F22" s="14">
        <v>8238570.2699999996</v>
      </c>
      <c r="G22" s="14">
        <v>4992492.3899999997</v>
      </c>
      <c r="H22" s="15">
        <f t="shared" si="19"/>
        <v>13231062.66</v>
      </c>
      <c r="I22" s="14">
        <v>8370794.0899999999</v>
      </c>
      <c r="J22" s="14">
        <v>5110307.55</v>
      </c>
      <c r="K22" s="15">
        <f t="shared" si="20"/>
        <v>13481101.640000001</v>
      </c>
      <c r="L22" s="14">
        <v>7508354.3399999999</v>
      </c>
      <c r="M22" s="14">
        <v>4584997.24</v>
      </c>
      <c r="N22" s="15">
        <f t="shared" si="21"/>
        <v>12093351.58</v>
      </c>
      <c r="O22" s="14">
        <v>8165111.5</v>
      </c>
      <c r="P22" s="14">
        <v>5034492.38</v>
      </c>
      <c r="Q22" s="15">
        <f t="shared" si="22"/>
        <v>13199603.879999999</v>
      </c>
      <c r="R22" s="14">
        <v>8159982.96</v>
      </c>
      <c r="S22" s="14">
        <v>5054237.58</v>
      </c>
      <c r="T22" s="15">
        <f t="shared" si="23"/>
        <v>13214220.539999999</v>
      </c>
      <c r="U22" s="14">
        <v>7933912.4100000001</v>
      </c>
      <c r="V22" s="14">
        <v>4898746.16</v>
      </c>
      <c r="W22" s="15">
        <f t="shared" si="16"/>
        <v>12832658.57</v>
      </c>
      <c r="X22" s="14">
        <v>7865470.9199999999</v>
      </c>
      <c r="Y22" s="14">
        <v>4806401.5599999996</v>
      </c>
      <c r="Z22" s="15">
        <f t="shared" si="24"/>
        <v>12671872.48</v>
      </c>
      <c r="AA22" s="14">
        <v>8212542.4400000004</v>
      </c>
      <c r="AB22" s="14">
        <v>5034964.72</v>
      </c>
      <c r="AC22" s="15">
        <f t="shared" si="25"/>
        <v>13247507.16</v>
      </c>
      <c r="AD22" s="14">
        <v>8835333.5</v>
      </c>
      <c r="AE22" s="14">
        <v>5447255.6699999999</v>
      </c>
      <c r="AF22" s="15">
        <f t="shared" si="26"/>
        <v>14282589.17</v>
      </c>
      <c r="AG22" s="14">
        <v>8265948.79</v>
      </c>
      <c r="AH22" s="14">
        <v>5049889.43</v>
      </c>
      <c r="AI22" s="15">
        <f t="shared" si="27"/>
        <v>13315838.219999999</v>
      </c>
      <c r="AJ22" s="14">
        <v>8792339.4900000002</v>
      </c>
      <c r="AK22" s="14">
        <v>5388610.4000000004</v>
      </c>
      <c r="AL22" s="15">
        <f t="shared" si="28"/>
        <v>14180949.890000001</v>
      </c>
      <c r="AM22" s="60">
        <f t="shared" si="17"/>
        <v>158380818.88</v>
      </c>
    </row>
    <row r="23" spans="1:39" x14ac:dyDescent="0.35">
      <c r="A23" s="13" t="s">
        <v>5623</v>
      </c>
      <c r="B23" s="28" t="s">
        <v>5660</v>
      </c>
      <c r="C23" s="14">
        <v>621148.71</v>
      </c>
      <c r="D23" s="14">
        <v>389526.79</v>
      </c>
      <c r="E23" s="15">
        <f t="shared" si="18"/>
        <v>1010675.5</v>
      </c>
      <c r="F23" s="14">
        <v>674177.1</v>
      </c>
      <c r="G23" s="14">
        <v>428885.19</v>
      </c>
      <c r="H23" s="15">
        <f t="shared" si="19"/>
        <v>1103062.29</v>
      </c>
      <c r="I23" s="14">
        <v>623772.37</v>
      </c>
      <c r="J23" s="14">
        <v>383243.55</v>
      </c>
      <c r="K23" s="15">
        <f t="shared" si="20"/>
        <v>1007015.9199999999</v>
      </c>
      <c r="L23" s="14">
        <v>363622.09</v>
      </c>
      <c r="M23" s="14">
        <v>203328.36</v>
      </c>
      <c r="N23" s="15">
        <f t="shared" si="21"/>
        <v>566950.44999999995</v>
      </c>
      <c r="O23" s="14">
        <v>629622.16</v>
      </c>
      <c r="P23" s="14">
        <v>395669.75</v>
      </c>
      <c r="Q23" s="15">
        <f t="shared" si="22"/>
        <v>1025291.91</v>
      </c>
      <c r="R23" s="14">
        <v>693743.59</v>
      </c>
      <c r="S23" s="14">
        <v>440494.59</v>
      </c>
      <c r="T23" s="15">
        <f t="shared" si="23"/>
        <v>1134238.18</v>
      </c>
      <c r="U23" s="14">
        <v>652705.12</v>
      </c>
      <c r="V23" s="14">
        <v>424843.96</v>
      </c>
      <c r="W23" s="15">
        <f t="shared" si="16"/>
        <v>1077549.08</v>
      </c>
      <c r="X23" s="14">
        <v>646457.51</v>
      </c>
      <c r="Y23" s="14">
        <v>418291.65</v>
      </c>
      <c r="Z23" s="15">
        <f t="shared" si="24"/>
        <v>1064749.1600000001</v>
      </c>
      <c r="AA23" s="14">
        <v>616748.07999999996</v>
      </c>
      <c r="AB23" s="14">
        <v>397162.96</v>
      </c>
      <c r="AC23" s="15">
        <f t="shared" si="25"/>
        <v>1013911.04</v>
      </c>
      <c r="AD23" s="14">
        <v>659775.94999999995</v>
      </c>
      <c r="AE23" s="14">
        <v>416580.99</v>
      </c>
      <c r="AF23" s="15">
        <f t="shared" si="26"/>
        <v>1076356.94</v>
      </c>
      <c r="AG23" s="14">
        <v>590241</v>
      </c>
      <c r="AH23" s="14">
        <v>370604.16</v>
      </c>
      <c r="AI23" s="15">
        <f t="shared" si="27"/>
        <v>960845.15999999992</v>
      </c>
      <c r="AJ23" s="14">
        <v>630673.01</v>
      </c>
      <c r="AK23" s="14">
        <v>396997.93</v>
      </c>
      <c r="AL23" s="15">
        <f t="shared" si="28"/>
        <v>1027670.94</v>
      </c>
      <c r="AM23" s="60">
        <f t="shared" si="17"/>
        <v>12068316.57</v>
      </c>
    </row>
    <row r="24" spans="1:39" x14ac:dyDescent="0.35">
      <c r="A24" s="13" t="s">
        <v>5624</v>
      </c>
      <c r="B24" s="28" t="s">
        <v>5659</v>
      </c>
      <c r="C24" s="14">
        <v>7990053.0099999998</v>
      </c>
      <c r="D24" s="14">
        <v>7726334.1500000004</v>
      </c>
      <c r="E24" s="15">
        <f t="shared" si="18"/>
        <v>15716387.16</v>
      </c>
      <c r="F24" s="14">
        <v>9863165.0800000001</v>
      </c>
      <c r="G24" s="14">
        <v>9068446.6099999994</v>
      </c>
      <c r="H24" s="15">
        <f t="shared" si="19"/>
        <v>18931611.689999998</v>
      </c>
      <c r="I24" s="14">
        <v>11530779.289999999</v>
      </c>
      <c r="J24" s="14">
        <v>10519913.310000001</v>
      </c>
      <c r="K24" s="15">
        <f t="shared" si="20"/>
        <v>22050692.600000001</v>
      </c>
      <c r="L24" s="14">
        <v>11231261.300000001</v>
      </c>
      <c r="M24" s="14">
        <v>9763732.0399999991</v>
      </c>
      <c r="N24" s="15">
        <f t="shared" si="21"/>
        <v>20994993.34</v>
      </c>
      <c r="O24" s="14">
        <v>13293017.199999999</v>
      </c>
      <c r="P24" s="14">
        <v>11768798.9</v>
      </c>
      <c r="Q24" s="15">
        <f t="shared" si="22"/>
        <v>25061816.100000001</v>
      </c>
      <c r="R24" s="14">
        <v>13942750.460000001</v>
      </c>
      <c r="S24" s="14">
        <v>12213315.720000001</v>
      </c>
      <c r="T24" s="15">
        <f t="shared" si="23"/>
        <v>26156066.18</v>
      </c>
      <c r="U24" s="14">
        <v>14244466.810000001</v>
      </c>
      <c r="V24" s="14">
        <v>12558848.92</v>
      </c>
      <c r="W24" s="15">
        <f t="shared" si="16"/>
        <v>26803315.73</v>
      </c>
      <c r="X24" s="14">
        <v>13857465.26</v>
      </c>
      <c r="Y24" s="14">
        <v>11939593.82</v>
      </c>
      <c r="Z24" s="15">
        <f t="shared" si="24"/>
        <v>25797059.079999998</v>
      </c>
      <c r="AA24" s="14">
        <v>15408022.99</v>
      </c>
      <c r="AB24" s="14">
        <v>13173332.119999999</v>
      </c>
      <c r="AC24" s="15">
        <f t="shared" si="25"/>
        <v>28581355.109999999</v>
      </c>
      <c r="AD24" s="14">
        <v>16062152.51</v>
      </c>
      <c r="AE24" s="14">
        <v>13686109.359999999</v>
      </c>
      <c r="AF24" s="15">
        <f t="shared" si="26"/>
        <v>29748261.869999997</v>
      </c>
      <c r="AG24" s="14">
        <v>15239958.27</v>
      </c>
      <c r="AH24" s="14">
        <v>12906843.810000001</v>
      </c>
      <c r="AI24" s="15">
        <f t="shared" si="27"/>
        <v>28146802.079999998</v>
      </c>
      <c r="AJ24" s="14">
        <v>15894742.17</v>
      </c>
      <c r="AK24" s="14">
        <v>13538575.32</v>
      </c>
      <c r="AL24" s="15">
        <f t="shared" si="28"/>
        <v>29433317.490000002</v>
      </c>
      <c r="AM24" s="60">
        <f t="shared" si="17"/>
        <v>297421678.43000001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60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0</v>
      </c>
      <c r="D26" s="14">
        <v>0</v>
      </c>
      <c r="E26" s="15">
        <f t="shared" si="18"/>
        <v>0</v>
      </c>
      <c r="F26" s="14">
        <v>0</v>
      </c>
      <c r="G26" s="14">
        <v>0</v>
      </c>
      <c r="H26" s="15">
        <f t="shared" si="19"/>
        <v>0</v>
      </c>
      <c r="I26" s="14">
        <v>0</v>
      </c>
      <c r="J26" s="14">
        <v>0</v>
      </c>
      <c r="K26" s="15">
        <f t="shared" si="20"/>
        <v>0</v>
      </c>
      <c r="L26" s="14">
        <v>0</v>
      </c>
      <c r="M26" s="14">
        <v>0</v>
      </c>
      <c r="N26" s="15">
        <f t="shared" si="21"/>
        <v>0</v>
      </c>
      <c r="O26" s="14">
        <v>0</v>
      </c>
      <c r="P26" s="14">
        <v>0</v>
      </c>
      <c r="Q26" s="15">
        <f t="shared" si="22"/>
        <v>0</v>
      </c>
      <c r="R26" s="14">
        <v>0</v>
      </c>
      <c r="S26" s="14">
        <v>0</v>
      </c>
      <c r="T26" s="15">
        <f t="shared" si="23"/>
        <v>0</v>
      </c>
      <c r="U26" s="14">
        <v>0</v>
      </c>
      <c r="V26" s="14">
        <v>0</v>
      </c>
      <c r="W26" s="15">
        <f t="shared" si="16"/>
        <v>0</v>
      </c>
      <c r="X26" s="14">
        <v>0</v>
      </c>
      <c r="Y26" s="14">
        <v>0</v>
      </c>
      <c r="Z26" s="15">
        <f t="shared" si="24"/>
        <v>0</v>
      </c>
      <c r="AA26" s="14">
        <v>0</v>
      </c>
      <c r="AB26" s="14">
        <v>0</v>
      </c>
      <c r="AC26" s="15">
        <f t="shared" si="25"/>
        <v>0</v>
      </c>
      <c r="AD26" s="14">
        <v>0</v>
      </c>
      <c r="AE26" s="14">
        <v>0</v>
      </c>
      <c r="AF26" s="15">
        <f t="shared" si="26"/>
        <v>0</v>
      </c>
      <c r="AG26" s="14">
        <v>0</v>
      </c>
      <c r="AH26" s="14">
        <v>0</v>
      </c>
      <c r="AI26" s="15">
        <f t="shared" si="27"/>
        <v>0</v>
      </c>
      <c r="AJ26" s="14">
        <v>0</v>
      </c>
      <c r="AK26" s="14">
        <v>0</v>
      </c>
      <c r="AL26" s="15">
        <f t="shared" si="28"/>
        <v>0</v>
      </c>
      <c r="AM26" s="60">
        <f t="shared" si="17"/>
        <v>0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60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60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60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60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60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60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60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0</v>
      </c>
      <c r="D34" s="14">
        <v>0</v>
      </c>
      <c r="E34" s="15">
        <f t="shared" si="18"/>
        <v>0</v>
      </c>
      <c r="F34" s="14">
        <v>0</v>
      </c>
      <c r="G34" s="14">
        <v>0</v>
      </c>
      <c r="H34" s="15">
        <f t="shared" si="19"/>
        <v>0</v>
      </c>
      <c r="I34" s="14">
        <v>0</v>
      </c>
      <c r="J34" s="14">
        <v>0</v>
      </c>
      <c r="K34" s="15">
        <f t="shared" si="20"/>
        <v>0</v>
      </c>
      <c r="L34" s="14">
        <v>0</v>
      </c>
      <c r="M34" s="14">
        <v>0</v>
      </c>
      <c r="N34" s="15">
        <f t="shared" si="21"/>
        <v>0</v>
      </c>
      <c r="O34" s="14">
        <v>0</v>
      </c>
      <c r="P34" s="14">
        <v>0</v>
      </c>
      <c r="Q34" s="15">
        <f t="shared" si="22"/>
        <v>0</v>
      </c>
      <c r="R34" s="14">
        <v>0</v>
      </c>
      <c r="S34" s="14">
        <v>0</v>
      </c>
      <c r="T34" s="15">
        <f t="shared" si="23"/>
        <v>0</v>
      </c>
      <c r="U34" s="14">
        <v>0</v>
      </c>
      <c r="V34" s="14">
        <v>0</v>
      </c>
      <c r="W34" s="15">
        <f t="shared" si="29"/>
        <v>0</v>
      </c>
      <c r="X34" s="14">
        <v>0</v>
      </c>
      <c r="Y34" s="14">
        <v>0</v>
      </c>
      <c r="Z34" s="15">
        <f t="shared" si="24"/>
        <v>0</v>
      </c>
      <c r="AA34" s="14">
        <v>0</v>
      </c>
      <c r="AB34" s="14">
        <v>0</v>
      </c>
      <c r="AC34" s="15">
        <f t="shared" si="25"/>
        <v>0</v>
      </c>
      <c r="AD34" s="14">
        <v>0</v>
      </c>
      <c r="AE34" s="14">
        <v>0</v>
      </c>
      <c r="AF34" s="15">
        <f t="shared" si="26"/>
        <v>0</v>
      </c>
      <c r="AG34" s="14">
        <v>0</v>
      </c>
      <c r="AH34" s="14">
        <v>0</v>
      </c>
      <c r="AI34" s="15">
        <f t="shared" si="27"/>
        <v>0</v>
      </c>
      <c r="AJ34" s="14">
        <v>0</v>
      </c>
      <c r="AK34" s="14">
        <v>0</v>
      </c>
      <c r="AL34" s="15">
        <f t="shared" si="28"/>
        <v>0</v>
      </c>
      <c r="AM34" s="60">
        <f t="shared" si="17"/>
        <v>0</v>
      </c>
    </row>
    <row r="35" spans="1:39" x14ac:dyDescent="0.35">
      <c r="A35" s="13" t="s">
        <v>5636</v>
      </c>
      <c r="B35" s="28" t="s">
        <v>5591</v>
      </c>
      <c r="C35" s="14">
        <v>98326709.719999999</v>
      </c>
      <c r="D35" s="14">
        <v>70857653.359999999</v>
      </c>
      <c r="E35" s="15">
        <f t="shared" si="18"/>
        <v>169184363.07999998</v>
      </c>
      <c r="F35" s="14">
        <v>99487483.439999998</v>
      </c>
      <c r="G35" s="14">
        <v>71732389.989999995</v>
      </c>
      <c r="H35" s="15">
        <f t="shared" si="19"/>
        <v>171219873.43000001</v>
      </c>
      <c r="I35" s="14">
        <v>102011663.44</v>
      </c>
      <c r="J35" s="14">
        <v>73348870.349999994</v>
      </c>
      <c r="K35" s="15">
        <f t="shared" si="20"/>
        <v>175360533.78999999</v>
      </c>
      <c r="L35" s="14">
        <v>93081666.819999993</v>
      </c>
      <c r="M35" s="14">
        <v>67228957.650000006</v>
      </c>
      <c r="N35" s="15">
        <f t="shared" si="21"/>
        <v>160310624.47</v>
      </c>
      <c r="O35" s="14">
        <v>103318627.09999999</v>
      </c>
      <c r="P35" s="14">
        <v>74375260.879999995</v>
      </c>
      <c r="Q35" s="15">
        <f t="shared" si="22"/>
        <v>177693887.97999999</v>
      </c>
      <c r="R35" s="14">
        <v>105261124.43000001</v>
      </c>
      <c r="S35" s="14">
        <v>75900067.689999998</v>
      </c>
      <c r="T35" s="15">
        <f t="shared" si="23"/>
        <v>181161192.12</v>
      </c>
      <c r="U35" s="14">
        <v>104867964.81</v>
      </c>
      <c r="V35" s="14">
        <v>75578325.409999996</v>
      </c>
      <c r="W35" s="15">
        <f t="shared" si="29"/>
        <v>180446290.22</v>
      </c>
      <c r="X35" s="14">
        <v>94801958.349999994</v>
      </c>
      <c r="Y35" s="14">
        <v>68371530.040000007</v>
      </c>
      <c r="Z35" s="15">
        <f t="shared" si="24"/>
        <v>163173488.38999999</v>
      </c>
      <c r="AA35" s="14">
        <v>95635309.379999995</v>
      </c>
      <c r="AB35" s="14">
        <v>68849364</v>
      </c>
      <c r="AC35" s="15">
        <f t="shared" si="25"/>
        <v>164484673.38</v>
      </c>
      <c r="AD35" s="14">
        <v>98195227.689999998</v>
      </c>
      <c r="AE35" s="14">
        <v>70679218.859999999</v>
      </c>
      <c r="AF35" s="15">
        <f t="shared" si="26"/>
        <v>168874446.55000001</v>
      </c>
      <c r="AG35" s="14">
        <v>88464827.239999995</v>
      </c>
      <c r="AH35" s="14">
        <v>63582483.659999996</v>
      </c>
      <c r="AI35" s="15">
        <f t="shared" si="27"/>
        <v>152047310.89999998</v>
      </c>
      <c r="AJ35" s="14">
        <v>94588596.670000002</v>
      </c>
      <c r="AK35" s="14">
        <v>68068111.810000002</v>
      </c>
      <c r="AL35" s="15">
        <f t="shared" si="28"/>
        <v>162656708.48000002</v>
      </c>
      <c r="AM35" s="60">
        <f t="shared" si="17"/>
        <v>2026613392.79</v>
      </c>
    </row>
    <row r="36" spans="1:39" x14ac:dyDescent="0.35">
      <c r="A36" s="13" t="s">
        <v>5637</v>
      </c>
      <c r="B36" s="28" t="s">
        <v>5592</v>
      </c>
      <c r="C36" s="14">
        <v>7672802.9500000002</v>
      </c>
      <c r="D36" s="14">
        <v>5204329.1500000004</v>
      </c>
      <c r="E36" s="15">
        <f t="shared" si="18"/>
        <v>12877132.100000001</v>
      </c>
      <c r="F36" s="14">
        <v>7924924.3099999996</v>
      </c>
      <c r="G36" s="14">
        <v>5351763.74</v>
      </c>
      <c r="H36" s="15">
        <f t="shared" si="19"/>
        <v>13276688.050000001</v>
      </c>
      <c r="I36" s="14">
        <v>8184295.5</v>
      </c>
      <c r="J36" s="14">
        <v>5547420.9800000004</v>
      </c>
      <c r="K36" s="15">
        <f t="shared" si="20"/>
        <v>13731716.48</v>
      </c>
      <c r="L36" s="14">
        <v>7433075.1100000003</v>
      </c>
      <c r="M36" s="14">
        <v>5035290.8600000003</v>
      </c>
      <c r="N36" s="15">
        <f t="shared" si="21"/>
        <v>12468365.970000001</v>
      </c>
      <c r="O36" s="14">
        <v>8256151.6699999999</v>
      </c>
      <c r="P36" s="14">
        <v>5599374.0199999996</v>
      </c>
      <c r="Q36" s="15">
        <f t="shared" si="22"/>
        <v>13855525.689999999</v>
      </c>
      <c r="R36" s="14">
        <v>8054015.8499999996</v>
      </c>
      <c r="S36" s="14">
        <v>5505997.0899999999</v>
      </c>
      <c r="T36" s="15">
        <f t="shared" si="23"/>
        <v>13560012.939999999</v>
      </c>
      <c r="U36" s="14">
        <v>7550349.5599999996</v>
      </c>
      <c r="V36" s="14">
        <v>5156754.92</v>
      </c>
      <c r="W36" s="15">
        <f t="shared" si="29"/>
        <v>12707104.48</v>
      </c>
      <c r="X36" s="14">
        <v>7732405.0499999998</v>
      </c>
      <c r="Y36" s="14">
        <v>5222511</v>
      </c>
      <c r="Z36" s="15">
        <f t="shared" si="24"/>
        <v>12954916.050000001</v>
      </c>
      <c r="AA36" s="14">
        <v>7991805.4400000004</v>
      </c>
      <c r="AB36" s="14">
        <v>5390384.5700000003</v>
      </c>
      <c r="AC36" s="15">
        <f t="shared" si="25"/>
        <v>13382190.010000002</v>
      </c>
      <c r="AD36" s="14">
        <v>8106366.3200000003</v>
      </c>
      <c r="AE36" s="14">
        <v>5456534.8399999999</v>
      </c>
      <c r="AF36" s="15">
        <f t="shared" si="26"/>
        <v>13562901.16</v>
      </c>
      <c r="AG36" s="14">
        <v>7812657.6200000001</v>
      </c>
      <c r="AH36" s="14">
        <v>5225114</v>
      </c>
      <c r="AI36" s="15">
        <f t="shared" si="27"/>
        <v>13037771.620000001</v>
      </c>
      <c r="AJ36" s="14">
        <v>8096363.6799999997</v>
      </c>
      <c r="AK36" s="14">
        <v>5422962.0099999998</v>
      </c>
      <c r="AL36" s="15">
        <f t="shared" si="28"/>
        <v>13519325.689999999</v>
      </c>
      <c r="AM36" s="60">
        <f t="shared" si="17"/>
        <v>158933650.24000001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60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60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60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60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5590168.6299999999</v>
      </c>
      <c r="D41" s="14">
        <v>3955730.23</v>
      </c>
      <c r="E41" s="15">
        <f t="shared" si="18"/>
        <v>9545898.8599999994</v>
      </c>
      <c r="F41" s="14">
        <v>5557039.2599999998</v>
      </c>
      <c r="G41" s="14">
        <v>3931609.53</v>
      </c>
      <c r="H41" s="15">
        <f t="shared" si="19"/>
        <v>9488648.7899999991</v>
      </c>
      <c r="I41" s="14">
        <v>5641409.0499999998</v>
      </c>
      <c r="J41" s="14">
        <v>3984383.8</v>
      </c>
      <c r="K41" s="15">
        <f t="shared" si="20"/>
        <v>9625792.8499999996</v>
      </c>
      <c r="L41" s="14">
        <v>4983674.51</v>
      </c>
      <c r="M41" s="14">
        <v>3514604.7</v>
      </c>
      <c r="N41" s="15">
        <f t="shared" si="21"/>
        <v>8498279.2100000009</v>
      </c>
      <c r="O41" s="14">
        <v>5427699.4400000004</v>
      </c>
      <c r="P41" s="14">
        <v>3839679.23</v>
      </c>
      <c r="Q41" s="15">
        <f t="shared" si="22"/>
        <v>9267378.6699999999</v>
      </c>
      <c r="R41" s="14">
        <v>5385339.3899999997</v>
      </c>
      <c r="S41" s="14">
        <v>3816150.74</v>
      </c>
      <c r="T41" s="15">
        <f t="shared" si="23"/>
        <v>9201490.129999999</v>
      </c>
      <c r="U41" s="14">
        <v>5218036.04</v>
      </c>
      <c r="V41" s="14">
        <v>3697741.27</v>
      </c>
      <c r="W41" s="15">
        <f t="shared" si="29"/>
        <v>8915777.3100000005</v>
      </c>
      <c r="X41" s="14">
        <v>4803368.91</v>
      </c>
      <c r="Y41" s="14">
        <v>3400263.7</v>
      </c>
      <c r="Z41" s="15">
        <f t="shared" si="24"/>
        <v>8203632.6100000003</v>
      </c>
      <c r="AA41" s="14">
        <v>4820169.99</v>
      </c>
      <c r="AB41" s="14">
        <v>3411999.86</v>
      </c>
      <c r="AC41" s="15">
        <f t="shared" si="25"/>
        <v>8232169.8499999996</v>
      </c>
      <c r="AD41" s="14">
        <v>4995166.59</v>
      </c>
      <c r="AE41" s="14">
        <v>3536843.66</v>
      </c>
      <c r="AF41" s="15">
        <f t="shared" si="26"/>
        <v>8532010.25</v>
      </c>
      <c r="AG41" s="14">
        <v>4738618.72</v>
      </c>
      <c r="AH41" s="14">
        <v>3356047.54</v>
      </c>
      <c r="AI41" s="15">
        <f t="shared" si="27"/>
        <v>8094666.2599999998</v>
      </c>
      <c r="AJ41" s="14">
        <v>5134326.62</v>
      </c>
      <c r="AK41" s="14">
        <v>3634122.54</v>
      </c>
      <c r="AL41" s="15">
        <f t="shared" si="28"/>
        <v>8768449.1600000001</v>
      </c>
      <c r="AM41" s="60">
        <f t="shared" si="17"/>
        <v>106374193.95</v>
      </c>
    </row>
    <row r="42" spans="1:39" x14ac:dyDescent="0.35">
      <c r="A42" s="13" t="s">
        <v>5646</v>
      </c>
      <c r="B42" s="28" t="s">
        <v>5653</v>
      </c>
      <c r="C42" s="14">
        <v>215330.92</v>
      </c>
      <c r="D42" s="14">
        <v>110817.49</v>
      </c>
      <c r="E42" s="15">
        <f t="shared" si="18"/>
        <v>326148.41000000003</v>
      </c>
      <c r="F42" s="14">
        <v>230754.36</v>
      </c>
      <c r="G42" s="14">
        <v>118777.53</v>
      </c>
      <c r="H42" s="15">
        <f t="shared" si="19"/>
        <v>349531.89</v>
      </c>
      <c r="I42" s="14">
        <v>259193.01</v>
      </c>
      <c r="J42" s="14">
        <v>133320.49</v>
      </c>
      <c r="K42" s="15">
        <f t="shared" si="20"/>
        <v>392513.5</v>
      </c>
      <c r="L42" s="14">
        <v>244441.05</v>
      </c>
      <c r="M42" s="14">
        <v>125530.03</v>
      </c>
      <c r="N42" s="15">
        <f t="shared" si="21"/>
        <v>369971.07999999996</v>
      </c>
      <c r="O42" s="14">
        <v>629585.44999999995</v>
      </c>
      <c r="P42" s="14">
        <v>403064.51</v>
      </c>
      <c r="Q42" s="15">
        <f t="shared" si="22"/>
        <v>1032649.96</v>
      </c>
      <c r="R42" s="14">
        <v>924570.43</v>
      </c>
      <c r="S42" s="14">
        <v>640240.15</v>
      </c>
      <c r="T42" s="15">
        <f t="shared" si="23"/>
        <v>1564810.58</v>
      </c>
      <c r="U42" s="14">
        <v>1324743.55</v>
      </c>
      <c r="V42" s="14">
        <v>950329.02</v>
      </c>
      <c r="W42" s="15">
        <f t="shared" si="29"/>
        <v>2275072.5700000003</v>
      </c>
      <c r="X42" s="14">
        <v>1270659.3600000001</v>
      </c>
      <c r="Y42" s="14">
        <v>910630.26</v>
      </c>
      <c r="Z42" s="15">
        <f t="shared" si="24"/>
        <v>2181289.62</v>
      </c>
      <c r="AA42" s="14">
        <v>1417758.13</v>
      </c>
      <c r="AB42" s="14">
        <v>992980.2</v>
      </c>
      <c r="AC42" s="15">
        <f t="shared" si="25"/>
        <v>2410738.33</v>
      </c>
      <c r="AD42" s="14">
        <v>1384962.28</v>
      </c>
      <c r="AE42" s="14">
        <v>972864.37</v>
      </c>
      <c r="AF42" s="15">
        <f t="shared" si="26"/>
        <v>2357826.65</v>
      </c>
      <c r="AG42" s="14">
        <v>1288382.68</v>
      </c>
      <c r="AH42" s="14">
        <v>902307.58</v>
      </c>
      <c r="AI42" s="15">
        <f t="shared" si="27"/>
        <v>2190690.2599999998</v>
      </c>
      <c r="AJ42" s="14">
        <v>1606798.82</v>
      </c>
      <c r="AK42" s="14">
        <v>1091252.42</v>
      </c>
      <c r="AL42" s="15">
        <f t="shared" si="28"/>
        <v>2698051.24</v>
      </c>
      <c r="AM42" s="60">
        <f t="shared" si="17"/>
        <v>18149294.09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60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136584077.75999999</v>
      </c>
      <c r="D44" s="38">
        <f t="shared" si="30"/>
        <v>99072765.890000001</v>
      </c>
      <c r="E44" s="38">
        <f t="shared" si="30"/>
        <v>235656843.64999995</v>
      </c>
      <c r="F44" s="38">
        <f t="shared" si="30"/>
        <v>140378160.81</v>
      </c>
      <c r="G44" s="38">
        <f t="shared" si="30"/>
        <v>101664455.24999999</v>
      </c>
      <c r="H44" s="38">
        <f t="shared" si="30"/>
        <v>242042616.05999997</v>
      </c>
      <c r="I44" s="38">
        <f>SUM(I18:I43)</f>
        <v>145161237.88</v>
      </c>
      <c r="J44" s="38">
        <f>SUM(J18:J43)</f>
        <v>105170832.36</v>
      </c>
      <c r="K44" s="38">
        <f>SUM(K18:K43)</f>
        <v>250332070.23999998</v>
      </c>
      <c r="L44" s="38">
        <f t="shared" ref="L44:M44" si="31">SUM(L18:L43)</f>
        <v>132523161.00999999</v>
      </c>
      <c r="M44" s="38">
        <f t="shared" si="31"/>
        <v>95963778.63000001</v>
      </c>
      <c r="N44" s="38">
        <f>SUM(N18:N43)</f>
        <v>228486939.64000002</v>
      </c>
      <c r="O44" s="38">
        <f>SUM(O18:O43)</f>
        <v>147739119.36999997</v>
      </c>
      <c r="P44" s="38">
        <f>SUM(P18:P43)</f>
        <v>107214382.27</v>
      </c>
      <c r="Q44" s="38">
        <f>SUM(Q18:Q43)</f>
        <v>254953501.63999999</v>
      </c>
      <c r="R44" s="38">
        <f>SUM(R18:R43)</f>
        <v>150949404.32999998</v>
      </c>
      <c r="S44" s="38">
        <f t="shared" ref="S44:AL44" si="32">SUM(S18:S43)</f>
        <v>109753297.63000001</v>
      </c>
      <c r="T44" s="38">
        <f t="shared" si="32"/>
        <v>260702701.96000001</v>
      </c>
      <c r="U44" s="38">
        <f t="shared" si="32"/>
        <v>149995130.31</v>
      </c>
      <c r="V44" s="38">
        <f t="shared" si="32"/>
        <v>109209589.61</v>
      </c>
      <c r="W44" s="38">
        <f t="shared" si="32"/>
        <v>259204719.91999999</v>
      </c>
      <c r="X44" s="38">
        <f t="shared" si="32"/>
        <v>138868594.64000002</v>
      </c>
      <c r="Y44" s="38">
        <f t="shared" si="32"/>
        <v>100787932.08000001</v>
      </c>
      <c r="Z44" s="38">
        <f t="shared" si="32"/>
        <v>239656526.72000003</v>
      </c>
      <c r="AA44" s="38">
        <f t="shared" si="32"/>
        <v>141810550.40000001</v>
      </c>
      <c r="AB44" s="38">
        <f t="shared" si="32"/>
        <v>102854300.53</v>
      </c>
      <c r="AC44" s="38">
        <f t="shared" si="32"/>
        <v>244664850.93000001</v>
      </c>
      <c r="AD44" s="38">
        <f t="shared" si="32"/>
        <v>146056927.44999999</v>
      </c>
      <c r="AE44" s="38">
        <f t="shared" si="32"/>
        <v>105880351.93000001</v>
      </c>
      <c r="AF44" s="38">
        <f t="shared" si="32"/>
        <v>251937279.38</v>
      </c>
      <c r="AG44" s="38">
        <f t="shared" si="32"/>
        <v>133827578.69</v>
      </c>
      <c r="AH44" s="38">
        <f t="shared" si="32"/>
        <v>96757195.379999995</v>
      </c>
      <c r="AI44" s="38">
        <f t="shared" si="32"/>
        <v>230584774.06999996</v>
      </c>
      <c r="AJ44" s="38">
        <f t="shared" si="32"/>
        <v>141478173.86000001</v>
      </c>
      <c r="AK44" s="38">
        <f t="shared" si="32"/>
        <v>102442419.29000001</v>
      </c>
      <c r="AL44" s="38">
        <f t="shared" si="32"/>
        <v>243920593.15000001</v>
      </c>
      <c r="AM44" s="41">
        <f>SUM(AM18:AM43)</f>
        <v>2942143417.3599997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5667</v>
      </c>
      <c r="D47" s="27" t="s">
        <v>5668</v>
      </c>
      <c r="E47" s="27" t="s">
        <v>5670</v>
      </c>
      <c r="F47" s="27" t="s">
        <v>5667</v>
      </c>
      <c r="G47" s="27" t="s">
        <v>5668</v>
      </c>
      <c r="H47" s="27" t="s">
        <v>5671</v>
      </c>
      <c r="I47" s="27" t="s">
        <v>5667</v>
      </c>
      <c r="J47" s="27" t="s">
        <v>5668</v>
      </c>
      <c r="K47" s="27" t="s">
        <v>5648</v>
      </c>
      <c r="L47" s="27" t="s">
        <v>5667</v>
      </c>
      <c r="M47" s="27" t="s">
        <v>5668</v>
      </c>
      <c r="N47" s="27" t="s">
        <v>5649</v>
      </c>
      <c r="O47" s="27" t="s">
        <v>5667</v>
      </c>
      <c r="P47" s="27" t="s">
        <v>5668</v>
      </c>
      <c r="Q47" s="27" t="s">
        <v>5650</v>
      </c>
      <c r="R47" s="27" t="s">
        <v>5667</v>
      </c>
      <c r="S47" s="27" t="s">
        <v>5668</v>
      </c>
      <c r="T47" s="27" t="s">
        <v>5672</v>
      </c>
      <c r="U47" s="27" t="s">
        <v>5667</v>
      </c>
      <c r="V47" s="27" t="s">
        <v>5668</v>
      </c>
      <c r="W47" s="27" t="s">
        <v>5673</v>
      </c>
      <c r="X47" s="27" t="s">
        <v>5667</v>
      </c>
      <c r="Y47" s="27" t="s">
        <v>5668</v>
      </c>
      <c r="Z47" s="27" t="s">
        <v>5674</v>
      </c>
      <c r="AA47" s="27" t="s">
        <v>5667</v>
      </c>
      <c r="AB47" s="27" t="s">
        <v>5668</v>
      </c>
      <c r="AC47" s="27" t="s">
        <v>5675</v>
      </c>
      <c r="AD47" s="27" t="s">
        <v>5667</v>
      </c>
      <c r="AE47" s="27" t="s">
        <v>5668</v>
      </c>
      <c r="AF47" s="27" t="s">
        <v>5676</v>
      </c>
      <c r="AG47" s="27" t="s">
        <v>5667</v>
      </c>
      <c r="AH47" s="27" t="s">
        <v>5668</v>
      </c>
      <c r="AI47" s="27" t="s">
        <v>5677</v>
      </c>
      <c r="AJ47" s="27" t="s">
        <v>5667</v>
      </c>
      <c r="AK47" s="27" t="s">
        <v>5668</v>
      </c>
      <c r="AL47" s="31" t="s">
        <v>5669</v>
      </c>
      <c r="AM47" s="33" t="s">
        <v>5678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2770420.17</v>
      </c>
      <c r="D49" s="14">
        <f t="shared" si="34"/>
        <v>513818.62999999995</v>
      </c>
      <c r="E49" s="15">
        <f t="shared" ref="E49:E73" si="35">SUM(C49:D49)</f>
        <v>3284238.8</v>
      </c>
      <c r="F49" s="14">
        <f t="shared" si="34"/>
        <v>3031967.87</v>
      </c>
      <c r="G49" s="14">
        <f t="shared" si="34"/>
        <v>548788.68000000005</v>
      </c>
      <c r="H49" s="15">
        <f t="shared" ref="H49:H73" si="36">SUM(F49:G49)</f>
        <v>3580756.5500000003</v>
      </c>
      <c r="I49" s="14">
        <f t="shared" ref="I49:J73" si="37">SUMIF($A$78:$A$5648,$A49,I$78:I$5648)</f>
        <v>2015858.5199999998</v>
      </c>
      <c r="J49" s="14">
        <f t="shared" si="37"/>
        <v>414845.27999999997</v>
      </c>
      <c r="K49" s="15">
        <f t="shared" ref="K49:K73" si="38">SUM(I49:J49)</f>
        <v>2430703.7999999998</v>
      </c>
      <c r="L49" s="14">
        <f t="shared" ref="L49:P73" si="39">SUMIF($A$78:$A$5648,$A49,L$78:L$5648)</f>
        <v>1906711.3499999996</v>
      </c>
      <c r="M49" s="14">
        <f t="shared" si="39"/>
        <v>497925.50000000006</v>
      </c>
      <c r="N49" s="15">
        <f t="shared" ref="N49:N73" si="40">SUM(L49:M49)</f>
        <v>2404636.8499999996</v>
      </c>
      <c r="O49" s="14">
        <f t="shared" si="39"/>
        <v>3154044.2200000011</v>
      </c>
      <c r="P49" s="14">
        <f t="shared" si="39"/>
        <v>498337.35</v>
      </c>
      <c r="Q49" s="15">
        <f t="shared" ref="Q49:Q73" si="41">SUM(O49:P49)</f>
        <v>3652381.5700000012</v>
      </c>
      <c r="R49" s="14">
        <f t="shared" ref="R49:S73" si="42">SUMIF($A$78:$A$5648,$A49,R$78:R$5648)</f>
        <v>2132784.3899999992</v>
      </c>
      <c r="S49" s="14">
        <f t="shared" si="42"/>
        <v>512619.35</v>
      </c>
      <c r="T49" s="15">
        <f t="shared" ref="T49:T73" si="43">R49+S49</f>
        <v>2645403.7399999993</v>
      </c>
      <c r="U49" s="14">
        <f t="shared" ref="U49:V73" si="44">SUMIF($A$78:$A$5648,$A49,U$78:U$5648)</f>
        <v>2062793.6999999997</v>
      </c>
      <c r="V49" s="14">
        <f t="shared" si="44"/>
        <v>485787.83</v>
      </c>
      <c r="W49" s="15">
        <f t="shared" ref="W49:W73" si="45">U49+V49</f>
        <v>2548581.5299999998</v>
      </c>
      <c r="X49" s="14">
        <f t="shared" ref="X49:Y73" si="46">SUMIF($A$78:$A$5648,$A49,X$78:X$5648)</f>
        <v>1937388.2300000004</v>
      </c>
      <c r="Y49" s="14">
        <f t="shared" si="46"/>
        <v>451434.56</v>
      </c>
      <c r="Z49" s="15">
        <f t="shared" ref="Z49:Z73" si="47">X49+Y49</f>
        <v>2388822.7900000005</v>
      </c>
      <c r="AA49" s="14">
        <f t="shared" ref="AA49:AB73" si="48">SUMIF($A$78:$A$5648,$A49,AA$78:AA$5648)</f>
        <v>2094717.0299999986</v>
      </c>
      <c r="AB49" s="14">
        <f t="shared" si="48"/>
        <v>398731.4</v>
      </c>
      <c r="AC49" s="15">
        <f t="shared" ref="AC49:AC73" si="49">AA49+AB49</f>
        <v>2493448.4299999988</v>
      </c>
      <c r="AD49" s="14">
        <f t="shared" ref="AD49:AE73" si="50">SUMIF($A$78:$A$5648,$A49,AD$78:AD$5648)</f>
        <v>2281516.459999999</v>
      </c>
      <c r="AE49" s="14">
        <f t="shared" si="50"/>
        <v>427351.4</v>
      </c>
      <c r="AF49" s="15">
        <f t="shared" ref="AF49:AF73" si="51">AD49+AE49</f>
        <v>2708867.8599999989</v>
      </c>
      <c r="AG49" s="14">
        <f t="shared" ref="AG49:AH73" si="52">SUMIF($A$78:$A$5648,$A49,AG$78:AG$5648)</f>
        <v>1970206.04</v>
      </c>
      <c r="AH49" s="14">
        <f t="shared" si="52"/>
        <v>413114</v>
      </c>
      <c r="AI49" s="15">
        <f t="shared" ref="AI49:AI73" si="53">AG49+AH49</f>
        <v>2383320.04</v>
      </c>
      <c r="AJ49" s="14">
        <f t="shared" ref="AJ49:AK73" si="54">SUMIF($A$78:$A$5648,$A49,AJ$78:AJ$5648)</f>
        <v>1968674.8499999996</v>
      </c>
      <c r="AK49" s="14">
        <f t="shared" si="54"/>
        <v>395250.50999999995</v>
      </c>
      <c r="AL49" s="32">
        <f t="shared" ref="AL49:AL73" si="55">AJ49+AK49</f>
        <v>2363925.3599999994</v>
      </c>
      <c r="AM49" s="44">
        <f t="shared" si="33"/>
        <v>32885087.319999997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2782612.3</v>
      </c>
      <c r="D50" s="14">
        <f t="shared" si="34"/>
        <v>2071756.7400000007</v>
      </c>
      <c r="E50" s="15">
        <f t="shared" si="35"/>
        <v>4854369.040000001</v>
      </c>
      <c r="F50" s="14">
        <f t="shared" si="34"/>
        <v>2921700.2</v>
      </c>
      <c r="G50" s="14">
        <f t="shared" si="34"/>
        <v>2077112.8200000003</v>
      </c>
      <c r="H50" s="15">
        <f t="shared" si="36"/>
        <v>4998813.0200000005</v>
      </c>
      <c r="I50" s="14">
        <f t="shared" si="37"/>
        <v>3147365.2199999997</v>
      </c>
      <c r="J50" s="14">
        <f t="shared" si="37"/>
        <v>2152398.3400000008</v>
      </c>
      <c r="K50" s="15">
        <f t="shared" si="38"/>
        <v>5299763.5600000005</v>
      </c>
      <c r="L50" s="14">
        <f t="shared" si="39"/>
        <v>2873796.13</v>
      </c>
      <c r="M50" s="14">
        <f>SUMIF($A$78:$A$5648,$A50,M$78:M$5648)</f>
        <v>1894555.12</v>
      </c>
      <c r="N50" s="15">
        <f t="shared" si="40"/>
        <v>4768351.25</v>
      </c>
      <c r="O50" s="14">
        <f t="shared" si="39"/>
        <v>3096620.6100000003</v>
      </c>
      <c r="P50" s="14">
        <f>SUMIF($A$78:$A$5648,$A50,P$78:P$5648)</f>
        <v>2026372.8600000006</v>
      </c>
      <c r="Q50" s="15">
        <f t="shared" si="41"/>
        <v>5122993.4700000007</v>
      </c>
      <c r="R50" s="14">
        <f t="shared" si="42"/>
        <v>3253732.7199999997</v>
      </c>
      <c r="S50" s="14">
        <f t="shared" si="42"/>
        <v>2209990.7900000005</v>
      </c>
      <c r="T50" s="15">
        <f t="shared" si="43"/>
        <v>5463723.5099999998</v>
      </c>
      <c r="U50" s="14">
        <f t="shared" si="44"/>
        <v>2027449.94</v>
      </c>
      <c r="V50" s="14">
        <f t="shared" si="44"/>
        <v>2068363.8599999999</v>
      </c>
      <c r="W50" s="15">
        <f t="shared" si="45"/>
        <v>4095813.8</v>
      </c>
      <c r="X50" s="14">
        <f t="shared" si="46"/>
        <v>3085295.65</v>
      </c>
      <c r="Y50" s="14">
        <f t="shared" si="46"/>
        <v>2086452.87</v>
      </c>
      <c r="Z50" s="15">
        <f t="shared" si="47"/>
        <v>5171748.5199999996</v>
      </c>
      <c r="AA50" s="14">
        <f t="shared" si="48"/>
        <v>3273076.58</v>
      </c>
      <c r="AB50" s="14">
        <f t="shared" si="48"/>
        <v>2056095.0099999998</v>
      </c>
      <c r="AC50" s="15">
        <f t="shared" si="49"/>
        <v>5329171.59</v>
      </c>
      <c r="AD50" s="14">
        <f t="shared" si="50"/>
        <v>3366697.69</v>
      </c>
      <c r="AE50" s="14">
        <f t="shared" si="50"/>
        <v>2084025.0699999994</v>
      </c>
      <c r="AF50" s="15">
        <f t="shared" si="51"/>
        <v>5450722.7599999998</v>
      </c>
      <c r="AG50" s="14">
        <f t="shared" si="52"/>
        <v>4128118.9099999997</v>
      </c>
      <c r="AH50" s="14">
        <f t="shared" si="52"/>
        <v>1980145.4100000006</v>
      </c>
      <c r="AI50" s="15">
        <f t="shared" si="53"/>
        <v>6108264.3200000003</v>
      </c>
      <c r="AJ50" s="14">
        <f t="shared" si="54"/>
        <v>2848230.21</v>
      </c>
      <c r="AK50" s="14">
        <f t="shared" si="54"/>
        <v>1792866.7099999993</v>
      </c>
      <c r="AL50" s="32">
        <f t="shared" si="55"/>
        <v>4641096.919999999</v>
      </c>
      <c r="AM50" s="44">
        <f t="shared" si="33"/>
        <v>61304831.760000005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19988.579999999998</v>
      </c>
      <c r="E51" s="15">
        <f t="shared" si="35"/>
        <v>19988.579999999998</v>
      </c>
      <c r="F51" s="14">
        <f t="shared" si="34"/>
        <v>0</v>
      </c>
      <c r="G51" s="14">
        <f t="shared" si="34"/>
        <v>21596.46</v>
      </c>
      <c r="H51" s="15">
        <f t="shared" si="36"/>
        <v>21596.46</v>
      </c>
      <c r="I51" s="14">
        <f t="shared" si="37"/>
        <v>0</v>
      </c>
      <c r="J51" s="14">
        <f t="shared" si="37"/>
        <v>22349.16</v>
      </c>
      <c r="K51" s="15">
        <f t="shared" si="38"/>
        <v>22349.16</v>
      </c>
      <c r="L51" s="14">
        <f t="shared" si="39"/>
        <v>0</v>
      </c>
      <c r="M51" s="14">
        <f t="shared" si="39"/>
        <v>20858.37</v>
      </c>
      <c r="N51" s="15">
        <f t="shared" si="40"/>
        <v>20858.37</v>
      </c>
      <c r="O51" s="14">
        <f t="shared" si="39"/>
        <v>0</v>
      </c>
      <c r="P51" s="14">
        <f t="shared" si="39"/>
        <v>19233.12</v>
      </c>
      <c r="Q51" s="15">
        <f t="shared" si="41"/>
        <v>19233.12</v>
      </c>
      <c r="R51" s="14">
        <f t="shared" si="42"/>
        <v>0</v>
      </c>
      <c r="S51" s="14">
        <f t="shared" si="42"/>
        <v>22921.29</v>
      </c>
      <c r="T51" s="15">
        <f t="shared" si="43"/>
        <v>22921.29</v>
      </c>
      <c r="U51" s="14">
        <f t="shared" si="44"/>
        <v>0</v>
      </c>
      <c r="V51" s="14">
        <f t="shared" si="44"/>
        <v>19464.84</v>
      </c>
      <c r="W51" s="15">
        <f t="shared" si="45"/>
        <v>19464.84</v>
      </c>
      <c r="X51" s="14">
        <f t="shared" si="46"/>
        <v>0</v>
      </c>
      <c r="Y51" s="14">
        <f t="shared" si="46"/>
        <v>24879.03</v>
      </c>
      <c r="Z51" s="15">
        <f t="shared" si="47"/>
        <v>24879.03</v>
      </c>
      <c r="AA51" s="14">
        <f t="shared" si="48"/>
        <v>0</v>
      </c>
      <c r="AB51" s="14">
        <f t="shared" si="48"/>
        <v>20834.97</v>
      </c>
      <c r="AC51" s="15">
        <f t="shared" si="49"/>
        <v>20834.97</v>
      </c>
      <c r="AD51" s="14">
        <f t="shared" si="50"/>
        <v>0</v>
      </c>
      <c r="AE51" s="14">
        <f t="shared" si="50"/>
        <v>23131.23</v>
      </c>
      <c r="AF51" s="15">
        <f t="shared" si="51"/>
        <v>23131.23</v>
      </c>
      <c r="AG51" s="14">
        <f t="shared" si="52"/>
        <v>0</v>
      </c>
      <c r="AH51" s="14">
        <f t="shared" si="52"/>
        <v>23004.959999999999</v>
      </c>
      <c r="AI51" s="15">
        <f t="shared" si="53"/>
        <v>23004.959999999999</v>
      </c>
      <c r="AJ51" s="14">
        <f t="shared" si="54"/>
        <v>0</v>
      </c>
      <c r="AK51" s="14">
        <f t="shared" si="54"/>
        <v>21918.510000000002</v>
      </c>
      <c r="AL51" s="32">
        <f t="shared" si="55"/>
        <v>21918.510000000002</v>
      </c>
      <c r="AM51" s="44">
        <f t="shared" si="33"/>
        <v>260180.52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6117422.3599999938</v>
      </c>
      <c r="D52" s="14">
        <f t="shared" si="34"/>
        <v>4524538.0500000026</v>
      </c>
      <c r="E52" s="15">
        <f t="shared" si="35"/>
        <v>10641960.409999996</v>
      </c>
      <c r="F52" s="14">
        <f t="shared" si="34"/>
        <v>6810360.1799999867</v>
      </c>
      <c r="G52" s="14">
        <f t="shared" si="34"/>
        <v>4308137.1999999993</v>
      </c>
      <c r="H52" s="15">
        <f t="shared" si="36"/>
        <v>11118497.379999986</v>
      </c>
      <c r="I52" s="14">
        <f t="shared" si="37"/>
        <v>7145982.5600000042</v>
      </c>
      <c r="J52" s="14">
        <f t="shared" si="37"/>
        <v>4450507.0899999989</v>
      </c>
      <c r="K52" s="15">
        <f t="shared" si="38"/>
        <v>11596489.650000002</v>
      </c>
      <c r="L52" s="14">
        <f t="shared" si="39"/>
        <v>6605444.2200000007</v>
      </c>
      <c r="M52" s="14">
        <f t="shared" si="39"/>
        <v>3810873.1499999994</v>
      </c>
      <c r="N52" s="15">
        <f t="shared" si="40"/>
        <v>10416317.370000001</v>
      </c>
      <c r="O52" s="14">
        <f t="shared" si="39"/>
        <v>6868065.8799999952</v>
      </c>
      <c r="P52" s="14">
        <f t="shared" si="39"/>
        <v>4581878.379999999</v>
      </c>
      <c r="Q52" s="15">
        <f t="shared" si="41"/>
        <v>11449944.259999994</v>
      </c>
      <c r="R52" s="14">
        <f t="shared" si="42"/>
        <v>7069550.6100000013</v>
      </c>
      <c r="S52" s="14">
        <f t="shared" si="42"/>
        <v>4813670.919999999</v>
      </c>
      <c r="T52" s="15">
        <f t="shared" si="43"/>
        <v>11883221.530000001</v>
      </c>
      <c r="U52" s="14">
        <f t="shared" si="44"/>
        <v>7089382.689999992</v>
      </c>
      <c r="V52" s="14">
        <f t="shared" si="44"/>
        <v>4324995.1700000009</v>
      </c>
      <c r="W52" s="15">
        <f t="shared" si="45"/>
        <v>11414377.859999992</v>
      </c>
      <c r="X52" s="14">
        <f t="shared" si="46"/>
        <v>6247798.9699999979</v>
      </c>
      <c r="Y52" s="14">
        <f t="shared" si="46"/>
        <v>4056295.6700000004</v>
      </c>
      <c r="Z52" s="15">
        <f t="shared" si="47"/>
        <v>10304094.639999999</v>
      </c>
      <c r="AA52" s="14">
        <f t="shared" si="48"/>
        <v>6834437.6300000018</v>
      </c>
      <c r="AB52" s="14">
        <f t="shared" si="48"/>
        <v>4123838.87</v>
      </c>
      <c r="AC52" s="15">
        <f t="shared" si="49"/>
        <v>10958276.500000002</v>
      </c>
      <c r="AD52" s="14">
        <f t="shared" si="50"/>
        <v>7258659.269999994</v>
      </c>
      <c r="AE52" s="14">
        <f t="shared" si="50"/>
        <v>4797565.1899999985</v>
      </c>
      <c r="AF52" s="15">
        <f t="shared" si="51"/>
        <v>12056224.459999993</v>
      </c>
      <c r="AG52" s="14">
        <f t="shared" si="52"/>
        <v>6512003.3000000007</v>
      </c>
      <c r="AH52" s="14">
        <f t="shared" si="52"/>
        <v>4448237.9100000011</v>
      </c>
      <c r="AI52" s="15">
        <f t="shared" si="53"/>
        <v>10960241.210000001</v>
      </c>
      <c r="AJ52" s="14">
        <f t="shared" si="54"/>
        <v>6733125.990000003</v>
      </c>
      <c r="AK52" s="14">
        <f t="shared" si="54"/>
        <v>4904847.2700000014</v>
      </c>
      <c r="AL52" s="32">
        <f t="shared" si="55"/>
        <v>11637973.260000005</v>
      </c>
      <c r="AM52" s="44">
        <f t="shared" si="33"/>
        <v>134437618.52999997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1916905.320000001</v>
      </c>
      <c r="D53" s="14">
        <f t="shared" si="34"/>
        <v>354349.46</v>
      </c>
      <c r="E53" s="15">
        <f t="shared" si="35"/>
        <v>2271254.7800000012</v>
      </c>
      <c r="F53" s="14">
        <f t="shared" si="34"/>
        <v>2242038.1899999981</v>
      </c>
      <c r="G53" s="14">
        <f t="shared" si="34"/>
        <v>420535.39999999997</v>
      </c>
      <c r="H53" s="15">
        <f t="shared" si="36"/>
        <v>2662573.589999998</v>
      </c>
      <c r="I53" s="14">
        <f t="shared" si="37"/>
        <v>1354269.7899999996</v>
      </c>
      <c r="J53" s="14">
        <f t="shared" si="37"/>
        <v>342367.63</v>
      </c>
      <c r="K53" s="15">
        <f t="shared" si="38"/>
        <v>1696637.4199999995</v>
      </c>
      <c r="L53" s="14">
        <f t="shared" si="39"/>
        <v>1074732.1800000002</v>
      </c>
      <c r="M53" s="14">
        <f t="shared" si="39"/>
        <v>170944.28999999998</v>
      </c>
      <c r="N53" s="15">
        <f t="shared" si="40"/>
        <v>1245676.4700000002</v>
      </c>
      <c r="O53" s="14">
        <f t="shared" si="39"/>
        <v>1340575.399999999</v>
      </c>
      <c r="P53" s="14">
        <f t="shared" si="39"/>
        <v>360140.87999999995</v>
      </c>
      <c r="Q53" s="15">
        <f t="shared" si="41"/>
        <v>1700716.2799999989</v>
      </c>
      <c r="R53" s="14">
        <f t="shared" si="42"/>
        <v>2637819.5900000012</v>
      </c>
      <c r="S53" s="14">
        <f t="shared" si="42"/>
        <v>422845.51999999996</v>
      </c>
      <c r="T53" s="15">
        <f t="shared" si="43"/>
        <v>3060665.1100000013</v>
      </c>
      <c r="U53" s="14">
        <f t="shared" si="44"/>
        <v>2675333.6300000004</v>
      </c>
      <c r="V53" s="14">
        <f t="shared" si="44"/>
        <v>421744.79000000004</v>
      </c>
      <c r="W53" s="15">
        <f t="shared" si="45"/>
        <v>3097078.4200000004</v>
      </c>
      <c r="X53" s="14">
        <f t="shared" si="46"/>
        <v>1403244.2200000002</v>
      </c>
      <c r="Y53" s="14">
        <f t="shared" si="46"/>
        <v>384606.44</v>
      </c>
      <c r="Z53" s="15">
        <f t="shared" si="47"/>
        <v>1787850.6600000001</v>
      </c>
      <c r="AA53" s="14">
        <f t="shared" si="48"/>
        <v>1395118.2000000002</v>
      </c>
      <c r="AB53" s="14">
        <f t="shared" si="48"/>
        <v>381760.75</v>
      </c>
      <c r="AC53" s="15">
        <f t="shared" si="49"/>
        <v>1776878.9500000002</v>
      </c>
      <c r="AD53" s="14">
        <f t="shared" si="50"/>
        <v>2838949.4800000032</v>
      </c>
      <c r="AE53" s="14">
        <f t="shared" si="50"/>
        <v>419244.57</v>
      </c>
      <c r="AF53" s="15">
        <f t="shared" si="51"/>
        <v>3258194.0500000031</v>
      </c>
      <c r="AG53" s="14">
        <f t="shared" si="52"/>
        <v>2439402.48</v>
      </c>
      <c r="AH53" s="14">
        <f t="shared" si="52"/>
        <v>370809.87</v>
      </c>
      <c r="AI53" s="15">
        <f t="shared" si="53"/>
        <v>2810212.35</v>
      </c>
      <c r="AJ53" s="14">
        <f t="shared" si="54"/>
        <v>2540651.7600000007</v>
      </c>
      <c r="AK53" s="14">
        <f t="shared" si="54"/>
        <v>391488.14</v>
      </c>
      <c r="AL53" s="32">
        <f t="shared" si="55"/>
        <v>2932139.9000000008</v>
      </c>
      <c r="AM53" s="44">
        <f t="shared" si="33"/>
        <v>28299877.980000008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8565502.8399999943</v>
      </c>
      <c r="D54" s="14">
        <f t="shared" si="34"/>
        <v>7350684.9899999993</v>
      </c>
      <c r="E54" s="15">
        <f t="shared" si="35"/>
        <v>15916187.829999994</v>
      </c>
      <c r="F54" s="14">
        <f t="shared" si="34"/>
        <v>9795847.6899999995</v>
      </c>
      <c r="G54" s="14">
        <f t="shared" si="34"/>
        <v>8695649.4900000002</v>
      </c>
      <c r="H54" s="15">
        <f t="shared" si="36"/>
        <v>18491497.18</v>
      </c>
      <c r="I54" s="14">
        <f t="shared" si="37"/>
        <v>12608263.789999999</v>
      </c>
      <c r="J54" s="14">
        <f t="shared" si="37"/>
        <v>10084315.220000001</v>
      </c>
      <c r="K54" s="15">
        <f t="shared" si="38"/>
        <v>22692579.009999998</v>
      </c>
      <c r="L54" s="14">
        <f t="shared" si="39"/>
        <v>12372027.000000002</v>
      </c>
      <c r="M54" s="14">
        <f t="shared" si="39"/>
        <v>9467468.7100000009</v>
      </c>
      <c r="N54" s="15">
        <f t="shared" si="40"/>
        <v>21839495.710000001</v>
      </c>
      <c r="O54" s="14">
        <f>SUMIF($A$78:$A$5648,$A54,O$78:O$5648)</f>
        <v>14538484.049999999</v>
      </c>
      <c r="P54" s="14">
        <f t="shared" si="39"/>
        <v>11371210.6</v>
      </c>
      <c r="Q54" s="15">
        <f t="shared" si="41"/>
        <v>25909694.649999999</v>
      </c>
      <c r="R54" s="14">
        <f t="shared" si="42"/>
        <v>15168198.969999999</v>
      </c>
      <c r="S54" s="14">
        <f t="shared" si="42"/>
        <v>11909901.450000001</v>
      </c>
      <c r="T54" s="15">
        <f t="shared" si="43"/>
        <v>27078100.420000002</v>
      </c>
      <c r="U54" s="14">
        <f t="shared" si="44"/>
        <v>15643423.569999993</v>
      </c>
      <c r="V54" s="14">
        <f t="shared" si="44"/>
        <v>12003189.59</v>
      </c>
      <c r="W54" s="15">
        <f t="shared" si="45"/>
        <v>27646613.159999993</v>
      </c>
      <c r="X54" s="14">
        <f t="shared" si="46"/>
        <v>15133796.839999996</v>
      </c>
      <c r="Y54" s="14">
        <f t="shared" si="46"/>
        <v>11455697.890000001</v>
      </c>
      <c r="Z54" s="15">
        <f t="shared" si="47"/>
        <v>26589494.729999997</v>
      </c>
      <c r="AA54" s="14">
        <f t="shared" si="48"/>
        <v>15730316.979999991</v>
      </c>
      <c r="AB54" s="14">
        <f t="shared" si="48"/>
        <v>12911175.189999999</v>
      </c>
      <c r="AC54" s="15">
        <f t="shared" si="49"/>
        <v>28641492.169999991</v>
      </c>
      <c r="AD54" s="14">
        <f t="shared" si="50"/>
        <v>16269781.310000002</v>
      </c>
      <c r="AE54" s="14">
        <f t="shared" si="50"/>
        <v>13323410.059999999</v>
      </c>
      <c r="AF54" s="15">
        <f t="shared" si="51"/>
        <v>29593191.370000001</v>
      </c>
      <c r="AG54" s="14">
        <f t="shared" si="52"/>
        <v>15351962.100000013</v>
      </c>
      <c r="AH54" s="14">
        <f t="shared" si="52"/>
        <v>12385861.640000001</v>
      </c>
      <c r="AI54" s="15">
        <f t="shared" si="53"/>
        <v>27737823.740000013</v>
      </c>
      <c r="AJ54" s="14">
        <f t="shared" si="54"/>
        <v>18286127.229999993</v>
      </c>
      <c r="AK54" s="14">
        <f t="shared" si="54"/>
        <v>13673687.809999999</v>
      </c>
      <c r="AL54" s="32">
        <f t="shared" si="55"/>
        <v>31959815.039999992</v>
      </c>
      <c r="AM54" s="44">
        <f t="shared" si="33"/>
        <v>304095985.00999999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0</v>
      </c>
      <c r="D56" s="14">
        <f t="shared" si="34"/>
        <v>0</v>
      </c>
      <c r="E56" s="15">
        <f t="shared" si="35"/>
        <v>0</v>
      </c>
      <c r="F56" s="14">
        <f t="shared" si="34"/>
        <v>0</v>
      </c>
      <c r="G56" s="14">
        <f t="shared" si="34"/>
        <v>0</v>
      </c>
      <c r="H56" s="15">
        <f t="shared" si="36"/>
        <v>0</v>
      </c>
      <c r="I56" s="14">
        <f t="shared" si="37"/>
        <v>0</v>
      </c>
      <c r="J56" s="14">
        <f t="shared" si="37"/>
        <v>0</v>
      </c>
      <c r="K56" s="15">
        <f t="shared" si="38"/>
        <v>0</v>
      </c>
      <c r="L56" s="14">
        <f t="shared" si="39"/>
        <v>0</v>
      </c>
      <c r="M56" s="14">
        <f t="shared" si="39"/>
        <v>0</v>
      </c>
      <c r="N56" s="15">
        <f t="shared" si="40"/>
        <v>0</v>
      </c>
      <c r="O56" s="14">
        <f t="shared" si="39"/>
        <v>0</v>
      </c>
      <c r="P56" s="14">
        <f t="shared" si="39"/>
        <v>0</v>
      </c>
      <c r="Q56" s="15">
        <f t="shared" si="41"/>
        <v>0</v>
      </c>
      <c r="R56" s="14">
        <f t="shared" si="42"/>
        <v>0</v>
      </c>
      <c r="S56" s="14">
        <f t="shared" si="42"/>
        <v>0</v>
      </c>
      <c r="T56" s="15">
        <f t="shared" si="43"/>
        <v>0</v>
      </c>
      <c r="U56" s="14">
        <f t="shared" si="44"/>
        <v>0</v>
      </c>
      <c r="V56" s="14">
        <f t="shared" si="44"/>
        <v>0</v>
      </c>
      <c r="W56" s="15">
        <f t="shared" si="45"/>
        <v>0</v>
      </c>
      <c r="X56" s="14">
        <f t="shared" si="46"/>
        <v>0</v>
      </c>
      <c r="Y56" s="14">
        <f t="shared" si="46"/>
        <v>0</v>
      </c>
      <c r="Z56" s="15">
        <f t="shared" si="47"/>
        <v>0</v>
      </c>
      <c r="AA56" s="14">
        <f t="shared" si="48"/>
        <v>0</v>
      </c>
      <c r="AB56" s="14">
        <f t="shared" si="48"/>
        <v>0</v>
      </c>
      <c r="AC56" s="15">
        <f t="shared" si="49"/>
        <v>0</v>
      </c>
      <c r="AD56" s="14">
        <f t="shared" si="50"/>
        <v>0</v>
      </c>
      <c r="AE56" s="14">
        <f t="shared" si="50"/>
        <v>0</v>
      </c>
      <c r="AF56" s="15">
        <f t="shared" si="51"/>
        <v>0</v>
      </c>
      <c r="AG56" s="14">
        <f t="shared" si="52"/>
        <v>0</v>
      </c>
      <c r="AH56" s="14">
        <f t="shared" si="52"/>
        <v>0</v>
      </c>
      <c r="AI56" s="15">
        <f t="shared" si="53"/>
        <v>0</v>
      </c>
      <c r="AJ56" s="14">
        <f t="shared" si="54"/>
        <v>0</v>
      </c>
      <c r="AK56" s="14">
        <f t="shared" si="54"/>
        <v>0</v>
      </c>
      <c r="AL56" s="32">
        <f t="shared" si="55"/>
        <v>0</v>
      </c>
      <c r="AM56" s="44">
        <f t="shared" si="33"/>
        <v>0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41018.49</v>
      </c>
      <c r="D57" s="14">
        <f t="shared" si="34"/>
        <v>7.0000000000000007E-2</v>
      </c>
      <c r="E57" s="15">
        <f t="shared" si="35"/>
        <v>41018.559999999998</v>
      </c>
      <c r="F57" s="14">
        <f t="shared" si="34"/>
        <v>42180.22</v>
      </c>
      <c r="G57" s="14">
        <f t="shared" si="34"/>
        <v>0</v>
      </c>
      <c r="H57" s="15">
        <f t="shared" si="36"/>
        <v>42180.22</v>
      </c>
      <c r="I57" s="14">
        <f t="shared" si="37"/>
        <v>44520.26</v>
      </c>
      <c r="J57" s="14">
        <f t="shared" si="37"/>
        <v>0</v>
      </c>
      <c r="K57" s="15">
        <f t="shared" si="38"/>
        <v>44520.26</v>
      </c>
      <c r="L57" s="14">
        <f t="shared" si="39"/>
        <v>40645.85</v>
      </c>
      <c r="M57" s="14">
        <f t="shared" si="39"/>
        <v>0</v>
      </c>
      <c r="N57" s="15">
        <f t="shared" si="40"/>
        <v>40645.85</v>
      </c>
      <c r="O57" s="14">
        <f t="shared" si="39"/>
        <v>43590.97</v>
      </c>
      <c r="P57" s="14">
        <f t="shared" si="39"/>
        <v>0</v>
      </c>
      <c r="Q57" s="15">
        <f t="shared" si="41"/>
        <v>43590.97</v>
      </c>
      <c r="R57" s="14">
        <f t="shared" si="42"/>
        <v>44368.18</v>
      </c>
      <c r="S57" s="14">
        <f t="shared" si="42"/>
        <v>0</v>
      </c>
      <c r="T57" s="15">
        <f t="shared" si="43"/>
        <v>44368.18</v>
      </c>
      <c r="U57" s="14">
        <f t="shared" si="44"/>
        <v>42592.59</v>
      </c>
      <c r="V57" s="14">
        <f t="shared" si="44"/>
        <v>0</v>
      </c>
      <c r="W57" s="15">
        <f t="shared" si="45"/>
        <v>42592.59</v>
      </c>
      <c r="X57" s="14">
        <f t="shared" si="46"/>
        <v>41378.39</v>
      </c>
      <c r="Y57" s="14">
        <f t="shared" si="46"/>
        <v>0</v>
      </c>
      <c r="Z57" s="15">
        <f t="shared" si="47"/>
        <v>41378.39</v>
      </c>
      <c r="AA57" s="14">
        <f t="shared" si="48"/>
        <v>42286.83</v>
      </c>
      <c r="AB57" s="14">
        <f t="shared" si="48"/>
        <v>0</v>
      </c>
      <c r="AC57" s="15">
        <f t="shared" si="49"/>
        <v>42286.83</v>
      </c>
      <c r="AD57" s="14">
        <f t="shared" si="50"/>
        <v>44019.57</v>
      </c>
      <c r="AE57" s="14">
        <f t="shared" si="50"/>
        <v>0</v>
      </c>
      <c r="AF57" s="15">
        <f t="shared" si="51"/>
        <v>44019.57</v>
      </c>
      <c r="AG57" s="14">
        <f t="shared" si="52"/>
        <v>41907.620000000003</v>
      </c>
      <c r="AH57" s="14">
        <f t="shared" si="52"/>
        <v>0</v>
      </c>
      <c r="AI57" s="15">
        <f t="shared" si="53"/>
        <v>41907.620000000003</v>
      </c>
      <c r="AJ57" s="14">
        <f t="shared" si="54"/>
        <v>42757.53</v>
      </c>
      <c r="AK57" s="14">
        <f t="shared" si="54"/>
        <v>0</v>
      </c>
      <c r="AL57" s="32">
        <f t="shared" si="55"/>
        <v>42757.53</v>
      </c>
      <c r="AM57" s="44">
        <f t="shared" si="33"/>
        <v>511266.57000000007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1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1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113268.62</v>
      </c>
      <c r="E60" s="15">
        <f t="shared" si="35"/>
        <v>113268.62</v>
      </c>
      <c r="F60" s="14">
        <f t="shared" si="34"/>
        <v>0</v>
      </c>
      <c r="G60" s="14">
        <f t="shared" si="34"/>
        <v>122379.94000000003</v>
      </c>
      <c r="H60" s="15">
        <f t="shared" si="36"/>
        <v>122379.94000000003</v>
      </c>
      <c r="I60" s="14">
        <f t="shared" si="37"/>
        <v>0</v>
      </c>
      <c r="J60" s="14">
        <f t="shared" si="37"/>
        <v>126645.24</v>
      </c>
      <c r="K60" s="15">
        <f t="shared" si="38"/>
        <v>126645.24</v>
      </c>
      <c r="L60" s="14">
        <f t="shared" si="39"/>
        <v>0</v>
      </c>
      <c r="M60" s="14">
        <f t="shared" si="39"/>
        <v>118197.42999999995</v>
      </c>
      <c r="N60" s="15">
        <f t="shared" si="40"/>
        <v>118197.42999999995</v>
      </c>
      <c r="O60" s="51">
        <f t="shared" si="39"/>
        <v>0</v>
      </c>
      <c r="P60" s="14">
        <f t="shared" si="39"/>
        <v>108987.67999999996</v>
      </c>
      <c r="Q60" s="15">
        <f t="shared" si="41"/>
        <v>108987.67999999996</v>
      </c>
      <c r="R60" s="14">
        <f t="shared" si="42"/>
        <v>0</v>
      </c>
      <c r="S60" s="14">
        <f t="shared" si="42"/>
        <v>129887.30999999994</v>
      </c>
      <c r="T60" s="15">
        <f t="shared" si="43"/>
        <v>129887.30999999994</v>
      </c>
      <c r="U60" s="14">
        <f t="shared" si="44"/>
        <v>0</v>
      </c>
      <c r="V60" s="14">
        <f t="shared" si="44"/>
        <v>110300.76</v>
      </c>
      <c r="W60" s="15">
        <f t="shared" si="45"/>
        <v>110300.76</v>
      </c>
      <c r="X60" s="14">
        <f t="shared" si="46"/>
        <v>0</v>
      </c>
      <c r="Y60" s="14">
        <f t="shared" si="46"/>
        <v>140981.16999999998</v>
      </c>
      <c r="Z60" s="15">
        <f t="shared" si="47"/>
        <v>140981.16999999998</v>
      </c>
      <c r="AA60" s="14">
        <f t="shared" si="48"/>
        <v>0</v>
      </c>
      <c r="AB60" s="14">
        <f t="shared" si="48"/>
        <v>118064.83000000003</v>
      </c>
      <c r="AC60" s="15">
        <f t="shared" si="49"/>
        <v>118064.83000000003</v>
      </c>
      <c r="AD60" s="14">
        <f t="shared" si="50"/>
        <v>0</v>
      </c>
      <c r="AE60" s="14">
        <f t="shared" si="50"/>
        <v>131076.97000000003</v>
      </c>
      <c r="AF60" s="15">
        <f t="shared" si="51"/>
        <v>131076.97000000003</v>
      </c>
      <c r="AG60" s="14">
        <f t="shared" si="52"/>
        <v>0</v>
      </c>
      <c r="AH60" s="14">
        <f t="shared" si="52"/>
        <v>130361.44000000006</v>
      </c>
      <c r="AI60" s="15">
        <f t="shared" si="53"/>
        <v>130361.44000000006</v>
      </c>
      <c r="AJ60" s="14">
        <f t="shared" si="54"/>
        <v>0</v>
      </c>
      <c r="AK60" s="14">
        <f t="shared" si="54"/>
        <v>124204.88999999998</v>
      </c>
      <c r="AL60" s="32">
        <f t="shared" si="55"/>
        <v>124204.88999999998</v>
      </c>
      <c r="AM60" s="44">
        <f t="shared" si="33"/>
        <v>1474356.28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18.91</v>
      </c>
      <c r="D61" s="14">
        <f t="shared" si="34"/>
        <v>0.34</v>
      </c>
      <c r="E61" s="15">
        <f t="shared" si="35"/>
        <v>19.25</v>
      </c>
      <c r="F61" s="14">
        <f t="shared" si="34"/>
        <v>0</v>
      </c>
      <c r="G61" s="14">
        <f t="shared" si="34"/>
        <v>0</v>
      </c>
      <c r="H61" s="15">
        <f t="shared" si="36"/>
        <v>0</v>
      </c>
      <c r="I61" s="14">
        <f t="shared" si="37"/>
        <v>106</v>
      </c>
      <c r="J61" s="14">
        <f t="shared" si="37"/>
        <v>0</v>
      </c>
      <c r="K61" s="15">
        <f t="shared" si="38"/>
        <v>106</v>
      </c>
      <c r="L61" s="14">
        <f t="shared" si="39"/>
        <v>0</v>
      </c>
      <c r="M61" s="14">
        <f t="shared" si="39"/>
        <v>0</v>
      </c>
      <c r="N61" s="15">
        <f t="shared" si="40"/>
        <v>0</v>
      </c>
      <c r="O61" s="51">
        <f t="shared" si="39"/>
        <v>0</v>
      </c>
      <c r="P61" s="14">
        <f t="shared" si="39"/>
        <v>0</v>
      </c>
      <c r="Q61" s="15">
        <f t="shared" si="41"/>
        <v>0</v>
      </c>
      <c r="R61" s="14">
        <f t="shared" si="42"/>
        <v>0</v>
      </c>
      <c r="S61" s="14">
        <f t="shared" si="42"/>
        <v>0</v>
      </c>
      <c r="T61" s="15">
        <f t="shared" si="43"/>
        <v>0</v>
      </c>
      <c r="U61" s="14">
        <f t="shared" si="44"/>
        <v>1082.33</v>
      </c>
      <c r="V61" s="14">
        <f t="shared" si="44"/>
        <v>0</v>
      </c>
      <c r="W61" s="15">
        <f t="shared" si="45"/>
        <v>1082.33</v>
      </c>
      <c r="X61" s="14">
        <f t="shared" si="46"/>
        <v>8.3000000000000007</v>
      </c>
      <c r="Y61" s="14">
        <f t="shared" si="46"/>
        <v>0</v>
      </c>
      <c r="Z61" s="15">
        <f t="shared" si="47"/>
        <v>8.3000000000000007</v>
      </c>
      <c r="AA61" s="14">
        <f t="shared" si="48"/>
        <v>1.95</v>
      </c>
      <c r="AB61" s="14">
        <f t="shared" si="48"/>
        <v>0</v>
      </c>
      <c r="AC61" s="15">
        <f t="shared" si="49"/>
        <v>1.95</v>
      </c>
      <c r="AD61" s="14">
        <f t="shared" si="50"/>
        <v>0</v>
      </c>
      <c r="AE61" s="14">
        <f t="shared" si="50"/>
        <v>0</v>
      </c>
      <c r="AF61" s="15">
        <f t="shared" si="51"/>
        <v>0</v>
      </c>
      <c r="AG61" s="14">
        <f t="shared" si="52"/>
        <v>0</v>
      </c>
      <c r="AH61" s="14">
        <f t="shared" si="52"/>
        <v>0</v>
      </c>
      <c r="AI61" s="15">
        <f t="shared" si="53"/>
        <v>0</v>
      </c>
      <c r="AJ61" s="14">
        <f t="shared" si="54"/>
        <v>0</v>
      </c>
      <c r="AK61" s="14">
        <f t="shared" si="54"/>
        <v>0</v>
      </c>
      <c r="AL61" s="32">
        <f t="shared" si="55"/>
        <v>0</v>
      </c>
      <c r="AM61" s="44">
        <f t="shared" si="33"/>
        <v>1217.83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4103956.86</v>
      </c>
      <c r="D62" s="14">
        <f t="shared" si="34"/>
        <v>2.08</v>
      </c>
      <c r="E62" s="15">
        <f t="shared" si="35"/>
        <v>4103958.94</v>
      </c>
      <c r="F62" s="14">
        <f t="shared" si="34"/>
        <v>4295046.53</v>
      </c>
      <c r="G62" s="14">
        <f t="shared" si="34"/>
        <v>0</v>
      </c>
      <c r="H62" s="15">
        <f t="shared" si="36"/>
        <v>4295046.53</v>
      </c>
      <c r="I62" s="14">
        <f t="shared" si="37"/>
        <v>3607915.3499999987</v>
      </c>
      <c r="J62" s="14">
        <f t="shared" si="37"/>
        <v>0</v>
      </c>
      <c r="K62" s="15">
        <f t="shared" si="38"/>
        <v>3607915.3499999987</v>
      </c>
      <c r="L62" s="14">
        <f t="shared" si="39"/>
        <v>3431155.15</v>
      </c>
      <c r="M62" s="14">
        <f t="shared" si="39"/>
        <v>0</v>
      </c>
      <c r="N62" s="15">
        <f t="shared" si="40"/>
        <v>3431155.15</v>
      </c>
      <c r="O62" s="51">
        <f t="shared" si="39"/>
        <v>3772882.63</v>
      </c>
      <c r="P62" s="14">
        <f t="shared" si="39"/>
        <v>0</v>
      </c>
      <c r="Q62" s="15">
        <f t="shared" si="41"/>
        <v>3772882.63</v>
      </c>
      <c r="R62" s="14">
        <f t="shared" si="42"/>
        <v>3857610.8200000003</v>
      </c>
      <c r="S62" s="14">
        <f t="shared" si="42"/>
        <v>0</v>
      </c>
      <c r="T62" s="15">
        <f t="shared" si="43"/>
        <v>3857610.8200000003</v>
      </c>
      <c r="U62" s="14">
        <f t="shared" si="44"/>
        <v>3856951.3199999994</v>
      </c>
      <c r="V62" s="14">
        <f t="shared" si="44"/>
        <v>0</v>
      </c>
      <c r="W62" s="15">
        <f t="shared" si="45"/>
        <v>3856951.3199999994</v>
      </c>
      <c r="X62" s="14">
        <f t="shared" si="46"/>
        <v>3602326.9199999995</v>
      </c>
      <c r="Y62" s="14">
        <f t="shared" si="46"/>
        <v>0</v>
      </c>
      <c r="Z62" s="15">
        <f t="shared" si="47"/>
        <v>3602326.9199999995</v>
      </c>
      <c r="AA62" s="14">
        <f t="shared" si="48"/>
        <v>3678105.4600000004</v>
      </c>
      <c r="AB62" s="14">
        <f t="shared" si="48"/>
        <v>0</v>
      </c>
      <c r="AC62" s="15">
        <f t="shared" si="49"/>
        <v>3678105.4600000004</v>
      </c>
      <c r="AD62" s="14">
        <f t="shared" si="50"/>
        <v>3777196.83</v>
      </c>
      <c r="AE62" s="14">
        <f t="shared" si="50"/>
        <v>0</v>
      </c>
      <c r="AF62" s="15">
        <f t="shared" si="51"/>
        <v>3777196.83</v>
      </c>
      <c r="AG62" s="14">
        <f t="shared" si="52"/>
        <v>3450406.58</v>
      </c>
      <c r="AH62" s="14">
        <f t="shared" si="52"/>
        <v>0</v>
      </c>
      <c r="AI62" s="15">
        <f t="shared" si="53"/>
        <v>3450406.58</v>
      </c>
      <c r="AJ62" s="14">
        <f t="shared" si="54"/>
        <v>3669292.87</v>
      </c>
      <c r="AK62" s="14">
        <f t="shared" si="54"/>
        <v>0</v>
      </c>
      <c r="AL62" s="32">
        <f t="shared" si="55"/>
        <v>3669292.87</v>
      </c>
      <c r="AM62" s="44">
        <f t="shared" si="33"/>
        <v>45102849.399999991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1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0</v>
      </c>
      <c r="D64" s="14">
        <f t="shared" si="34"/>
        <v>0</v>
      </c>
      <c r="E64" s="15">
        <f t="shared" si="35"/>
        <v>0</v>
      </c>
      <c r="F64" s="14">
        <f t="shared" si="34"/>
        <v>0</v>
      </c>
      <c r="G64" s="14">
        <f t="shared" si="34"/>
        <v>0</v>
      </c>
      <c r="H64" s="15">
        <f t="shared" si="36"/>
        <v>0</v>
      </c>
      <c r="I64" s="14">
        <f t="shared" si="37"/>
        <v>0</v>
      </c>
      <c r="J64" s="14">
        <f t="shared" si="37"/>
        <v>0</v>
      </c>
      <c r="K64" s="15">
        <f t="shared" si="38"/>
        <v>0</v>
      </c>
      <c r="L64" s="14">
        <f t="shared" si="39"/>
        <v>0</v>
      </c>
      <c r="M64" s="14">
        <f t="shared" si="39"/>
        <v>0</v>
      </c>
      <c r="N64" s="15">
        <f t="shared" si="40"/>
        <v>0</v>
      </c>
      <c r="O64" s="14">
        <f t="shared" si="39"/>
        <v>0</v>
      </c>
      <c r="P64" s="14">
        <f t="shared" si="39"/>
        <v>0</v>
      </c>
      <c r="Q64" s="15">
        <f t="shared" si="41"/>
        <v>0</v>
      </c>
      <c r="R64" s="14">
        <f t="shared" si="42"/>
        <v>0</v>
      </c>
      <c r="S64" s="14">
        <f t="shared" si="42"/>
        <v>0</v>
      </c>
      <c r="T64" s="15">
        <f t="shared" si="43"/>
        <v>0</v>
      </c>
      <c r="U64" s="14">
        <f t="shared" si="44"/>
        <v>0</v>
      </c>
      <c r="V64" s="14">
        <f t="shared" si="44"/>
        <v>0</v>
      </c>
      <c r="W64" s="15">
        <f t="shared" si="45"/>
        <v>0</v>
      </c>
      <c r="X64" s="14">
        <f t="shared" si="46"/>
        <v>0</v>
      </c>
      <c r="Y64" s="14">
        <f t="shared" si="46"/>
        <v>0</v>
      </c>
      <c r="Z64" s="15">
        <f t="shared" si="47"/>
        <v>0</v>
      </c>
      <c r="AA64" s="14">
        <f t="shared" si="48"/>
        <v>0</v>
      </c>
      <c r="AB64" s="14">
        <f t="shared" si="48"/>
        <v>0</v>
      </c>
      <c r="AC64" s="15">
        <f t="shared" si="49"/>
        <v>0</v>
      </c>
      <c r="AD64" s="14">
        <f t="shared" si="50"/>
        <v>0</v>
      </c>
      <c r="AE64" s="14">
        <f t="shared" si="50"/>
        <v>0</v>
      </c>
      <c r="AF64" s="15">
        <f t="shared" si="51"/>
        <v>0</v>
      </c>
      <c r="AG64" s="14">
        <f t="shared" si="52"/>
        <v>0</v>
      </c>
      <c r="AH64" s="14">
        <f t="shared" si="52"/>
        <v>0</v>
      </c>
      <c r="AI64" s="15">
        <f t="shared" si="53"/>
        <v>0</v>
      </c>
      <c r="AJ64" s="14">
        <f t="shared" si="54"/>
        <v>0</v>
      </c>
      <c r="AK64" s="14">
        <f t="shared" si="54"/>
        <v>0</v>
      </c>
      <c r="AL64" s="32">
        <f t="shared" si="55"/>
        <v>0</v>
      </c>
      <c r="AM64" s="44">
        <f t="shared" si="33"/>
        <v>0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103008200.12</v>
      </c>
      <c r="D65" s="14">
        <f t="shared" si="34"/>
        <v>79111176.019999996</v>
      </c>
      <c r="E65" s="15">
        <f t="shared" si="35"/>
        <v>182119376.13999999</v>
      </c>
      <c r="F65" s="14">
        <f t="shared" si="34"/>
        <v>104765259.8699999</v>
      </c>
      <c r="G65" s="14">
        <f t="shared" si="34"/>
        <v>82027703.580000013</v>
      </c>
      <c r="H65" s="15">
        <f t="shared" si="36"/>
        <v>186792963.44999993</v>
      </c>
      <c r="I65" s="14">
        <f t="shared" si="37"/>
        <v>108029399.37999991</v>
      </c>
      <c r="J65" s="14">
        <f t="shared" si="37"/>
        <v>84216000.789999992</v>
      </c>
      <c r="K65" s="15">
        <f t="shared" si="38"/>
        <v>192245400.1699999</v>
      </c>
      <c r="L65" s="14">
        <f t="shared" si="39"/>
        <v>98816524.099999994</v>
      </c>
      <c r="M65" s="14">
        <f t="shared" si="39"/>
        <v>77791797.970000014</v>
      </c>
      <c r="N65" s="15">
        <f t="shared" si="40"/>
        <v>176608322.06999999</v>
      </c>
      <c r="O65" s="14">
        <f t="shared" si="39"/>
        <v>109730532.78</v>
      </c>
      <c r="P65" s="14">
        <f t="shared" si="39"/>
        <v>88871883.730000004</v>
      </c>
      <c r="Q65" s="15">
        <f t="shared" si="41"/>
        <v>198602416.50999999</v>
      </c>
      <c r="R65" s="14">
        <f t="shared" si="42"/>
        <v>111661364.16000001</v>
      </c>
      <c r="S65" s="14">
        <f t="shared" si="42"/>
        <v>90380529.030000001</v>
      </c>
      <c r="T65" s="15">
        <f t="shared" si="43"/>
        <v>202041893.19</v>
      </c>
      <c r="U65" s="14">
        <f t="shared" si="44"/>
        <v>111435776.56000002</v>
      </c>
      <c r="V65" s="14">
        <f t="shared" si="44"/>
        <v>90197919.879999995</v>
      </c>
      <c r="W65" s="15">
        <f t="shared" si="45"/>
        <v>201633696.44</v>
      </c>
      <c r="X65" s="14">
        <f t="shared" si="46"/>
        <v>100925625.98999989</v>
      </c>
      <c r="Y65" s="14">
        <f t="shared" si="46"/>
        <v>80282070.099999979</v>
      </c>
      <c r="Z65" s="15">
        <f t="shared" si="47"/>
        <v>181207696.08999985</v>
      </c>
      <c r="AA65" s="14">
        <f t="shared" si="48"/>
        <v>102392227.28999999</v>
      </c>
      <c r="AB65" s="14">
        <f t="shared" si="48"/>
        <v>80580876.479999974</v>
      </c>
      <c r="AC65" s="15">
        <f t="shared" si="49"/>
        <v>182973103.76999998</v>
      </c>
      <c r="AD65" s="14">
        <f t="shared" si="50"/>
        <v>105174561.10000002</v>
      </c>
      <c r="AE65" s="14">
        <f t="shared" si="50"/>
        <v>80656375.449999988</v>
      </c>
      <c r="AF65" s="15">
        <f t="shared" si="51"/>
        <v>185830936.55000001</v>
      </c>
      <c r="AG65" s="14">
        <f t="shared" si="52"/>
        <v>94660552.860000014</v>
      </c>
      <c r="AH65" s="14">
        <f t="shared" si="52"/>
        <v>71032662.689999968</v>
      </c>
      <c r="AI65" s="15">
        <f t="shared" si="53"/>
        <v>165693215.54999998</v>
      </c>
      <c r="AJ65" s="14">
        <f t="shared" si="54"/>
        <v>100913928.16999996</v>
      </c>
      <c r="AK65" s="14">
        <f t="shared" si="54"/>
        <v>76392420.959999964</v>
      </c>
      <c r="AL65" s="32">
        <f t="shared" si="55"/>
        <v>177306349.12999994</v>
      </c>
      <c r="AM65" s="44">
        <f t="shared" si="33"/>
        <v>2233055369.0599995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11789996.689999977</v>
      </c>
      <c r="D66" s="14">
        <f t="shared" si="34"/>
        <v>2704066.6599999992</v>
      </c>
      <c r="E66" s="15">
        <f t="shared" si="35"/>
        <v>14494063.349999975</v>
      </c>
      <c r="F66" s="14">
        <f t="shared" si="34"/>
        <v>9978399.4700000025</v>
      </c>
      <c r="G66" s="14">
        <f t="shared" si="34"/>
        <v>2765971.62</v>
      </c>
      <c r="H66" s="15">
        <f t="shared" si="36"/>
        <v>12744371.090000004</v>
      </c>
      <c r="I66" s="14">
        <f t="shared" si="37"/>
        <v>9234351.9799999837</v>
      </c>
      <c r="J66" s="14">
        <f t="shared" si="37"/>
        <v>2883178.4399999995</v>
      </c>
      <c r="K66" s="15">
        <f t="shared" si="38"/>
        <v>12117530.419999983</v>
      </c>
      <c r="L66" s="14">
        <f t="shared" si="39"/>
        <v>8681150.7999999952</v>
      </c>
      <c r="M66" s="14">
        <f t="shared" si="39"/>
        <v>2741195.4899999998</v>
      </c>
      <c r="N66" s="15">
        <f t="shared" si="40"/>
        <v>11422346.289999995</v>
      </c>
      <c r="O66" s="14">
        <f t="shared" si="39"/>
        <v>9420000.4800000191</v>
      </c>
      <c r="P66" s="14">
        <f t="shared" si="39"/>
        <v>3106324.4299999997</v>
      </c>
      <c r="Q66" s="15">
        <f t="shared" si="41"/>
        <v>12526324.910000019</v>
      </c>
      <c r="R66" s="14">
        <f t="shared" si="42"/>
        <v>9656652.7899999954</v>
      </c>
      <c r="S66" s="14">
        <f t="shared" si="42"/>
        <v>3021140.1000000006</v>
      </c>
      <c r="T66" s="15">
        <f t="shared" si="43"/>
        <v>12677792.889999997</v>
      </c>
      <c r="U66" s="14">
        <f t="shared" si="44"/>
        <v>9503814.3799999841</v>
      </c>
      <c r="V66" s="14">
        <f t="shared" si="44"/>
        <v>2828756.1200000006</v>
      </c>
      <c r="W66" s="15">
        <f t="shared" si="45"/>
        <v>12332570.499999985</v>
      </c>
      <c r="X66" s="14">
        <f t="shared" si="46"/>
        <v>9129746.9700000137</v>
      </c>
      <c r="Y66" s="14">
        <f t="shared" si="46"/>
        <v>2876876.85</v>
      </c>
      <c r="Z66" s="15">
        <f t="shared" si="47"/>
        <v>12006623.820000013</v>
      </c>
      <c r="AA66" s="14">
        <f t="shared" si="48"/>
        <v>9797378.7600000091</v>
      </c>
      <c r="AB66" s="14">
        <f t="shared" si="48"/>
        <v>2911025.29</v>
      </c>
      <c r="AC66" s="15">
        <f t="shared" si="49"/>
        <v>12708404.050000008</v>
      </c>
      <c r="AD66" s="14">
        <f t="shared" si="50"/>
        <v>10189405.180000013</v>
      </c>
      <c r="AE66" s="14">
        <f t="shared" si="50"/>
        <v>2930870.4900000007</v>
      </c>
      <c r="AF66" s="15">
        <f t="shared" si="51"/>
        <v>13120275.670000013</v>
      </c>
      <c r="AG66" s="14">
        <f t="shared" si="52"/>
        <v>8309048.3899999848</v>
      </c>
      <c r="AH66" s="14">
        <f t="shared" si="52"/>
        <v>2793985.2600000002</v>
      </c>
      <c r="AI66" s="15">
        <f t="shared" si="53"/>
        <v>11103033.649999985</v>
      </c>
      <c r="AJ66" s="14">
        <f t="shared" si="54"/>
        <v>8579448.7999999784</v>
      </c>
      <c r="AK66" s="14">
        <f t="shared" si="54"/>
        <v>2888103.76</v>
      </c>
      <c r="AL66" s="32">
        <f t="shared" si="55"/>
        <v>11467552.559999978</v>
      </c>
      <c r="AM66" s="44">
        <f t="shared" si="33"/>
        <v>148720889.19999996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2684994.3099999996</v>
      </c>
      <c r="D69" s="14">
        <f t="shared" si="34"/>
        <v>535425.72000000009</v>
      </c>
      <c r="E69" s="15">
        <f t="shared" si="35"/>
        <v>3220420.03</v>
      </c>
      <c r="F69" s="14">
        <f t="shared" si="34"/>
        <v>2935189.37</v>
      </c>
      <c r="G69" s="14">
        <f t="shared" si="34"/>
        <v>630605.14</v>
      </c>
      <c r="H69" s="15">
        <f t="shared" si="36"/>
        <v>3565794.5100000002</v>
      </c>
      <c r="I69" s="14">
        <f t="shared" si="37"/>
        <v>3282750.4799999995</v>
      </c>
      <c r="J69" s="14">
        <f t="shared" si="37"/>
        <v>823514.66999999993</v>
      </c>
      <c r="K69" s="15">
        <f t="shared" si="38"/>
        <v>4106265.1499999994</v>
      </c>
      <c r="L69" s="14">
        <f t="shared" si="39"/>
        <v>3123080.6999999997</v>
      </c>
      <c r="M69" s="14">
        <f t="shared" si="39"/>
        <v>242425.09999999998</v>
      </c>
      <c r="N69" s="15">
        <f t="shared" si="40"/>
        <v>3365505.8</v>
      </c>
      <c r="O69" s="14">
        <f t="shared" si="39"/>
        <v>2704286.49</v>
      </c>
      <c r="P69" s="14">
        <f t="shared" si="39"/>
        <v>938862.46</v>
      </c>
      <c r="Q69" s="15">
        <f t="shared" si="41"/>
        <v>3643148.95</v>
      </c>
      <c r="R69" s="14">
        <f t="shared" si="42"/>
        <v>2712834.83</v>
      </c>
      <c r="S69" s="14">
        <f t="shared" si="42"/>
        <v>711440.8</v>
      </c>
      <c r="T69" s="15">
        <f t="shared" si="43"/>
        <v>3424275.63</v>
      </c>
      <c r="U69" s="14">
        <f t="shared" si="44"/>
        <v>2768390.0999999996</v>
      </c>
      <c r="V69" s="14">
        <f t="shared" si="44"/>
        <v>703246.3</v>
      </c>
      <c r="W69" s="15">
        <f t="shared" si="45"/>
        <v>3471636.3999999994</v>
      </c>
      <c r="X69" s="14">
        <f t="shared" si="46"/>
        <v>2582232.09</v>
      </c>
      <c r="Y69" s="14">
        <f t="shared" si="46"/>
        <v>659264.57000000007</v>
      </c>
      <c r="Z69" s="15">
        <f t="shared" si="47"/>
        <v>3241496.66</v>
      </c>
      <c r="AA69" s="14">
        <f t="shared" si="48"/>
        <v>2804749.71</v>
      </c>
      <c r="AB69" s="14">
        <f t="shared" si="48"/>
        <v>862243.96</v>
      </c>
      <c r="AC69" s="15">
        <f t="shared" si="49"/>
        <v>3666993.67</v>
      </c>
      <c r="AD69" s="14">
        <f t="shared" si="50"/>
        <v>2167265.7400000002</v>
      </c>
      <c r="AE69" s="14">
        <f t="shared" si="50"/>
        <v>1207346.74</v>
      </c>
      <c r="AF69" s="15">
        <f t="shared" si="51"/>
        <v>3374612.4800000004</v>
      </c>
      <c r="AG69" s="14">
        <f t="shared" si="52"/>
        <v>2966573.5</v>
      </c>
      <c r="AH69" s="14">
        <f t="shared" si="52"/>
        <v>501423.86999999988</v>
      </c>
      <c r="AI69" s="15">
        <f t="shared" si="53"/>
        <v>3467997.37</v>
      </c>
      <c r="AJ69" s="14">
        <f t="shared" si="54"/>
        <v>3054305.84</v>
      </c>
      <c r="AK69" s="14">
        <f t="shared" si="54"/>
        <v>559597.48999999976</v>
      </c>
      <c r="AL69" s="32">
        <f t="shared" si="55"/>
        <v>3613903.3299999996</v>
      </c>
      <c r="AM69" s="44">
        <f t="shared" si="33"/>
        <v>42162049.979999997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759344.38</v>
      </c>
      <c r="D70" s="14">
        <f t="shared" si="34"/>
        <v>1530970.83</v>
      </c>
      <c r="E70" s="15">
        <f t="shared" si="35"/>
        <v>2290315.21</v>
      </c>
      <c r="F70" s="14">
        <f t="shared" si="34"/>
        <v>919747.13</v>
      </c>
      <c r="G70" s="14">
        <f t="shared" si="34"/>
        <v>1652721.67</v>
      </c>
      <c r="H70" s="15">
        <f t="shared" si="36"/>
        <v>2572468.7999999998</v>
      </c>
      <c r="I70" s="14">
        <f t="shared" si="37"/>
        <v>1091291.0299999998</v>
      </c>
      <c r="J70" s="14">
        <f t="shared" si="37"/>
        <v>1497100.77</v>
      </c>
      <c r="K70" s="15">
        <f t="shared" si="38"/>
        <v>2588391.7999999998</v>
      </c>
      <c r="L70" s="14">
        <f t="shared" si="39"/>
        <v>1040000.1</v>
      </c>
      <c r="M70" s="14">
        <f t="shared" si="39"/>
        <v>1368700.94</v>
      </c>
      <c r="N70" s="15">
        <f t="shared" si="40"/>
        <v>2408701.04</v>
      </c>
      <c r="O70" s="51">
        <f t="shared" si="39"/>
        <v>1177697.05</v>
      </c>
      <c r="P70" s="14">
        <f t="shared" si="39"/>
        <v>1494643.94</v>
      </c>
      <c r="Q70" s="15">
        <f t="shared" si="41"/>
        <v>2672340.9900000002</v>
      </c>
      <c r="R70" s="14">
        <f t="shared" si="42"/>
        <v>1152043.23</v>
      </c>
      <c r="S70" s="14">
        <f t="shared" si="42"/>
        <v>1499606.35</v>
      </c>
      <c r="T70" s="15">
        <f t="shared" si="43"/>
        <v>2651649.58</v>
      </c>
      <c r="U70" s="14">
        <f t="shared" si="44"/>
        <v>1206207.4099999999</v>
      </c>
      <c r="V70" s="14">
        <f t="shared" si="44"/>
        <v>1386278.55</v>
      </c>
      <c r="W70" s="15">
        <f t="shared" si="45"/>
        <v>2592485.96</v>
      </c>
      <c r="X70" s="14">
        <f t="shared" si="46"/>
        <v>1124751.92</v>
      </c>
      <c r="Y70" s="14">
        <f t="shared" si="46"/>
        <v>1386291.08</v>
      </c>
      <c r="Z70" s="15">
        <f t="shared" si="47"/>
        <v>2511043</v>
      </c>
      <c r="AA70" s="14">
        <f t="shared" si="48"/>
        <v>1316590.32</v>
      </c>
      <c r="AB70" s="14">
        <f t="shared" si="48"/>
        <v>1517598.95</v>
      </c>
      <c r="AC70" s="15">
        <f t="shared" si="49"/>
        <v>2834189.27</v>
      </c>
      <c r="AD70" s="14">
        <f t="shared" si="50"/>
        <v>580.27</v>
      </c>
      <c r="AE70" s="14">
        <f t="shared" si="50"/>
        <v>638</v>
      </c>
      <c r="AF70" s="15">
        <f t="shared" si="51"/>
        <v>1218.27</v>
      </c>
      <c r="AG70" s="14">
        <f t="shared" si="52"/>
        <v>1134049.93</v>
      </c>
      <c r="AH70" s="14">
        <f t="shared" si="52"/>
        <v>1402414.6099999999</v>
      </c>
      <c r="AI70" s="15">
        <f t="shared" si="53"/>
        <v>2536464.54</v>
      </c>
      <c r="AJ70" s="14">
        <f t="shared" si="54"/>
        <v>1155947.69</v>
      </c>
      <c r="AK70" s="14">
        <f t="shared" si="54"/>
        <v>1681372.69</v>
      </c>
      <c r="AL70" s="32">
        <f t="shared" si="55"/>
        <v>2837320.38</v>
      </c>
      <c r="AM70" s="44">
        <f t="shared" si="33"/>
        <v>28496588.839999996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6111405.3100000015</v>
      </c>
      <c r="D71" s="14">
        <f t="shared" si="34"/>
        <v>2390050.5399999996</v>
      </c>
      <c r="E71" s="15">
        <f t="shared" si="35"/>
        <v>8501455.8500000015</v>
      </c>
      <c r="F71" s="14">
        <f t="shared" si="34"/>
        <v>6741788.0199999986</v>
      </c>
      <c r="G71" s="14">
        <f t="shared" si="34"/>
        <v>2274991.3899999997</v>
      </c>
      <c r="H71" s="15">
        <f t="shared" si="36"/>
        <v>9016779.4099999983</v>
      </c>
      <c r="I71" s="14">
        <f t="shared" si="37"/>
        <v>7460514.3100000015</v>
      </c>
      <c r="J71" s="14">
        <f t="shared" si="37"/>
        <v>2240117.1800000002</v>
      </c>
      <c r="K71" s="15">
        <f t="shared" si="38"/>
        <v>9700631.4900000021</v>
      </c>
      <c r="L71" s="14">
        <f t="shared" si="39"/>
        <v>6883105.2400000077</v>
      </c>
      <c r="M71" s="14">
        <f t="shared" si="39"/>
        <v>2066407.5199999998</v>
      </c>
      <c r="N71" s="15">
        <f t="shared" si="40"/>
        <v>8949512.7600000072</v>
      </c>
      <c r="O71" s="14">
        <f t="shared" si="39"/>
        <v>7368393.9400000051</v>
      </c>
      <c r="P71" s="14">
        <f t="shared" si="39"/>
        <v>2309978.1799999997</v>
      </c>
      <c r="Q71" s="15">
        <f t="shared" si="41"/>
        <v>9678372.1200000048</v>
      </c>
      <c r="R71" s="14">
        <f t="shared" si="42"/>
        <v>7531136.0800000001</v>
      </c>
      <c r="S71" s="14">
        <f t="shared" si="42"/>
        <v>2300278.3200000008</v>
      </c>
      <c r="T71" s="15">
        <f t="shared" si="43"/>
        <v>9831414.4000000004</v>
      </c>
      <c r="U71" s="14">
        <f t="shared" si="44"/>
        <v>7649767.9300000044</v>
      </c>
      <c r="V71" s="14">
        <f t="shared" si="44"/>
        <v>2231238.52</v>
      </c>
      <c r="W71" s="15">
        <f t="shared" si="45"/>
        <v>9881006.4500000048</v>
      </c>
      <c r="X71" s="14">
        <f t="shared" si="46"/>
        <v>7174537.6100000022</v>
      </c>
      <c r="Y71" s="14">
        <f t="shared" si="46"/>
        <v>2137247.0500000003</v>
      </c>
      <c r="Z71" s="15">
        <f t="shared" si="47"/>
        <v>9311784.660000002</v>
      </c>
      <c r="AA71" s="14">
        <f t="shared" si="48"/>
        <v>7888506.0000000009</v>
      </c>
      <c r="AB71" s="14">
        <f t="shared" si="48"/>
        <v>1889593.3899999997</v>
      </c>
      <c r="AC71" s="15">
        <f t="shared" si="49"/>
        <v>9778099.3900000006</v>
      </c>
      <c r="AD71" s="14">
        <f t="shared" si="50"/>
        <v>6946603.1400000015</v>
      </c>
      <c r="AE71" s="14">
        <f t="shared" si="50"/>
        <v>2151096.2099999995</v>
      </c>
      <c r="AF71" s="15">
        <f t="shared" si="51"/>
        <v>9097699.3500000015</v>
      </c>
      <c r="AG71" s="14">
        <f t="shared" si="52"/>
        <v>6009477.1700000027</v>
      </c>
      <c r="AH71" s="14">
        <f t="shared" si="52"/>
        <v>1960990.55</v>
      </c>
      <c r="AI71" s="15">
        <f t="shared" si="53"/>
        <v>7970467.7200000025</v>
      </c>
      <c r="AJ71" s="14">
        <f t="shared" si="54"/>
        <v>6216482.6700000074</v>
      </c>
      <c r="AK71" s="14">
        <f t="shared" si="54"/>
        <v>2051225.8899999994</v>
      </c>
      <c r="AL71" s="32">
        <f t="shared" si="55"/>
        <v>8267708.560000007</v>
      </c>
      <c r="AM71" s="44">
        <f t="shared" si="33"/>
        <v>109984932.16000003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2935747.9599999986</v>
      </c>
      <c r="D72" s="14">
        <f t="shared" si="34"/>
        <v>12402723.9</v>
      </c>
      <c r="E72" s="15">
        <f t="shared" si="35"/>
        <v>15338471.859999999</v>
      </c>
      <c r="F72" s="14">
        <f t="shared" si="34"/>
        <v>3329516.0399999982</v>
      </c>
      <c r="G72" s="14">
        <f t="shared" si="34"/>
        <v>11248683.539999999</v>
      </c>
      <c r="H72" s="15">
        <f t="shared" si="36"/>
        <v>14578199.579999998</v>
      </c>
      <c r="I72" s="14">
        <f t="shared" si="37"/>
        <v>3813706.43</v>
      </c>
      <c r="J72" s="14">
        <f t="shared" si="37"/>
        <v>11610260.739999998</v>
      </c>
      <c r="K72" s="15">
        <f t="shared" si="38"/>
        <v>15423967.169999998</v>
      </c>
      <c r="L72" s="14">
        <f t="shared" si="39"/>
        <v>3631869.600000002</v>
      </c>
      <c r="M72" s="14">
        <f t="shared" si="39"/>
        <v>10471592.6</v>
      </c>
      <c r="N72" s="15">
        <f t="shared" si="40"/>
        <v>14103462.200000001</v>
      </c>
      <c r="O72" s="14">
        <f t="shared" si="39"/>
        <v>4424386.8599999957</v>
      </c>
      <c r="P72" s="14">
        <f t="shared" si="39"/>
        <v>8366939.5700000003</v>
      </c>
      <c r="Q72" s="15">
        <f t="shared" si="41"/>
        <v>12791326.429999996</v>
      </c>
      <c r="R72" s="14">
        <f t="shared" si="42"/>
        <v>4700711.9000000004</v>
      </c>
      <c r="S72" s="14">
        <f t="shared" si="42"/>
        <v>8964167.1499999985</v>
      </c>
      <c r="T72" s="15">
        <f t="shared" si="43"/>
        <v>13664879.049999999</v>
      </c>
      <c r="U72" s="14">
        <f t="shared" si="44"/>
        <v>5211753.58</v>
      </c>
      <c r="V72" s="14">
        <f t="shared" si="44"/>
        <v>9816764.5999999996</v>
      </c>
      <c r="W72" s="15">
        <f t="shared" si="45"/>
        <v>15028518.18</v>
      </c>
      <c r="X72" s="14">
        <f t="shared" si="46"/>
        <v>4894873.0899999971</v>
      </c>
      <c r="Y72" s="14">
        <f t="shared" si="46"/>
        <v>10081670.379999999</v>
      </c>
      <c r="Z72" s="15">
        <f t="shared" si="47"/>
        <v>14976543.469999995</v>
      </c>
      <c r="AA72" s="14">
        <f t="shared" si="48"/>
        <v>5454513.410000002</v>
      </c>
      <c r="AB72" s="14">
        <f t="shared" si="48"/>
        <v>10618639.789999999</v>
      </c>
      <c r="AC72" s="15">
        <f t="shared" si="49"/>
        <v>16073153.200000001</v>
      </c>
      <c r="AD72" s="14">
        <f t="shared" si="50"/>
        <v>5630809.6000000015</v>
      </c>
      <c r="AE72" s="14">
        <f t="shared" si="50"/>
        <v>13368680</v>
      </c>
      <c r="AF72" s="15">
        <f t="shared" si="51"/>
        <v>18999489.600000001</v>
      </c>
      <c r="AG72" s="14">
        <f t="shared" si="52"/>
        <v>4869592.8099999996</v>
      </c>
      <c r="AH72" s="14">
        <f t="shared" si="52"/>
        <v>13379408.02</v>
      </c>
      <c r="AI72" s="15">
        <f t="shared" si="53"/>
        <v>18249000.829999998</v>
      </c>
      <c r="AJ72" s="14">
        <f t="shared" si="54"/>
        <v>5317998.8900000025</v>
      </c>
      <c r="AK72" s="14">
        <f t="shared" si="54"/>
        <v>11611994.34</v>
      </c>
      <c r="AL72" s="32">
        <f t="shared" si="55"/>
        <v>16929993.230000004</v>
      </c>
      <c r="AM72" s="44">
        <f t="shared" si="33"/>
        <v>186157004.80000001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153587546.01999998</v>
      </c>
      <c r="D74" s="38">
        <f>SUM(D48:D73)</f>
        <v>113622821.23</v>
      </c>
      <c r="E74" s="38">
        <f>SUM(C74:D74)</f>
        <v>267210367.25</v>
      </c>
      <c r="F74" s="38">
        <f>SUM(F48:F73)</f>
        <v>157809040.77999988</v>
      </c>
      <c r="G74" s="38">
        <f>SUM(G48:G73)</f>
        <v>116794876.93000001</v>
      </c>
      <c r="H74" s="38">
        <f>SUM(F74:G74)</f>
        <v>274603917.70999992</v>
      </c>
      <c r="I74" s="38">
        <f>SUM(I48:I73)</f>
        <v>162836295.0999999</v>
      </c>
      <c r="J74" s="38">
        <f>SUM(J48:J73)</f>
        <v>120863600.54999998</v>
      </c>
      <c r="K74" s="38">
        <f t="shared" ref="K74:N74" si="56">SUM(K48:K73)</f>
        <v>283699895.64999992</v>
      </c>
      <c r="L74" s="38">
        <f t="shared" si="56"/>
        <v>150480242.41999996</v>
      </c>
      <c r="M74" s="38">
        <f t="shared" si="56"/>
        <v>110662942.19</v>
      </c>
      <c r="N74" s="38">
        <f t="shared" si="56"/>
        <v>261143184.60999998</v>
      </c>
      <c r="O74" s="38">
        <f t="shared" ref="O74:AL74" si="57">SUM(O48:O73)</f>
        <v>167639561.36000001</v>
      </c>
      <c r="P74" s="38">
        <f t="shared" si="57"/>
        <v>124054793.17999998</v>
      </c>
      <c r="Q74" s="38">
        <f t="shared" si="57"/>
        <v>291694354.54000002</v>
      </c>
      <c r="R74" s="38">
        <f t="shared" si="57"/>
        <v>171578808.27000001</v>
      </c>
      <c r="S74" s="38">
        <f t="shared" si="57"/>
        <v>126898998.38</v>
      </c>
      <c r="T74" s="38">
        <f t="shared" si="57"/>
        <v>298477806.64999998</v>
      </c>
      <c r="U74" s="38">
        <f t="shared" si="57"/>
        <v>171174719.73000002</v>
      </c>
      <c r="V74" s="38">
        <f t="shared" si="57"/>
        <v>126598050.80999999</v>
      </c>
      <c r="W74" s="38">
        <f t="shared" si="57"/>
        <v>297772770.5399999</v>
      </c>
      <c r="X74" s="38">
        <f t="shared" si="57"/>
        <v>157283005.18999991</v>
      </c>
      <c r="Y74" s="38">
        <f t="shared" si="57"/>
        <v>116023767.65999997</v>
      </c>
      <c r="Z74" s="38">
        <f t="shared" si="57"/>
        <v>273306772.84999985</v>
      </c>
      <c r="AA74" s="38">
        <f t="shared" si="57"/>
        <v>162702026.15000001</v>
      </c>
      <c r="AB74" s="38">
        <f t="shared" si="57"/>
        <v>118390478.87999997</v>
      </c>
      <c r="AC74" s="38">
        <f t="shared" si="57"/>
        <v>281092505.02999997</v>
      </c>
      <c r="AD74" s="38">
        <f t="shared" si="57"/>
        <v>165946045.64000008</v>
      </c>
      <c r="AE74" s="38">
        <f t="shared" si="57"/>
        <v>121520811.37999997</v>
      </c>
      <c r="AF74" s="38">
        <f t="shared" si="57"/>
        <v>287466857.02000004</v>
      </c>
      <c r="AG74" s="38">
        <f t="shared" si="57"/>
        <v>151843301.69000003</v>
      </c>
      <c r="AH74" s="38">
        <f t="shared" si="57"/>
        <v>110822420.22999997</v>
      </c>
      <c r="AI74" s="38">
        <f t="shared" si="57"/>
        <v>262665721.91999996</v>
      </c>
      <c r="AJ74" s="38">
        <f t="shared" si="57"/>
        <v>161326972.49999997</v>
      </c>
      <c r="AK74" s="38">
        <f t="shared" si="57"/>
        <v>116488978.96999997</v>
      </c>
      <c r="AL74" s="38">
        <f t="shared" si="57"/>
        <v>277815951.46999991</v>
      </c>
      <c r="AM74" s="41">
        <f>SUM(AM48:AM73)</f>
        <v>3356950105.2399993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>
        <v>0</v>
      </c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5667</v>
      </c>
      <c r="D77" s="27" t="s">
        <v>5668</v>
      </c>
      <c r="E77" s="27" t="s">
        <v>5670</v>
      </c>
      <c r="F77" s="27" t="s">
        <v>5667</v>
      </c>
      <c r="G77" s="27" t="s">
        <v>5668</v>
      </c>
      <c r="H77" s="27" t="s">
        <v>5671</v>
      </c>
      <c r="I77" s="27" t="s">
        <v>5667</v>
      </c>
      <c r="J77" s="27" t="s">
        <v>5668</v>
      </c>
      <c r="K77" s="27" t="s">
        <v>5648</v>
      </c>
      <c r="L77" s="27" t="s">
        <v>5667</v>
      </c>
      <c r="M77" s="27" t="s">
        <v>5668</v>
      </c>
      <c r="N77" s="27" t="s">
        <v>5649</v>
      </c>
      <c r="O77" s="27" t="s">
        <v>5667</v>
      </c>
      <c r="P77" s="27" t="s">
        <v>5668</v>
      </c>
      <c r="Q77" s="27" t="s">
        <v>5650</v>
      </c>
      <c r="R77" s="27" t="s">
        <v>5667</v>
      </c>
      <c r="S77" s="27" t="s">
        <v>5668</v>
      </c>
      <c r="T77" s="27" t="s">
        <v>5672</v>
      </c>
      <c r="U77" s="27" t="s">
        <v>5667</v>
      </c>
      <c r="V77" s="27" t="s">
        <v>5668</v>
      </c>
      <c r="W77" s="27" t="s">
        <v>5673</v>
      </c>
      <c r="X77" s="27" t="s">
        <v>5667</v>
      </c>
      <c r="Y77" s="27" t="s">
        <v>5668</v>
      </c>
      <c r="Z77" s="27" t="s">
        <v>5674</v>
      </c>
      <c r="AA77" s="27" t="s">
        <v>5667</v>
      </c>
      <c r="AB77" s="27" t="s">
        <v>5668</v>
      </c>
      <c r="AC77" s="27" t="s">
        <v>5675</v>
      </c>
      <c r="AD77" s="27" t="s">
        <v>5667</v>
      </c>
      <c r="AE77" s="27" t="s">
        <v>5668</v>
      </c>
      <c r="AF77" s="27" t="s">
        <v>5676</v>
      </c>
      <c r="AG77" s="27" t="s">
        <v>5667</v>
      </c>
      <c r="AH77" s="27" t="s">
        <v>5668</v>
      </c>
      <c r="AI77" s="27" t="s">
        <v>5677</v>
      </c>
      <c r="AJ77" s="27" t="s">
        <v>5667</v>
      </c>
      <c r="AK77" s="27" t="s">
        <v>5668</v>
      </c>
      <c r="AL77" s="31" t="s">
        <v>5669</v>
      </c>
      <c r="AM77" s="33" t="s">
        <v>5678</v>
      </c>
    </row>
    <row r="78" spans="1:42" s="2" customFormat="1" x14ac:dyDescent="0.35">
      <c r="A78" s="22" t="s">
        <v>5619</v>
      </c>
      <c r="B78" s="29" t="s">
        <v>0</v>
      </c>
      <c r="C78" s="51">
        <v>0</v>
      </c>
      <c r="D78" s="51">
        <v>0</v>
      </c>
      <c r="E78" s="50">
        <f>SUM(C78:D78)</f>
        <v>0</v>
      </c>
      <c r="F78" s="51">
        <v>0</v>
      </c>
      <c r="G78" s="51">
        <v>0</v>
      </c>
      <c r="H78" s="50">
        <f>SUM(F78:G78)</f>
        <v>0</v>
      </c>
      <c r="I78" s="51">
        <v>0</v>
      </c>
      <c r="J78" s="51">
        <v>0</v>
      </c>
      <c r="K78" s="50">
        <f>SUM(I78:J78)</f>
        <v>0</v>
      </c>
      <c r="L78" s="51">
        <v>0</v>
      </c>
      <c r="M78" s="51">
        <v>0</v>
      </c>
      <c r="N78" s="50">
        <f>SUM(L78:M78)</f>
        <v>0</v>
      </c>
      <c r="O78" s="51">
        <v>0</v>
      </c>
      <c r="P78" s="51">
        <v>0</v>
      </c>
      <c r="Q78" s="50">
        <f>O78+P78</f>
        <v>0</v>
      </c>
      <c r="R78" s="51">
        <v>0</v>
      </c>
      <c r="S78" s="51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60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1">
        <v>0</v>
      </c>
      <c r="D79" s="51">
        <v>0</v>
      </c>
      <c r="E79" s="50">
        <f t="shared" ref="E79:E142" si="59">SUM(C79:D79)</f>
        <v>0</v>
      </c>
      <c r="F79" s="51">
        <v>0</v>
      </c>
      <c r="G79" s="51">
        <v>0</v>
      </c>
      <c r="H79" s="50">
        <f t="shared" ref="H79:H142" si="60">SUM(F79:G79)</f>
        <v>0</v>
      </c>
      <c r="I79" s="51">
        <v>0</v>
      </c>
      <c r="J79" s="51">
        <v>0</v>
      </c>
      <c r="K79" s="50">
        <f t="shared" ref="K79:K142" si="61">SUM(I79:J79)</f>
        <v>0</v>
      </c>
      <c r="L79" s="51">
        <v>0</v>
      </c>
      <c r="M79" s="51">
        <v>0</v>
      </c>
      <c r="N79" s="50">
        <f t="shared" ref="N79:N142" si="62">SUM(L79:M79)</f>
        <v>0</v>
      </c>
      <c r="O79" s="51">
        <v>0</v>
      </c>
      <c r="P79" s="51">
        <v>0</v>
      </c>
      <c r="Q79" s="50">
        <f t="shared" ref="Q79:Q142" si="63">O79+P79</f>
        <v>0</v>
      </c>
      <c r="R79" s="51">
        <v>0</v>
      </c>
      <c r="S79" s="51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60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1">
        <v>0</v>
      </c>
      <c r="D80" s="51">
        <v>0</v>
      </c>
      <c r="E80" s="50">
        <f t="shared" si="59"/>
        <v>0</v>
      </c>
      <c r="F80" s="51">
        <v>0</v>
      </c>
      <c r="G80" s="51">
        <v>0</v>
      </c>
      <c r="H80" s="50">
        <f t="shared" si="60"/>
        <v>0</v>
      </c>
      <c r="I80" s="51">
        <v>0</v>
      </c>
      <c r="J80" s="51">
        <v>0</v>
      </c>
      <c r="K80" s="50">
        <f t="shared" si="61"/>
        <v>0</v>
      </c>
      <c r="L80" s="51">
        <v>0</v>
      </c>
      <c r="M80" s="51">
        <v>0</v>
      </c>
      <c r="N80" s="50">
        <f t="shared" si="62"/>
        <v>0</v>
      </c>
      <c r="O80" s="51">
        <v>0</v>
      </c>
      <c r="P80" s="51">
        <v>0</v>
      </c>
      <c r="Q80" s="50">
        <f t="shared" si="63"/>
        <v>0</v>
      </c>
      <c r="R80" s="51">
        <v>0</v>
      </c>
      <c r="S80" s="51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60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1">
        <v>0</v>
      </c>
      <c r="D81" s="51">
        <v>0</v>
      </c>
      <c r="E81" s="50">
        <f t="shared" si="59"/>
        <v>0</v>
      </c>
      <c r="F81" s="51">
        <v>0</v>
      </c>
      <c r="G81" s="51">
        <v>0</v>
      </c>
      <c r="H81" s="50">
        <f t="shared" si="60"/>
        <v>0</v>
      </c>
      <c r="I81" s="51">
        <v>0</v>
      </c>
      <c r="J81" s="51">
        <v>0</v>
      </c>
      <c r="K81" s="50">
        <f t="shared" si="61"/>
        <v>0</v>
      </c>
      <c r="L81" s="51">
        <v>0</v>
      </c>
      <c r="M81" s="51">
        <v>0</v>
      </c>
      <c r="N81" s="50">
        <f t="shared" si="62"/>
        <v>0</v>
      </c>
      <c r="O81" s="51">
        <v>0</v>
      </c>
      <c r="P81" s="51">
        <v>0</v>
      </c>
      <c r="Q81" s="50">
        <f t="shared" si="63"/>
        <v>0</v>
      </c>
      <c r="R81" s="51">
        <v>0</v>
      </c>
      <c r="S81" s="51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60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1">
        <v>0</v>
      </c>
      <c r="D82" s="51">
        <v>0</v>
      </c>
      <c r="E82" s="50">
        <f t="shared" si="59"/>
        <v>0</v>
      </c>
      <c r="F82" s="51">
        <v>0</v>
      </c>
      <c r="G82" s="51">
        <v>0</v>
      </c>
      <c r="H82" s="50">
        <f t="shared" si="60"/>
        <v>0</v>
      </c>
      <c r="I82" s="51">
        <v>0</v>
      </c>
      <c r="J82" s="51">
        <v>0</v>
      </c>
      <c r="K82" s="50">
        <f t="shared" si="61"/>
        <v>0</v>
      </c>
      <c r="L82" s="51">
        <v>0</v>
      </c>
      <c r="M82" s="51">
        <v>0</v>
      </c>
      <c r="N82" s="50">
        <f t="shared" si="62"/>
        <v>0</v>
      </c>
      <c r="O82" s="51">
        <v>0</v>
      </c>
      <c r="P82" s="51">
        <v>0</v>
      </c>
      <c r="Q82" s="50">
        <f t="shared" si="63"/>
        <v>0</v>
      </c>
      <c r="R82" s="51">
        <v>0</v>
      </c>
      <c r="S82" s="51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60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1">
        <v>0</v>
      </c>
      <c r="D83" s="51">
        <v>0</v>
      </c>
      <c r="E83" s="50">
        <f t="shared" si="59"/>
        <v>0</v>
      </c>
      <c r="F83" s="51">
        <v>0</v>
      </c>
      <c r="G83" s="51">
        <v>0</v>
      </c>
      <c r="H83" s="50">
        <f t="shared" si="60"/>
        <v>0</v>
      </c>
      <c r="I83" s="51">
        <v>0</v>
      </c>
      <c r="J83" s="51">
        <v>0</v>
      </c>
      <c r="K83" s="50">
        <f t="shared" si="61"/>
        <v>0</v>
      </c>
      <c r="L83" s="51">
        <v>0</v>
      </c>
      <c r="M83" s="51">
        <v>0</v>
      </c>
      <c r="N83" s="50">
        <f t="shared" si="62"/>
        <v>0</v>
      </c>
      <c r="O83" s="51">
        <v>0</v>
      </c>
      <c r="P83" s="51">
        <v>0</v>
      </c>
      <c r="Q83" s="50">
        <f t="shared" si="63"/>
        <v>0</v>
      </c>
      <c r="R83" s="51">
        <v>0</v>
      </c>
      <c r="S83" s="51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60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1">
        <v>0</v>
      </c>
      <c r="D84" s="51">
        <v>0</v>
      </c>
      <c r="E84" s="50">
        <f t="shared" si="59"/>
        <v>0</v>
      </c>
      <c r="F84" s="51">
        <v>0</v>
      </c>
      <c r="G84" s="51">
        <v>0</v>
      </c>
      <c r="H84" s="50">
        <f t="shared" si="60"/>
        <v>0</v>
      </c>
      <c r="I84" s="51">
        <v>0</v>
      </c>
      <c r="J84" s="51">
        <v>0</v>
      </c>
      <c r="K84" s="50">
        <f t="shared" si="61"/>
        <v>0</v>
      </c>
      <c r="L84" s="51">
        <v>0</v>
      </c>
      <c r="M84" s="51">
        <v>0</v>
      </c>
      <c r="N84" s="50">
        <f t="shared" si="62"/>
        <v>0</v>
      </c>
      <c r="O84" s="51">
        <v>0</v>
      </c>
      <c r="P84" s="51">
        <v>0</v>
      </c>
      <c r="Q84" s="50">
        <f t="shared" si="63"/>
        <v>0</v>
      </c>
      <c r="R84" s="51">
        <v>0</v>
      </c>
      <c r="S84" s="51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60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1">
        <v>0</v>
      </c>
      <c r="D85" s="51">
        <v>0</v>
      </c>
      <c r="E85" s="50">
        <f t="shared" si="59"/>
        <v>0</v>
      </c>
      <c r="F85" s="51">
        <v>0</v>
      </c>
      <c r="G85" s="51">
        <v>0</v>
      </c>
      <c r="H85" s="50">
        <f t="shared" si="60"/>
        <v>0</v>
      </c>
      <c r="I85" s="51">
        <v>0</v>
      </c>
      <c r="J85" s="51">
        <v>0</v>
      </c>
      <c r="K85" s="50">
        <f t="shared" si="61"/>
        <v>0</v>
      </c>
      <c r="L85" s="51">
        <v>0</v>
      </c>
      <c r="M85" s="51">
        <v>0</v>
      </c>
      <c r="N85" s="50">
        <f t="shared" si="62"/>
        <v>0</v>
      </c>
      <c r="O85" s="51">
        <v>0</v>
      </c>
      <c r="P85" s="51">
        <v>0</v>
      </c>
      <c r="Q85" s="50">
        <f t="shared" si="63"/>
        <v>0</v>
      </c>
      <c r="R85" s="51">
        <v>0</v>
      </c>
      <c r="S85" s="51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60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1">
        <v>0</v>
      </c>
      <c r="D86" s="51">
        <v>0</v>
      </c>
      <c r="E86" s="50">
        <f t="shared" si="59"/>
        <v>0</v>
      </c>
      <c r="F86" s="51">
        <v>0</v>
      </c>
      <c r="G86" s="51">
        <v>0</v>
      </c>
      <c r="H86" s="50">
        <f t="shared" si="60"/>
        <v>0</v>
      </c>
      <c r="I86" s="51">
        <v>0</v>
      </c>
      <c r="J86" s="51">
        <v>0</v>
      </c>
      <c r="K86" s="50">
        <f t="shared" si="61"/>
        <v>0</v>
      </c>
      <c r="L86" s="51">
        <v>0</v>
      </c>
      <c r="M86" s="51">
        <v>0</v>
      </c>
      <c r="N86" s="50">
        <f t="shared" si="62"/>
        <v>0</v>
      </c>
      <c r="O86" s="51">
        <v>0</v>
      </c>
      <c r="P86" s="51">
        <v>0</v>
      </c>
      <c r="Q86" s="50">
        <f t="shared" si="63"/>
        <v>0</v>
      </c>
      <c r="R86" s="51">
        <v>0</v>
      </c>
      <c r="S86" s="51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60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1">
        <v>0</v>
      </c>
      <c r="D87" s="51">
        <v>0</v>
      </c>
      <c r="E87" s="50">
        <f t="shared" si="59"/>
        <v>0</v>
      </c>
      <c r="F87" s="51">
        <v>0</v>
      </c>
      <c r="G87" s="51">
        <v>0</v>
      </c>
      <c r="H87" s="50">
        <f t="shared" si="60"/>
        <v>0</v>
      </c>
      <c r="I87" s="51">
        <v>0</v>
      </c>
      <c r="J87" s="51">
        <v>0</v>
      </c>
      <c r="K87" s="50">
        <f t="shared" si="61"/>
        <v>0</v>
      </c>
      <c r="L87" s="51">
        <v>0</v>
      </c>
      <c r="M87" s="51">
        <v>0</v>
      </c>
      <c r="N87" s="50">
        <f t="shared" si="62"/>
        <v>0</v>
      </c>
      <c r="O87" s="51">
        <v>0</v>
      </c>
      <c r="P87" s="51">
        <v>0</v>
      </c>
      <c r="Q87" s="50">
        <f t="shared" si="63"/>
        <v>0</v>
      </c>
      <c r="R87" s="51">
        <v>0</v>
      </c>
      <c r="S87" s="51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60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1">
        <v>0</v>
      </c>
      <c r="D88" s="51">
        <v>0</v>
      </c>
      <c r="E88" s="50">
        <f t="shared" si="59"/>
        <v>0</v>
      </c>
      <c r="F88" s="51">
        <v>0</v>
      </c>
      <c r="G88" s="51">
        <v>0</v>
      </c>
      <c r="H88" s="50">
        <f t="shared" si="60"/>
        <v>0</v>
      </c>
      <c r="I88" s="51">
        <v>0</v>
      </c>
      <c r="J88" s="51">
        <v>0</v>
      </c>
      <c r="K88" s="50">
        <f t="shared" si="61"/>
        <v>0</v>
      </c>
      <c r="L88" s="51">
        <v>0</v>
      </c>
      <c r="M88" s="51">
        <v>0</v>
      </c>
      <c r="N88" s="50">
        <f t="shared" si="62"/>
        <v>0</v>
      </c>
      <c r="O88" s="51">
        <v>0</v>
      </c>
      <c r="P88" s="51">
        <v>0</v>
      </c>
      <c r="Q88" s="50">
        <f t="shared" si="63"/>
        <v>0</v>
      </c>
      <c r="R88" s="51">
        <v>0</v>
      </c>
      <c r="S88" s="51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60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1">
        <v>0</v>
      </c>
      <c r="D89" s="51">
        <v>0</v>
      </c>
      <c r="E89" s="50">
        <f t="shared" si="59"/>
        <v>0</v>
      </c>
      <c r="F89" s="51">
        <v>0</v>
      </c>
      <c r="G89" s="51">
        <v>0</v>
      </c>
      <c r="H89" s="50">
        <f t="shared" si="60"/>
        <v>0</v>
      </c>
      <c r="I89" s="51">
        <v>0</v>
      </c>
      <c r="J89" s="51">
        <v>0</v>
      </c>
      <c r="K89" s="50">
        <f t="shared" si="61"/>
        <v>0</v>
      </c>
      <c r="L89" s="51">
        <v>0</v>
      </c>
      <c r="M89" s="51">
        <v>0</v>
      </c>
      <c r="N89" s="50">
        <f t="shared" si="62"/>
        <v>0</v>
      </c>
      <c r="O89" s="51">
        <v>0</v>
      </c>
      <c r="P89" s="51">
        <v>0</v>
      </c>
      <c r="Q89" s="50">
        <f t="shared" si="63"/>
        <v>0</v>
      </c>
      <c r="R89" s="51">
        <v>0</v>
      </c>
      <c r="S89" s="51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60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1">
        <v>0</v>
      </c>
      <c r="D90" s="51">
        <v>0</v>
      </c>
      <c r="E90" s="50">
        <f t="shared" si="59"/>
        <v>0</v>
      </c>
      <c r="F90" s="51">
        <v>0</v>
      </c>
      <c r="G90" s="51">
        <v>0</v>
      </c>
      <c r="H90" s="50">
        <f t="shared" si="60"/>
        <v>0</v>
      </c>
      <c r="I90" s="51">
        <v>0</v>
      </c>
      <c r="J90" s="51">
        <v>0</v>
      </c>
      <c r="K90" s="50">
        <f t="shared" si="61"/>
        <v>0</v>
      </c>
      <c r="L90" s="51">
        <v>0</v>
      </c>
      <c r="M90" s="51">
        <v>0</v>
      </c>
      <c r="N90" s="50">
        <f t="shared" si="62"/>
        <v>0</v>
      </c>
      <c r="O90" s="51">
        <v>0</v>
      </c>
      <c r="P90" s="51">
        <v>0</v>
      </c>
      <c r="Q90" s="50">
        <f t="shared" si="63"/>
        <v>0</v>
      </c>
      <c r="R90" s="51">
        <v>0</v>
      </c>
      <c r="S90" s="51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60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1">
        <v>0</v>
      </c>
      <c r="D91" s="51">
        <v>0</v>
      </c>
      <c r="E91" s="50">
        <f t="shared" si="59"/>
        <v>0</v>
      </c>
      <c r="F91" s="51">
        <v>0</v>
      </c>
      <c r="G91" s="51">
        <v>0</v>
      </c>
      <c r="H91" s="50">
        <f t="shared" si="60"/>
        <v>0</v>
      </c>
      <c r="I91" s="51">
        <v>0</v>
      </c>
      <c r="J91" s="51">
        <v>0</v>
      </c>
      <c r="K91" s="50">
        <f t="shared" si="61"/>
        <v>0</v>
      </c>
      <c r="L91" s="51">
        <v>0</v>
      </c>
      <c r="M91" s="51">
        <v>0</v>
      </c>
      <c r="N91" s="50">
        <f t="shared" si="62"/>
        <v>0</v>
      </c>
      <c r="O91" s="51">
        <v>0</v>
      </c>
      <c r="P91" s="51">
        <v>0</v>
      </c>
      <c r="Q91" s="50">
        <f t="shared" si="63"/>
        <v>0</v>
      </c>
      <c r="R91" s="51">
        <v>0</v>
      </c>
      <c r="S91" s="51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60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1">
        <v>0</v>
      </c>
      <c r="D92" s="51">
        <v>0</v>
      </c>
      <c r="E92" s="50">
        <f t="shared" si="59"/>
        <v>0</v>
      </c>
      <c r="F92" s="51">
        <v>0</v>
      </c>
      <c r="G92" s="51">
        <v>0</v>
      </c>
      <c r="H92" s="50">
        <f t="shared" si="60"/>
        <v>0</v>
      </c>
      <c r="I92" s="51">
        <v>0</v>
      </c>
      <c r="J92" s="51">
        <v>0</v>
      </c>
      <c r="K92" s="50">
        <f t="shared" si="61"/>
        <v>0</v>
      </c>
      <c r="L92" s="51">
        <v>0</v>
      </c>
      <c r="M92" s="51">
        <v>0</v>
      </c>
      <c r="N92" s="50">
        <f t="shared" si="62"/>
        <v>0</v>
      </c>
      <c r="O92" s="51">
        <v>0</v>
      </c>
      <c r="P92" s="51">
        <v>0</v>
      </c>
      <c r="Q92" s="50">
        <f t="shared" si="63"/>
        <v>0</v>
      </c>
      <c r="R92" s="51">
        <v>0</v>
      </c>
      <c r="S92" s="51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60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1">
        <v>0</v>
      </c>
      <c r="D93" s="51">
        <v>0</v>
      </c>
      <c r="E93" s="50">
        <f t="shared" si="59"/>
        <v>0</v>
      </c>
      <c r="F93" s="51">
        <v>0</v>
      </c>
      <c r="G93" s="51">
        <v>0</v>
      </c>
      <c r="H93" s="50">
        <f t="shared" si="60"/>
        <v>0</v>
      </c>
      <c r="I93" s="51">
        <v>0</v>
      </c>
      <c r="J93" s="51">
        <v>0</v>
      </c>
      <c r="K93" s="50">
        <f t="shared" si="61"/>
        <v>0</v>
      </c>
      <c r="L93" s="51">
        <v>0</v>
      </c>
      <c r="M93" s="51">
        <v>0</v>
      </c>
      <c r="N93" s="50">
        <f t="shared" si="62"/>
        <v>0</v>
      </c>
      <c r="O93" s="51">
        <v>0</v>
      </c>
      <c r="P93" s="51">
        <v>0</v>
      </c>
      <c r="Q93" s="50">
        <f t="shared" si="63"/>
        <v>0</v>
      </c>
      <c r="R93" s="51">
        <v>0</v>
      </c>
      <c r="S93" s="51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60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1">
        <v>0</v>
      </c>
      <c r="D94" s="51">
        <v>0</v>
      </c>
      <c r="E94" s="50">
        <f t="shared" si="59"/>
        <v>0</v>
      </c>
      <c r="F94" s="51">
        <v>0</v>
      </c>
      <c r="G94" s="51">
        <v>0</v>
      </c>
      <c r="H94" s="50">
        <f t="shared" si="60"/>
        <v>0</v>
      </c>
      <c r="I94" s="51">
        <v>0</v>
      </c>
      <c r="J94" s="51">
        <v>0</v>
      </c>
      <c r="K94" s="50">
        <f t="shared" si="61"/>
        <v>0</v>
      </c>
      <c r="L94" s="51">
        <v>0</v>
      </c>
      <c r="M94" s="51">
        <v>0</v>
      </c>
      <c r="N94" s="50">
        <f t="shared" si="62"/>
        <v>0</v>
      </c>
      <c r="O94" s="51">
        <v>0</v>
      </c>
      <c r="P94" s="51">
        <v>0</v>
      </c>
      <c r="Q94" s="50">
        <f t="shared" si="63"/>
        <v>0</v>
      </c>
      <c r="R94" s="51">
        <v>0</v>
      </c>
      <c r="S94" s="51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60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1">
        <v>0</v>
      </c>
      <c r="D95" s="51">
        <v>0</v>
      </c>
      <c r="E95" s="50">
        <f t="shared" si="59"/>
        <v>0</v>
      </c>
      <c r="F95" s="51">
        <v>0</v>
      </c>
      <c r="G95" s="51">
        <v>0</v>
      </c>
      <c r="H95" s="50">
        <f t="shared" si="60"/>
        <v>0</v>
      </c>
      <c r="I95" s="51">
        <v>0</v>
      </c>
      <c r="J95" s="51">
        <v>0</v>
      </c>
      <c r="K95" s="50">
        <f t="shared" si="61"/>
        <v>0</v>
      </c>
      <c r="L95" s="51">
        <v>0</v>
      </c>
      <c r="M95" s="51">
        <v>0</v>
      </c>
      <c r="N95" s="50">
        <f t="shared" si="62"/>
        <v>0</v>
      </c>
      <c r="O95" s="51">
        <v>0</v>
      </c>
      <c r="P95" s="51">
        <v>0</v>
      </c>
      <c r="Q95" s="50">
        <f t="shared" si="63"/>
        <v>0</v>
      </c>
      <c r="R95" s="51">
        <v>0</v>
      </c>
      <c r="S95" s="51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60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1">
        <v>0</v>
      </c>
      <c r="D96" s="51">
        <v>0</v>
      </c>
      <c r="E96" s="50">
        <f t="shared" si="59"/>
        <v>0</v>
      </c>
      <c r="F96" s="51">
        <v>0</v>
      </c>
      <c r="G96" s="51">
        <v>0</v>
      </c>
      <c r="H96" s="50">
        <f t="shared" si="60"/>
        <v>0</v>
      </c>
      <c r="I96" s="51">
        <v>0</v>
      </c>
      <c r="J96" s="51">
        <v>0</v>
      </c>
      <c r="K96" s="50">
        <f t="shared" si="61"/>
        <v>0</v>
      </c>
      <c r="L96" s="51">
        <v>0</v>
      </c>
      <c r="M96" s="51">
        <v>0</v>
      </c>
      <c r="N96" s="50">
        <f t="shared" si="62"/>
        <v>0</v>
      </c>
      <c r="O96" s="51">
        <v>0</v>
      </c>
      <c r="P96" s="51">
        <v>0</v>
      </c>
      <c r="Q96" s="50">
        <f t="shared" si="63"/>
        <v>0</v>
      </c>
      <c r="R96" s="51">
        <v>0</v>
      </c>
      <c r="S96" s="51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60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1">
        <v>0</v>
      </c>
      <c r="D97" s="51">
        <v>0</v>
      </c>
      <c r="E97" s="50">
        <f t="shared" si="59"/>
        <v>0</v>
      </c>
      <c r="F97" s="51">
        <v>0</v>
      </c>
      <c r="G97" s="51">
        <v>0</v>
      </c>
      <c r="H97" s="50">
        <f t="shared" si="60"/>
        <v>0</v>
      </c>
      <c r="I97" s="51">
        <v>0</v>
      </c>
      <c r="J97" s="51">
        <v>0</v>
      </c>
      <c r="K97" s="50">
        <f t="shared" si="61"/>
        <v>0</v>
      </c>
      <c r="L97" s="51">
        <v>0</v>
      </c>
      <c r="M97" s="51">
        <v>0</v>
      </c>
      <c r="N97" s="50">
        <f t="shared" si="62"/>
        <v>0</v>
      </c>
      <c r="O97" s="51">
        <v>0</v>
      </c>
      <c r="P97" s="51">
        <v>0</v>
      </c>
      <c r="Q97" s="50">
        <f t="shared" si="63"/>
        <v>0</v>
      </c>
      <c r="R97" s="51">
        <v>0</v>
      </c>
      <c r="S97" s="51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60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1">
        <v>0</v>
      </c>
      <c r="D98" s="51">
        <v>0</v>
      </c>
      <c r="E98" s="50">
        <f t="shared" si="59"/>
        <v>0</v>
      </c>
      <c r="F98" s="51">
        <v>0</v>
      </c>
      <c r="G98" s="51">
        <v>0</v>
      </c>
      <c r="H98" s="50">
        <f t="shared" si="60"/>
        <v>0</v>
      </c>
      <c r="I98" s="51">
        <v>0</v>
      </c>
      <c r="J98" s="51">
        <v>0</v>
      </c>
      <c r="K98" s="50">
        <f t="shared" si="61"/>
        <v>0</v>
      </c>
      <c r="L98" s="51">
        <v>0</v>
      </c>
      <c r="M98" s="51">
        <v>0</v>
      </c>
      <c r="N98" s="50">
        <f t="shared" si="62"/>
        <v>0</v>
      </c>
      <c r="O98" s="51">
        <v>0</v>
      </c>
      <c r="P98" s="51">
        <v>0</v>
      </c>
      <c r="Q98" s="50">
        <f t="shared" si="63"/>
        <v>0</v>
      </c>
      <c r="R98" s="51">
        <v>0</v>
      </c>
      <c r="S98" s="51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60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1">
        <v>0</v>
      </c>
      <c r="D99" s="51">
        <v>0</v>
      </c>
      <c r="E99" s="50">
        <f t="shared" si="59"/>
        <v>0</v>
      </c>
      <c r="F99" s="51">
        <v>0</v>
      </c>
      <c r="G99" s="51">
        <v>0</v>
      </c>
      <c r="H99" s="50">
        <f t="shared" si="60"/>
        <v>0</v>
      </c>
      <c r="I99" s="51">
        <v>0</v>
      </c>
      <c r="J99" s="51">
        <v>0</v>
      </c>
      <c r="K99" s="50">
        <f t="shared" si="61"/>
        <v>0</v>
      </c>
      <c r="L99" s="51">
        <v>0</v>
      </c>
      <c r="M99" s="51">
        <v>0</v>
      </c>
      <c r="N99" s="50">
        <f t="shared" si="62"/>
        <v>0</v>
      </c>
      <c r="O99" s="51">
        <v>0</v>
      </c>
      <c r="P99" s="51">
        <v>0</v>
      </c>
      <c r="Q99" s="50">
        <f t="shared" si="63"/>
        <v>0</v>
      </c>
      <c r="R99" s="51">
        <v>0</v>
      </c>
      <c r="S99" s="51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60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1">
        <v>0</v>
      </c>
      <c r="D100" s="51">
        <v>0</v>
      </c>
      <c r="E100" s="50">
        <f t="shared" si="59"/>
        <v>0</v>
      </c>
      <c r="F100" s="51">
        <v>0</v>
      </c>
      <c r="G100" s="51">
        <v>0</v>
      </c>
      <c r="H100" s="50">
        <f t="shared" si="60"/>
        <v>0</v>
      </c>
      <c r="I100" s="51">
        <v>0</v>
      </c>
      <c r="J100" s="51">
        <v>0</v>
      </c>
      <c r="K100" s="50">
        <f t="shared" si="61"/>
        <v>0</v>
      </c>
      <c r="L100" s="51">
        <v>0</v>
      </c>
      <c r="M100" s="51">
        <v>0</v>
      </c>
      <c r="N100" s="50">
        <f t="shared" si="62"/>
        <v>0</v>
      </c>
      <c r="O100" s="51">
        <v>0</v>
      </c>
      <c r="P100" s="51">
        <v>0</v>
      </c>
      <c r="Q100" s="50">
        <f t="shared" si="63"/>
        <v>0</v>
      </c>
      <c r="R100" s="51">
        <v>0</v>
      </c>
      <c r="S100" s="51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60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1">
        <v>754.22</v>
      </c>
      <c r="D101" s="51">
        <v>0</v>
      </c>
      <c r="E101" s="50">
        <f t="shared" si="59"/>
        <v>754.22</v>
      </c>
      <c r="F101" s="51">
        <v>783.77</v>
      </c>
      <c r="G101" s="51">
        <v>0</v>
      </c>
      <c r="H101" s="50">
        <f t="shared" si="60"/>
        <v>783.77</v>
      </c>
      <c r="I101" s="51">
        <v>557.23</v>
      </c>
      <c r="J101" s="51">
        <v>0</v>
      </c>
      <c r="K101" s="50">
        <f t="shared" si="61"/>
        <v>557.23</v>
      </c>
      <c r="L101" s="51">
        <v>654.14</v>
      </c>
      <c r="M101" s="51">
        <v>0</v>
      </c>
      <c r="N101" s="50">
        <f t="shared" si="62"/>
        <v>654.14</v>
      </c>
      <c r="O101" s="51">
        <v>512.86</v>
      </c>
      <c r="P101" s="51">
        <v>0</v>
      </c>
      <c r="Q101" s="50">
        <f t="shared" si="63"/>
        <v>512.86</v>
      </c>
      <c r="R101" s="51">
        <v>650.39</v>
      </c>
      <c r="S101" s="51">
        <v>0</v>
      </c>
      <c r="T101" s="15">
        <f t="shared" si="64"/>
        <v>650.39</v>
      </c>
      <c r="U101" s="14">
        <v>662.36</v>
      </c>
      <c r="V101" s="14">
        <v>0</v>
      </c>
      <c r="W101" s="15">
        <f t="shared" si="65"/>
        <v>662.36</v>
      </c>
      <c r="X101" s="14">
        <v>631.53</v>
      </c>
      <c r="Y101" s="14">
        <v>0</v>
      </c>
      <c r="Z101" s="15">
        <f t="shared" si="66"/>
        <v>631.53</v>
      </c>
      <c r="AA101" s="14">
        <v>669.58</v>
      </c>
      <c r="AB101" s="14">
        <v>0</v>
      </c>
      <c r="AC101" s="15">
        <f t="shared" si="67"/>
        <v>669.58</v>
      </c>
      <c r="AD101" s="14">
        <v>647.03</v>
      </c>
      <c r="AE101" s="14">
        <v>0</v>
      </c>
      <c r="AF101" s="15">
        <f t="shared" si="68"/>
        <v>647.03</v>
      </c>
      <c r="AG101" s="14">
        <v>591.37</v>
      </c>
      <c r="AH101" s="14">
        <v>0</v>
      </c>
      <c r="AI101" s="15">
        <f t="shared" si="69"/>
        <v>591.37</v>
      </c>
      <c r="AJ101" s="14">
        <v>550.13</v>
      </c>
      <c r="AK101" s="14">
        <v>0</v>
      </c>
      <c r="AL101" s="15">
        <f t="shared" si="70"/>
        <v>550.13</v>
      </c>
      <c r="AM101" s="60">
        <f t="shared" si="58"/>
        <v>7664.61</v>
      </c>
      <c r="AP101" s="4"/>
    </row>
    <row r="102" spans="1:42" s="2" customFormat="1" x14ac:dyDescent="0.35">
      <c r="A102" s="23" t="s">
        <v>5620</v>
      </c>
      <c r="B102" s="29" t="s">
        <v>24</v>
      </c>
      <c r="C102" s="51">
        <v>0</v>
      </c>
      <c r="D102" s="51">
        <v>0</v>
      </c>
      <c r="E102" s="50">
        <f t="shared" si="59"/>
        <v>0</v>
      </c>
      <c r="F102" s="51">
        <v>0</v>
      </c>
      <c r="G102" s="51">
        <v>0</v>
      </c>
      <c r="H102" s="50">
        <f t="shared" si="60"/>
        <v>0</v>
      </c>
      <c r="I102" s="51">
        <v>0</v>
      </c>
      <c r="J102" s="51">
        <v>0</v>
      </c>
      <c r="K102" s="50">
        <f t="shared" si="61"/>
        <v>0</v>
      </c>
      <c r="L102" s="51">
        <v>0</v>
      </c>
      <c r="M102" s="51">
        <v>0</v>
      </c>
      <c r="N102" s="50">
        <f t="shared" si="62"/>
        <v>0</v>
      </c>
      <c r="O102" s="51">
        <v>0</v>
      </c>
      <c r="P102" s="51">
        <v>0</v>
      </c>
      <c r="Q102" s="50">
        <f t="shared" si="63"/>
        <v>0</v>
      </c>
      <c r="R102" s="51">
        <v>0</v>
      </c>
      <c r="S102" s="51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60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1">
        <v>1005.63</v>
      </c>
      <c r="D103" s="51">
        <v>0</v>
      </c>
      <c r="E103" s="50">
        <f t="shared" si="59"/>
        <v>1005.63</v>
      </c>
      <c r="F103" s="51">
        <v>1045.03</v>
      </c>
      <c r="G103" s="51">
        <v>0</v>
      </c>
      <c r="H103" s="50">
        <f t="shared" si="60"/>
        <v>1045.03</v>
      </c>
      <c r="I103" s="51">
        <v>742.97</v>
      </c>
      <c r="J103" s="51">
        <v>0</v>
      </c>
      <c r="K103" s="50">
        <f t="shared" si="61"/>
        <v>742.97</v>
      </c>
      <c r="L103" s="51">
        <v>872.19</v>
      </c>
      <c r="M103" s="51">
        <v>0</v>
      </c>
      <c r="N103" s="50">
        <f t="shared" si="62"/>
        <v>872.19</v>
      </c>
      <c r="O103" s="51">
        <v>683.82</v>
      </c>
      <c r="P103" s="51">
        <v>0</v>
      </c>
      <c r="Q103" s="50">
        <f t="shared" si="63"/>
        <v>683.82</v>
      </c>
      <c r="R103" s="51">
        <v>867.18</v>
      </c>
      <c r="S103" s="51">
        <v>0</v>
      </c>
      <c r="T103" s="15">
        <f t="shared" si="64"/>
        <v>867.18</v>
      </c>
      <c r="U103" s="14">
        <v>883.15</v>
      </c>
      <c r="V103" s="14">
        <v>0</v>
      </c>
      <c r="W103" s="15">
        <f t="shared" si="65"/>
        <v>883.15</v>
      </c>
      <c r="X103" s="14">
        <v>842.04</v>
      </c>
      <c r="Y103" s="14">
        <v>0</v>
      </c>
      <c r="Z103" s="15">
        <f t="shared" si="66"/>
        <v>842.04</v>
      </c>
      <c r="AA103" s="14">
        <v>892.78</v>
      </c>
      <c r="AB103" s="14">
        <v>0</v>
      </c>
      <c r="AC103" s="15">
        <f t="shared" si="67"/>
        <v>892.78</v>
      </c>
      <c r="AD103" s="14">
        <v>862.7</v>
      </c>
      <c r="AE103" s="14">
        <v>0</v>
      </c>
      <c r="AF103" s="15">
        <f t="shared" si="68"/>
        <v>862.7</v>
      </c>
      <c r="AG103" s="14">
        <v>788.49</v>
      </c>
      <c r="AH103" s="14">
        <v>0</v>
      </c>
      <c r="AI103" s="15">
        <f t="shared" si="69"/>
        <v>788.49</v>
      </c>
      <c r="AJ103" s="14">
        <v>733.51</v>
      </c>
      <c r="AK103" s="14">
        <v>0</v>
      </c>
      <c r="AL103" s="15">
        <f t="shared" si="70"/>
        <v>733.51</v>
      </c>
      <c r="AM103" s="60">
        <f t="shared" si="58"/>
        <v>10219.49</v>
      </c>
      <c r="AP103" s="4"/>
    </row>
    <row r="104" spans="1:42" s="2" customFormat="1" x14ac:dyDescent="0.35">
      <c r="A104" s="23" t="s">
        <v>5620</v>
      </c>
      <c r="B104" s="29" t="s">
        <v>26</v>
      </c>
      <c r="C104" s="51">
        <v>691.37</v>
      </c>
      <c r="D104" s="51">
        <v>0</v>
      </c>
      <c r="E104" s="50">
        <f t="shared" si="59"/>
        <v>691.37</v>
      </c>
      <c r="F104" s="51">
        <v>718.46</v>
      </c>
      <c r="G104" s="51">
        <v>0</v>
      </c>
      <c r="H104" s="50">
        <f t="shared" si="60"/>
        <v>718.46</v>
      </c>
      <c r="I104" s="51">
        <v>510.79</v>
      </c>
      <c r="J104" s="51">
        <v>0</v>
      </c>
      <c r="K104" s="50">
        <f t="shared" si="61"/>
        <v>510.79</v>
      </c>
      <c r="L104" s="51">
        <v>599.63</v>
      </c>
      <c r="M104" s="51">
        <v>0</v>
      </c>
      <c r="N104" s="50">
        <f t="shared" si="62"/>
        <v>599.63</v>
      </c>
      <c r="O104" s="51">
        <v>470.12</v>
      </c>
      <c r="P104" s="51">
        <v>0</v>
      </c>
      <c r="Q104" s="50">
        <f t="shared" si="63"/>
        <v>470.12</v>
      </c>
      <c r="R104" s="51">
        <v>596.19000000000005</v>
      </c>
      <c r="S104" s="51">
        <v>0</v>
      </c>
      <c r="T104" s="15">
        <f t="shared" si="64"/>
        <v>596.19000000000005</v>
      </c>
      <c r="U104" s="14">
        <v>607.16</v>
      </c>
      <c r="V104" s="14">
        <v>0</v>
      </c>
      <c r="W104" s="15">
        <f t="shared" si="65"/>
        <v>607.16</v>
      </c>
      <c r="X104" s="14">
        <v>578.9</v>
      </c>
      <c r="Y104" s="14">
        <v>0</v>
      </c>
      <c r="Z104" s="15">
        <f t="shared" si="66"/>
        <v>578.9</v>
      </c>
      <c r="AA104" s="14">
        <v>613.78</v>
      </c>
      <c r="AB104" s="14">
        <v>0</v>
      </c>
      <c r="AC104" s="15">
        <f t="shared" si="67"/>
        <v>613.78</v>
      </c>
      <c r="AD104" s="14">
        <v>593.11</v>
      </c>
      <c r="AE104" s="14">
        <v>0</v>
      </c>
      <c r="AF104" s="15">
        <f t="shared" si="68"/>
        <v>593.11</v>
      </c>
      <c r="AG104" s="14">
        <v>542.09</v>
      </c>
      <c r="AH104" s="14">
        <v>0</v>
      </c>
      <c r="AI104" s="15">
        <f t="shared" si="69"/>
        <v>542.09</v>
      </c>
      <c r="AJ104" s="14">
        <v>504.29</v>
      </c>
      <c r="AK104" s="14">
        <v>0</v>
      </c>
      <c r="AL104" s="15">
        <f t="shared" si="70"/>
        <v>504.29</v>
      </c>
      <c r="AM104" s="60">
        <f t="shared" si="58"/>
        <v>7025.8899999999994</v>
      </c>
      <c r="AP104" s="4"/>
    </row>
    <row r="105" spans="1:42" s="2" customFormat="1" x14ac:dyDescent="0.35">
      <c r="A105" s="23" t="s">
        <v>5620</v>
      </c>
      <c r="B105" s="29" t="s">
        <v>27</v>
      </c>
      <c r="C105" s="51">
        <v>628.52</v>
      </c>
      <c r="D105" s="51">
        <v>0</v>
      </c>
      <c r="E105" s="50">
        <f t="shared" si="59"/>
        <v>628.52</v>
      </c>
      <c r="F105" s="51">
        <v>653.14</v>
      </c>
      <c r="G105" s="51">
        <v>0</v>
      </c>
      <c r="H105" s="50">
        <f t="shared" si="60"/>
        <v>653.14</v>
      </c>
      <c r="I105" s="51">
        <v>464.36</v>
      </c>
      <c r="J105" s="51">
        <v>0</v>
      </c>
      <c r="K105" s="50">
        <f t="shared" si="61"/>
        <v>464.36</v>
      </c>
      <c r="L105" s="51">
        <v>545.12</v>
      </c>
      <c r="M105" s="51">
        <v>0</v>
      </c>
      <c r="N105" s="50">
        <f t="shared" si="62"/>
        <v>545.12</v>
      </c>
      <c r="O105" s="51">
        <v>427.38</v>
      </c>
      <c r="P105" s="51">
        <v>0</v>
      </c>
      <c r="Q105" s="50">
        <f t="shared" si="63"/>
        <v>427.38</v>
      </c>
      <c r="R105" s="51">
        <v>541.99</v>
      </c>
      <c r="S105" s="51">
        <v>0</v>
      </c>
      <c r="T105" s="15">
        <f t="shared" si="64"/>
        <v>541.99</v>
      </c>
      <c r="U105" s="14">
        <v>551.97</v>
      </c>
      <c r="V105" s="14">
        <v>0</v>
      </c>
      <c r="W105" s="15">
        <f t="shared" si="65"/>
        <v>551.97</v>
      </c>
      <c r="X105" s="14">
        <v>526.27</v>
      </c>
      <c r="Y105" s="14">
        <v>0</v>
      </c>
      <c r="Z105" s="15">
        <f t="shared" si="66"/>
        <v>526.27</v>
      </c>
      <c r="AA105" s="14">
        <v>557.98</v>
      </c>
      <c r="AB105" s="14">
        <v>0</v>
      </c>
      <c r="AC105" s="15">
        <f t="shared" si="67"/>
        <v>557.98</v>
      </c>
      <c r="AD105" s="14">
        <v>539.19000000000005</v>
      </c>
      <c r="AE105" s="14">
        <v>0</v>
      </c>
      <c r="AF105" s="15">
        <f t="shared" si="68"/>
        <v>539.19000000000005</v>
      </c>
      <c r="AG105" s="14">
        <v>492.81</v>
      </c>
      <c r="AH105" s="14">
        <v>0</v>
      </c>
      <c r="AI105" s="15">
        <f t="shared" si="69"/>
        <v>492.81</v>
      </c>
      <c r="AJ105" s="14">
        <v>458.44</v>
      </c>
      <c r="AK105" s="14">
        <v>0</v>
      </c>
      <c r="AL105" s="15">
        <f t="shared" si="70"/>
        <v>458.44</v>
      </c>
      <c r="AM105" s="60">
        <f t="shared" si="58"/>
        <v>6387.17</v>
      </c>
      <c r="AP105" s="4"/>
    </row>
    <row r="106" spans="1:42" s="2" customFormat="1" x14ac:dyDescent="0.35">
      <c r="A106" s="23" t="s">
        <v>5620</v>
      </c>
      <c r="B106" s="29" t="s">
        <v>28</v>
      </c>
      <c r="C106" s="51">
        <v>0</v>
      </c>
      <c r="D106" s="51">
        <v>0</v>
      </c>
      <c r="E106" s="50">
        <f t="shared" si="59"/>
        <v>0</v>
      </c>
      <c r="F106" s="51">
        <v>0</v>
      </c>
      <c r="G106" s="51">
        <v>0</v>
      </c>
      <c r="H106" s="50">
        <f t="shared" si="60"/>
        <v>0</v>
      </c>
      <c r="I106" s="51">
        <v>0</v>
      </c>
      <c r="J106" s="51">
        <v>0</v>
      </c>
      <c r="K106" s="50">
        <f t="shared" si="61"/>
        <v>0</v>
      </c>
      <c r="L106" s="51">
        <v>0</v>
      </c>
      <c r="M106" s="51">
        <v>0</v>
      </c>
      <c r="N106" s="50">
        <f t="shared" si="62"/>
        <v>0</v>
      </c>
      <c r="O106" s="51">
        <v>0</v>
      </c>
      <c r="P106" s="51">
        <v>0</v>
      </c>
      <c r="Q106" s="50">
        <f t="shared" si="63"/>
        <v>0</v>
      </c>
      <c r="R106" s="51">
        <v>0</v>
      </c>
      <c r="S106" s="51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60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1">
        <v>0</v>
      </c>
      <c r="D107" s="51">
        <v>0</v>
      </c>
      <c r="E107" s="50">
        <f t="shared" si="59"/>
        <v>0</v>
      </c>
      <c r="F107" s="51">
        <v>0</v>
      </c>
      <c r="G107" s="51">
        <v>0</v>
      </c>
      <c r="H107" s="50">
        <f t="shared" si="60"/>
        <v>0</v>
      </c>
      <c r="I107" s="51">
        <v>0</v>
      </c>
      <c r="J107" s="51">
        <v>0</v>
      </c>
      <c r="K107" s="50">
        <f t="shared" si="61"/>
        <v>0</v>
      </c>
      <c r="L107" s="51">
        <v>0</v>
      </c>
      <c r="M107" s="51">
        <v>0</v>
      </c>
      <c r="N107" s="50">
        <f t="shared" si="62"/>
        <v>0</v>
      </c>
      <c r="O107" s="51">
        <v>0</v>
      </c>
      <c r="P107" s="51">
        <v>0</v>
      </c>
      <c r="Q107" s="50">
        <f t="shared" si="63"/>
        <v>0</v>
      </c>
      <c r="R107" s="51">
        <v>0</v>
      </c>
      <c r="S107" s="51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60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1">
        <v>0</v>
      </c>
      <c r="D108" s="51">
        <v>0</v>
      </c>
      <c r="E108" s="50">
        <f t="shared" si="59"/>
        <v>0</v>
      </c>
      <c r="F108" s="51">
        <v>0</v>
      </c>
      <c r="G108" s="51">
        <v>0</v>
      </c>
      <c r="H108" s="50">
        <f t="shared" si="60"/>
        <v>0</v>
      </c>
      <c r="I108" s="51">
        <v>0</v>
      </c>
      <c r="J108" s="51">
        <v>0</v>
      </c>
      <c r="K108" s="50">
        <f t="shared" si="61"/>
        <v>0</v>
      </c>
      <c r="L108" s="51">
        <v>0</v>
      </c>
      <c r="M108" s="51">
        <v>0</v>
      </c>
      <c r="N108" s="50">
        <f t="shared" si="62"/>
        <v>0</v>
      </c>
      <c r="O108" s="51">
        <v>0</v>
      </c>
      <c r="P108" s="51">
        <v>0</v>
      </c>
      <c r="Q108" s="50">
        <f t="shared" si="63"/>
        <v>0</v>
      </c>
      <c r="R108" s="51">
        <v>0</v>
      </c>
      <c r="S108" s="51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60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1">
        <v>848.5</v>
      </c>
      <c r="D109" s="51">
        <v>0</v>
      </c>
      <c r="E109" s="50">
        <f t="shared" si="59"/>
        <v>848.5</v>
      </c>
      <c r="F109" s="51">
        <v>881.75</v>
      </c>
      <c r="G109" s="51">
        <v>0</v>
      </c>
      <c r="H109" s="50">
        <f t="shared" si="60"/>
        <v>881.75</v>
      </c>
      <c r="I109" s="51">
        <v>626.88</v>
      </c>
      <c r="J109" s="51">
        <v>0</v>
      </c>
      <c r="K109" s="50">
        <f t="shared" si="61"/>
        <v>626.88</v>
      </c>
      <c r="L109" s="51">
        <v>735.91</v>
      </c>
      <c r="M109" s="51">
        <v>0</v>
      </c>
      <c r="N109" s="50">
        <f t="shared" si="62"/>
        <v>735.91</v>
      </c>
      <c r="O109" s="51">
        <v>576.97</v>
      </c>
      <c r="P109" s="51">
        <v>0</v>
      </c>
      <c r="Q109" s="50">
        <f t="shared" si="63"/>
        <v>576.97</v>
      </c>
      <c r="R109" s="51">
        <v>731.69</v>
      </c>
      <c r="S109" s="51">
        <v>0</v>
      </c>
      <c r="T109" s="15">
        <f t="shared" si="64"/>
        <v>731.69</v>
      </c>
      <c r="U109" s="14">
        <v>745.16</v>
      </c>
      <c r="V109" s="14">
        <v>0</v>
      </c>
      <c r="W109" s="15">
        <f t="shared" si="65"/>
        <v>745.16</v>
      </c>
      <c r="X109" s="14">
        <v>710.47</v>
      </c>
      <c r="Y109" s="14">
        <v>0</v>
      </c>
      <c r="Z109" s="15">
        <f t="shared" si="66"/>
        <v>710.47</v>
      </c>
      <c r="AA109" s="14">
        <v>753.28</v>
      </c>
      <c r="AB109" s="14">
        <v>0</v>
      </c>
      <c r="AC109" s="15">
        <f t="shared" si="67"/>
        <v>753.28</v>
      </c>
      <c r="AD109" s="14">
        <v>727.9</v>
      </c>
      <c r="AE109" s="14">
        <v>0</v>
      </c>
      <c r="AF109" s="15">
        <f t="shared" si="68"/>
        <v>727.9</v>
      </c>
      <c r="AG109" s="14">
        <v>665.29</v>
      </c>
      <c r="AH109" s="14">
        <v>0</v>
      </c>
      <c r="AI109" s="15">
        <f t="shared" si="69"/>
        <v>665.29</v>
      </c>
      <c r="AJ109" s="14">
        <v>618.9</v>
      </c>
      <c r="AK109" s="14">
        <v>0</v>
      </c>
      <c r="AL109" s="15">
        <f t="shared" si="70"/>
        <v>618.9</v>
      </c>
      <c r="AM109" s="60">
        <f t="shared" si="58"/>
        <v>8622.7000000000007</v>
      </c>
      <c r="AP109" s="4"/>
    </row>
    <row r="110" spans="1:42" s="2" customFormat="1" x14ac:dyDescent="0.35">
      <c r="A110" s="23" t="s">
        <v>5620</v>
      </c>
      <c r="B110" s="29" t="s">
        <v>32</v>
      </c>
      <c r="C110" s="51">
        <v>659.94</v>
      </c>
      <c r="D110" s="51">
        <v>0</v>
      </c>
      <c r="E110" s="50">
        <f t="shared" si="59"/>
        <v>659.94</v>
      </c>
      <c r="F110" s="51">
        <v>685.8</v>
      </c>
      <c r="G110" s="51">
        <v>0</v>
      </c>
      <c r="H110" s="50">
        <f t="shared" si="60"/>
        <v>685.8</v>
      </c>
      <c r="I110" s="51">
        <v>487.57</v>
      </c>
      <c r="J110" s="51">
        <v>0</v>
      </c>
      <c r="K110" s="50">
        <f t="shared" si="61"/>
        <v>487.57</v>
      </c>
      <c r="L110" s="51">
        <v>572.37</v>
      </c>
      <c r="M110" s="51">
        <v>0</v>
      </c>
      <c r="N110" s="50">
        <f t="shared" si="62"/>
        <v>572.37</v>
      </c>
      <c r="O110" s="51">
        <v>448.75</v>
      </c>
      <c r="P110" s="51">
        <v>0</v>
      </c>
      <c r="Q110" s="50">
        <f t="shared" si="63"/>
        <v>448.75</v>
      </c>
      <c r="R110" s="51">
        <v>569.09</v>
      </c>
      <c r="S110" s="51">
        <v>0</v>
      </c>
      <c r="T110" s="15">
        <f t="shared" si="64"/>
        <v>569.09</v>
      </c>
      <c r="U110" s="14">
        <v>579.57000000000005</v>
      </c>
      <c r="V110" s="14">
        <v>0</v>
      </c>
      <c r="W110" s="15">
        <f t="shared" si="65"/>
        <v>579.57000000000005</v>
      </c>
      <c r="X110" s="14">
        <v>552.59</v>
      </c>
      <c r="Y110" s="14">
        <v>0</v>
      </c>
      <c r="Z110" s="15">
        <f t="shared" si="66"/>
        <v>552.59</v>
      </c>
      <c r="AA110" s="14">
        <v>585.88</v>
      </c>
      <c r="AB110" s="14">
        <v>0</v>
      </c>
      <c r="AC110" s="15">
        <f t="shared" si="67"/>
        <v>585.88</v>
      </c>
      <c r="AD110" s="14">
        <v>566.15</v>
      </c>
      <c r="AE110" s="14">
        <v>0</v>
      </c>
      <c r="AF110" s="15">
        <f t="shared" si="68"/>
        <v>566.15</v>
      </c>
      <c r="AG110" s="14">
        <v>517.45000000000005</v>
      </c>
      <c r="AH110" s="14">
        <v>0</v>
      </c>
      <c r="AI110" s="15">
        <f t="shared" si="69"/>
        <v>517.45000000000005</v>
      </c>
      <c r="AJ110" s="14">
        <v>481.36</v>
      </c>
      <c r="AK110" s="14">
        <v>0</v>
      </c>
      <c r="AL110" s="15">
        <f t="shared" si="70"/>
        <v>481.36</v>
      </c>
      <c r="AM110" s="60">
        <f t="shared" si="58"/>
        <v>6706.5199999999995</v>
      </c>
      <c r="AP110" s="4"/>
    </row>
    <row r="111" spans="1:42" s="2" customFormat="1" x14ac:dyDescent="0.35">
      <c r="A111" s="23" t="s">
        <v>5620</v>
      </c>
      <c r="B111" s="29" t="s">
        <v>33</v>
      </c>
      <c r="C111" s="51">
        <v>0</v>
      </c>
      <c r="D111" s="51">
        <v>0</v>
      </c>
      <c r="E111" s="50">
        <f t="shared" si="59"/>
        <v>0</v>
      </c>
      <c r="F111" s="51">
        <v>0</v>
      </c>
      <c r="G111" s="51">
        <v>0</v>
      </c>
      <c r="H111" s="50">
        <f t="shared" si="60"/>
        <v>0</v>
      </c>
      <c r="I111" s="51">
        <v>0</v>
      </c>
      <c r="J111" s="51">
        <v>0</v>
      </c>
      <c r="K111" s="50">
        <f t="shared" si="61"/>
        <v>0</v>
      </c>
      <c r="L111" s="51">
        <v>0</v>
      </c>
      <c r="M111" s="51">
        <v>0</v>
      </c>
      <c r="N111" s="50">
        <f t="shared" si="62"/>
        <v>0</v>
      </c>
      <c r="O111" s="51">
        <v>0</v>
      </c>
      <c r="P111" s="51">
        <v>0</v>
      </c>
      <c r="Q111" s="50">
        <f t="shared" si="63"/>
        <v>0</v>
      </c>
      <c r="R111" s="51">
        <v>0</v>
      </c>
      <c r="S111" s="51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60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1">
        <v>817.08</v>
      </c>
      <c r="D112" s="51">
        <v>0</v>
      </c>
      <c r="E112" s="50">
        <f t="shared" si="59"/>
        <v>817.08</v>
      </c>
      <c r="F112" s="51">
        <v>849.09</v>
      </c>
      <c r="G112" s="51">
        <v>0</v>
      </c>
      <c r="H112" s="50">
        <f t="shared" si="60"/>
        <v>849.09</v>
      </c>
      <c r="I112" s="51">
        <v>603.66</v>
      </c>
      <c r="J112" s="51">
        <v>0</v>
      </c>
      <c r="K112" s="50">
        <f t="shared" si="61"/>
        <v>603.66</v>
      </c>
      <c r="L112" s="51">
        <v>708.65</v>
      </c>
      <c r="M112" s="51">
        <v>0</v>
      </c>
      <c r="N112" s="50">
        <f t="shared" si="62"/>
        <v>708.65</v>
      </c>
      <c r="O112" s="51">
        <v>555.6</v>
      </c>
      <c r="P112" s="51">
        <v>0</v>
      </c>
      <c r="Q112" s="50">
        <f t="shared" si="63"/>
        <v>555.6</v>
      </c>
      <c r="R112" s="51">
        <v>704.59</v>
      </c>
      <c r="S112" s="51">
        <v>0</v>
      </c>
      <c r="T112" s="15">
        <f t="shared" si="64"/>
        <v>704.59</v>
      </c>
      <c r="U112" s="14">
        <v>717.56</v>
      </c>
      <c r="V112" s="14">
        <v>0</v>
      </c>
      <c r="W112" s="15">
        <f t="shared" si="65"/>
        <v>717.56</v>
      </c>
      <c r="X112" s="14">
        <v>684.16</v>
      </c>
      <c r="Y112" s="14">
        <v>0</v>
      </c>
      <c r="Z112" s="15">
        <f t="shared" si="66"/>
        <v>684.16</v>
      </c>
      <c r="AA112" s="14">
        <v>725.38</v>
      </c>
      <c r="AB112" s="14">
        <v>0</v>
      </c>
      <c r="AC112" s="15">
        <f t="shared" si="67"/>
        <v>725.38</v>
      </c>
      <c r="AD112" s="14">
        <v>700.94</v>
      </c>
      <c r="AE112" s="14">
        <v>0</v>
      </c>
      <c r="AF112" s="15">
        <f t="shared" si="68"/>
        <v>700.94</v>
      </c>
      <c r="AG112" s="14">
        <v>640.65</v>
      </c>
      <c r="AH112" s="14">
        <v>0</v>
      </c>
      <c r="AI112" s="15">
        <f t="shared" si="69"/>
        <v>640.65</v>
      </c>
      <c r="AJ112" s="14">
        <v>595.98</v>
      </c>
      <c r="AK112" s="14">
        <v>0</v>
      </c>
      <c r="AL112" s="15">
        <f t="shared" si="70"/>
        <v>595.98</v>
      </c>
      <c r="AM112" s="60">
        <f t="shared" si="58"/>
        <v>8303.3399999999983</v>
      </c>
      <c r="AP112" s="4"/>
    </row>
    <row r="113" spans="1:42" s="2" customFormat="1" x14ac:dyDescent="0.35">
      <c r="A113" s="23" t="s">
        <v>5620</v>
      </c>
      <c r="B113" s="29" t="s">
        <v>35</v>
      </c>
      <c r="C113" s="51">
        <v>628.52</v>
      </c>
      <c r="D113" s="51">
        <v>0</v>
      </c>
      <c r="E113" s="50">
        <f t="shared" si="59"/>
        <v>628.52</v>
      </c>
      <c r="F113" s="51">
        <v>653.14</v>
      </c>
      <c r="G113" s="51">
        <v>0</v>
      </c>
      <c r="H113" s="50">
        <f t="shared" si="60"/>
        <v>653.14</v>
      </c>
      <c r="I113" s="51">
        <v>464.36</v>
      </c>
      <c r="J113" s="51">
        <v>0</v>
      </c>
      <c r="K113" s="50">
        <f t="shared" si="61"/>
        <v>464.36</v>
      </c>
      <c r="L113" s="51">
        <v>545.12</v>
      </c>
      <c r="M113" s="51">
        <v>0</v>
      </c>
      <c r="N113" s="50">
        <f t="shared" si="62"/>
        <v>545.12</v>
      </c>
      <c r="O113" s="51">
        <v>427.38</v>
      </c>
      <c r="P113" s="51">
        <v>0</v>
      </c>
      <c r="Q113" s="50">
        <f t="shared" si="63"/>
        <v>427.38</v>
      </c>
      <c r="R113" s="51">
        <v>541.99</v>
      </c>
      <c r="S113" s="51">
        <v>0</v>
      </c>
      <c r="T113" s="15">
        <f t="shared" si="64"/>
        <v>541.99</v>
      </c>
      <c r="U113" s="14">
        <v>551.97</v>
      </c>
      <c r="V113" s="14">
        <v>0</v>
      </c>
      <c r="W113" s="15">
        <f t="shared" si="65"/>
        <v>551.97</v>
      </c>
      <c r="X113" s="14">
        <v>526.27</v>
      </c>
      <c r="Y113" s="14">
        <v>0</v>
      </c>
      <c r="Z113" s="15">
        <f t="shared" si="66"/>
        <v>526.27</v>
      </c>
      <c r="AA113" s="14">
        <v>557.98</v>
      </c>
      <c r="AB113" s="14">
        <v>0</v>
      </c>
      <c r="AC113" s="15">
        <f t="shared" si="67"/>
        <v>557.98</v>
      </c>
      <c r="AD113" s="14">
        <v>539.19000000000005</v>
      </c>
      <c r="AE113" s="14">
        <v>0</v>
      </c>
      <c r="AF113" s="15">
        <f t="shared" si="68"/>
        <v>539.19000000000005</v>
      </c>
      <c r="AG113" s="14">
        <v>492.81</v>
      </c>
      <c r="AH113" s="14">
        <v>0</v>
      </c>
      <c r="AI113" s="15">
        <f t="shared" si="69"/>
        <v>492.81</v>
      </c>
      <c r="AJ113" s="14">
        <v>458.44</v>
      </c>
      <c r="AK113" s="14">
        <v>0</v>
      </c>
      <c r="AL113" s="15">
        <f t="shared" si="70"/>
        <v>458.44</v>
      </c>
      <c r="AM113" s="60">
        <f t="shared" si="58"/>
        <v>6387.17</v>
      </c>
      <c r="AP113" s="4"/>
    </row>
    <row r="114" spans="1:42" s="2" customFormat="1" x14ac:dyDescent="0.35">
      <c r="A114" s="23" t="s">
        <v>5620</v>
      </c>
      <c r="B114" s="29" t="s">
        <v>36</v>
      </c>
      <c r="C114" s="51">
        <v>974.21</v>
      </c>
      <c r="D114" s="51">
        <v>0</v>
      </c>
      <c r="E114" s="50">
        <f t="shared" si="59"/>
        <v>974.21</v>
      </c>
      <c r="F114" s="51">
        <v>1012.38</v>
      </c>
      <c r="G114" s="51">
        <v>0</v>
      </c>
      <c r="H114" s="50">
        <f t="shared" si="60"/>
        <v>1012.38</v>
      </c>
      <c r="I114" s="51">
        <v>719.75</v>
      </c>
      <c r="J114" s="51">
        <v>0</v>
      </c>
      <c r="K114" s="50">
        <f t="shared" si="61"/>
        <v>719.75</v>
      </c>
      <c r="L114" s="51">
        <v>844.93</v>
      </c>
      <c r="M114" s="51">
        <v>0</v>
      </c>
      <c r="N114" s="50">
        <f t="shared" si="62"/>
        <v>844.93</v>
      </c>
      <c r="O114" s="51">
        <v>662.45</v>
      </c>
      <c r="P114" s="51">
        <v>0</v>
      </c>
      <c r="Q114" s="50">
        <f t="shared" si="63"/>
        <v>662.45</v>
      </c>
      <c r="R114" s="51">
        <v>840.09</v>
      </c>
      <c r="S114" s="51">
        <v>0</v>
      </c>
      <c r="T114" s="15">
        <f t="shared" si="64"/>
        <v>840.09</v>
      </c>
      <c r="U114" s="14">
        <v>855.55</v>
      </c>
      <c r="V114" s="14">
        <v>0</v>
      </c>
      <c r="W114" s="15">
        <f t="shared" si="65"/>
        <v>855.55</v>
      </c>
      <c r="X114" s="14">
        <v>815.73</v>
      </c>
      <c r="Y114" s="14">
        <v>0</v>
      </c>
      <c r="Z114" s="15">
        <f t="shared" si="66"/>
        <v>815.73</v>
      </c>
      <c r="AA114" s="14">
        <v>864.88</v>
      </c>
      <c r="AB114" s="14">
        <v>0</v>
      </c>
      <c r="AC114" s="15">
        <f t="shared" si="67"/>
        <v>864.88</v>
      </c>
      <c r="AD114" s="14">
        <v>835.74</v>
      </c>
      <c r="AE114" s="14">
        <v>0</v>
      </c>
      <c r="AF114" s="15">
        <f t="shared" si="68"/>
        <v>835.74</v>
      </c>
      <c r="AG114" s="14">
        <v>763.85</v>
      </c>
      <c r="AH114" s="14">
        <v>0</v>
      </c>
      <c r="AI114" s="15">
        <f t="shared" si="69"/>
        <v>763.85</v>
      </c>
      <c r="AJ114" s="14">
        <v>710.59</v>
      </c>
      <c r="AK114" s="14">
        <v>0</v>
      </c>
      <c r="AL114" s="15">
        <f t="shared" si="70"/>
        <v>710.59</v>
      </c>
      <c r="AM114" s="60">
        <f t="shared" si="58"/>
        <v>9900.1500000000015</v>
      </c>
      <c r="AP114" s="4"/>
    </row>
    <row r="115" spans="1:42" s="2" customFormat="1" x14ac:dyDescent="0.35">
      <c r="A115" s="23" t="s">
        <v>5620</v>
      </c>
      <c r="B115" s="29" t="s">
        <v>37</v>
      </c>
      <c r="C115" s="51">
        <v>0</v>
      </c>
      <c r="D115" s="51">
        <v>0</v>
      </c>
      <c r="E115" s="50">
        <f t="shared" si="59"/>
        <v>0</v>
      </c>
      <c r="F115" s="51">
        <v>0</v>
      </c>
      <c r="G115" s="51">
        <v>0</v>
      </c>
      <c r="H115" s="50">
        <f t="shared" si="60"/>
        <v>0</v>
      </c>
      <c r="I115" s="51">
        <v>0</v>
      </c>
      <c r="J115" s="51">
        <v>0</v>
      </c>
      <c r="K115" s="50">
        <f t="shared" si="61"/>
        <v>0</v>
      </c>
      <c r="L115" s="51">
        <v>0</v>
      </c>
      <c r="M115" s="51">
        <v>0</v>
      </c>
      <c r="N115" s="50">
        <f t="shared" si="62"/>
        <v>0</v>
      </c>
      <c r="O115" s="51">
        <v>0</v>
      </c>
      <c r="P115" s="51">
        <v>0</v>
      </c>
      <c r="Q115" s="50">
        <f t="shared" si="63"/>
        <v>0</v>
      </c>
      <c r="R115" s="51">
        <v>0</v>
      </c>
      <c r="S115" s="51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60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1">
        <v>0</v>
      </c>
      <c r="D116" s="51">
        <v>0</v>
      </c>
      <c r="E116" s="50">
        <f t="shared" si="59"/>
        <v>0</v>
      </c>
      <c r="F116" s="51">
        <v>0</v>
      </c>
      <c r="G116" s="51">
        <v>0</v>
      </c>
      <c r="H116" s="50">
        <f t="shared" si="60"/>
        <v>0</v>
      </c>
      <c r="I116" s="51">
        <v>0</v>
      </c>
      <c r="J116" s="51">
        <v>0</v>
      </c>
      <c r="K116" s="50">
        <f t="shared" si="61"/>
        <v>0</v>
      </c>
      <c r="L116" s="51">
        <v>0</v>
      </c>
      <c r="M116" s="51">
        <v>0</v>
      </c>
      <c r="N116" s="50">
        <f t="shared" si="62"/>
        <v>0</v>
      </c>
      <c r="O116" s="51">
        <v>0</v>
      </c>
      <c r="P116" s="51">
        <v>0</v>
      </c>
      <c r="Q116" s="50">
        <f t="shared" si="63"/>
        <v>0</v>
      </c>
      <c r="R116" s="51">
        <v>0</v>
      </c>
      <c r="S116" s="51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60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1">
        <v>754.22</v>
      </c>
      <c r="D117" s="51">
        <v>0</v>
      </c>
      <c r="E117" s="50">
        <f t="shared" si="59"/>
        <v>754.22</v>
      </c>
      <c r="F117" s="51">
        <v>783.77</v>
      </c>
      <c r="G117" s="51">
        <v>0</v>
      </c>
      <c r="H117" s="50">
        <f t="shared" si="60"/>
        <v>783.77</v>
      </c>
      <c r="I117" s="51">
        <v>557.23</v>
      </c>
      <c r="J117" s="51">
        <v>0</v>
      </c>
      <c r="K117" s="50">
        <f t="shared" si="61"/>
        <v>557.23</v>
      </c>
      <c r="L117" s="51">
        <v>654.14</v>
      </c>
      <c r="M117" s="51">
        <v>0</v>
      </c>
      <c r="N117" s="50">
        <f t="shared" si="62"/>
        <v>654.14</v>
      </c>
      <c r="O117" s="51">
        <v>512.86</v>
      </c>
      <c r="P117" s="51">
        <v>0</v>
      </c>
      <c r="Q117" s="50">
        <f t="shared" si="63"/>
        <v>512.86</v>
      </c>
      <c r="R117" s="51">
        <v>650.39</v>
      </c>
      <c r="S117" s="51">
        <v>0</v>
      </c>
      <c r="T117" s="15">
        <f t="shared" si="64"/>
        <v>650.39</v>
      </c>
      <c r="U117" s="14">
        <v>662.36</v>
      </c>
      <c r="V117" s="14">
        <v>0</v>
      </c>
      <c r="W117" s="15">
        <f t="shared" si="65"/>
        <v>662.36</v>
      </c>
      <c r="X117" s="14">
        <v>631.53</v>
      </c>
      <c r="Y117" s="14">
        <v>0</v>
      </c>
      <c r="Z117" s="15">
        <f t="shared" si="66"/>
        <v>631.53</v>
      </c>
      <c r="AA117" s="14">
        <v>669.58</v>
      </c>
      <c r="AB117" s="14">
        <v>0</v>
      </c>
      <c r="AC117" s="15">
        <f t="shared" si="67"/>
        <v>669.58</v>
      </c>
      <c r="AD117" s="14">
        <v>647.03</v>
      </c>
      <c r="AE117" s="14">
        <v>0</v>
      </c>
      <c r="AF117" s="15">
        <f t="shared" si="68"/>
        <v>647.03</v>
      </c>
      <c r="AG117" s="14">
        <v>591.37</v>
      </c>
      <c r="AH117" s="14">
        <v>0</v>
      </c>
      <c r="AI117" s="15">
        <f t="shared" si="69"/>
        <v>591.37</v>
      </c>
      <c r="AJ117" s="14">
        <v>550.13</v>
      </c>
      <c r="AK117" s="14">
        <v>0</v>
      </c>
      <c r="AL117" s="15">
        <f t="shared" si="70"/>
        <v>550.13</v>
      </c>
      <c r="AM117" s="60">
        <f t="shared" si="58"/>
        <v>7664.61</v>
      </c>
      <c r="AP117" s="4"/>
    </row>
    <row r="118" spans="1:42" s="2" customFormat="1" x14ac:dyDescent="0.35">
      <c r="A118" s="23" t="s">
        <v>5620</v>
      </c>
      <c r="B118" s="29" t="s">
        <v>40</v>
      </c>
      <c r="C118" s="51">
        <v>0</v>
      </c>
      <c r="D118" s="51">
        <v>0</v>
      </c>
      <c r="E118" s="50">
        <f t="shared" si="59"/>
        <v>0</v>
      </c>
      <c r="F118" s="51">
        <v>0</v>
      </c>
      <c r="G118" s="51">
        <v>0</v>
      </c>
      <c r="H118" s="50">
        <f t="shared" si="60"/>
        <v>0</v>
      </c>
      <c r="I118" s="51">
        <v>0</v>
      </c>
      <c r="J118" s="51">
        <v>0</v>
      </c>
      <c r="K118" s="50">
        <f t="shared" si="61"/>
        <v>0</v>
      </c>
      <c r="L118" s="51">
        <v>0</v>
      </c>
      <c r="M118" s="51">
        <v>0</v>
      </c>
      <c r="N118" s="50">
        <f t="shared" si="62"/>
        <v>0</v>
      </c>
      <c r="O118" s="51">
        <v>0</v>
      </c>
      <c r="P118" s="51">
        <v>0</v>
      </c>
      <c r="Q118" s="50">
        <f t="shared" si="63"/>
        <v>0</v>
      </c>
      <c r="R118" s="51">
        <v>0</v>
      </c>
      <c r="S118" s="51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60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1">
        <v>628.52</v>
      </c>
      <c r="D119" s="51">
        <v>0</v>
      </c>
      <c r="E119" s="50">
        <f t="shared" si="59"/>
        <v>628.52</v>
      </c>
      <c r="F119" s="51">
        <v>653.14</v>
      </c>
      <c r="G119" s="51">
        <v>0</v>
      </c>
      <c r="H119" s="50">
        <f t="shared" si="60"/>
        <v>653.14</v>
      </c>
      <c r="I119" s="51">
        <v>464.36</v>
      </c>
      <c r="J119" s="51">
        <v>0</v>
      </c>
      <c r="K119" s="50">
        <f t="shared" si="61"/>
        <v>464.36</v>
      </c>
      <c r="L119" s="51">
        <v>545.12</v>
      </c>
      <c r="M119" s="51">
        <v>0</v>
      </c>
      <c r="N119" s="50">
        <f t="shared" si="62"/>
        <v>545.12</v>
      </c>
      <c r="O119" s="51">
        <v>427.38</v>
      </c>
      <c r="P119" s="51">
        <v>0</v>
      </c>
      <c r="Q119" s="50">
        <f t="shared" si="63"/>
        <v>427.38</v>
      </c>
      <c r="R119" s="51">
        <v>541.99</v>
      </c>
      <c r="S119" s="51">
        <v>0</v>
      </c>
      <c r="T119" s="15">
        <f t="shared" si="64"/>
        <v>541.99</v>
      </c>
      <c r="U119" s="14">
        <v>551.97</v>
      </c>
      <c r="V119" s="14">
        <v>0</v>
      </c>
      <c r="W119" s="15">
        <f t="shared" si="65"/>
        <v>551.97</v>
      </c>
      <c r="X119" s="14">
        <v>526.27</v>
      </c>
      <c r="Y119" s="14">
        <v>0</v>
      </c>
      <c r="Z119" s="15">
        <f t="shared" si="66"/>
        <v>526.27</v>
      </c>
      <c r="AA119" s="14">
        <v>557.98</v>
      </c>
      <c r="AB119" s="14">
        <v>0</v>
      </c>
      <c r="AC119" s="15">
        <f t="shared" si="67"/>
        <v>557.98</v>
      </c>
      <c r="AD119" s="14">
        <v>539.19000000000005</v>
      </c>
      <c r="AE119" s="14">
        <v>0</v>
      </c>
      <c r="AF119" s="15">
        <f t="shared" si="68"/>
        <v>539.19000000000005</v>
      </c>
      <c r="AG119" s="14">
        <v>492.81</v>
      </c>
      <c r="AH119" s="14">
        <v>0</v>
      </c>
      <c r="AI119" s="15">
        <f t="shared" si="69"/>
        <v>492.81</v>
      </c>
      <c r="AJ119" s="14">
        <v>458.44</v>
      </c>
      <c r="AK119" s="14">
        <v>0</v>
      </c>
      <c r="AL119" s="15">
        <f t="shared" si="70"/>
        <v>458.44</v>
      </c>
      <c r="AM119" s="60">
        <f t="shared" si="58"/>
        <v>6387.17</v>
      </c>
      <c r="AP119" s="4"/>
    </row>
    <row r="120" spans="1:42" s="2" customFormat="1" x14ac:dyDescent="0.35">
      <c r="A120" s="23" t="s">
        <v>5620</v>
      </c>
      <c r="B120" s="29" t="s">
        <v>42</v>
      </c>
      <c r="C120" s="51">
        <v>0</v>
      </c>
      <c r="D120" s="51">
        <v>0</v>
      </c>
      <c r="E120" s="50">
        <f t="shared" si="59"/>
        <v>0</v>
      </c>
      <c r="F120" s="51">
        <v>0</v>
      </c>
      <c r="G120" s="51">
        <v>0</v>
      </c>
      <c r="H120" s="50">
        <f t="shared" si="60"/>
        <v>0</v>
      </c>
      <c r="I120" s="51">
        <v>0</v>
      </c>
      <c r="J120" s="51">
        <v>0</v>
      </c>
      <c r="K120" s="50">
        <f t="shared" si="61"/>
        <v>0</v>
      </c>
      <c r="L120" s="51">
        <v>0</v>
      </c>
      <c r="M120" s="51">
        <v>0</v>
      </c>
      <c r="N120" s="50">
        <f t="shared" si="62"/>
        <v>0</v>
      </c>
      <c r="O120" s="51">
        <v>0</v>
      </c>
      <c r="P120" s="51">
        <v>0</v>
      </c>
      <c r="Q120" s="50">
        <f t="shared" si="63"/>
        <v>0</v>
      </c>
      <c r="R120" s="51">
        <v>0</v>
      </c>
      <c r="S120" s="51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60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1">
        <v>785.65</v>
      </c>
      <c r="D121" s="51">
        <v>0</v>
      </c>
      <c r="E121" s="50">
        <f t="shared" si="59"/>
        <v>785.65</v>
      </c>
      <c r="F121" s="51">
        <v>816.43</v>
      </c>
      <c r="G121" s="51">
        <v>0</v>
      </c>
      <c r="H121" s="50">
        <f t="shared" si="60"/>
        <v>816.43</v>
      </c>
      <c r="I121" s="51">
        <v>580.45000000000005</v>
      </c>
      <c r="J121" s="51">
        <v>0</v>
      </c>
      <c r="K121" s="50">
        <f t="shared" si="61"/>
        <v>580.45000000000005</v>
      </c>
      <c r="L121" s="51">
        <v>681.4</v>
      </c>
      <c r="M121" s="51">
        <v>0</v>
      </c>
      <c r="N121" s="50">
        <f t="shared" si="62"/>
        <v>681.4</v>
      </c>
      <c r="O121" s="51">
        <v>534.23</v>
      </c>
      <c r="P121" s="51">
        <v>0</v>
      </c>
      <c r="Q121" s="50">
        <f t="shared" si="63"/>
        <v>534.23</v>
      </c>
      <c r="R121" s="51">
        <v>677.49</v>
      </c>
      <c r="S121" s="51">
        <v>0</v>
      </c>
      <c r="T121" s="15">
        <f t="shared" si="64"/>
        <v>677.49</v>
      </c>
      <c r="U121" s="14">
        <v>689.96</v>
      </c>
      <c r="V121" s="14">
        <v>0</v>
      </c>
      <c r="W121" s="15">
        <f t="shared" si="65"/>
        <v>689.96</v>
      </c>
      <c r="X121" s="14">
        <v>657.84</v>
      </c>
      <c r="Y121" s="14">
        <v>0</v>
      </c>
      <c r="Z121" s="15">
        <f t="shared" si="66"/>
        <v>657.84</v>
      </c>
      <c r="AA121" s="14">
        <v>697.48</v>
      </c>
      <c r="AB121" s="14">
        <v>0</v>
      </c>
      <c r="AC121" s="15">
        <f t="shared" si="67"/>
        <v>697.48</v>
      </c>
      <c r="AD121" s="14">
        <v>673.98</v>
      </c>
      <c r="AE121" s="14">
        <v>0</v>
      </c>
      <c r="AF121" s="15">
        <f t="shared" si="68"/>
        <v>673.98</v>
      </c>
      <c r="AG121" s="14">
        <v>616.01</v>
      </c>
      <c r="AH121" s="14">
        <v>0</v>
      </c>
      <c r="AI121" s="15">
        <f t="shared" si="69"/>
        <v>616.01</v>
      </c>
      <c r="AJ121" s="14">
        <v>573.04999999999995</v>
      </c>
      <c r="AK121" s="14">
        <v>0</v>
      </c>
      <c r="AL121" s="15">
        <f t="shared" si="70"/>
        <v>573.04999999999995</v>
      </c>
      <c r="AM121" s="60">
        <f t="shared" si="58"/>
        <v>7983.97</v>
      </c>
      <c r="AP121" s="4"/>
    </row>
    <row r="122" spans="1:42" s="2" customFormat="1" x14ac:dyDescent="0.35">
      <c r="A122" s="23" t="s">
        <v>5620</v>
      </c>
      <c r="B122" s="29" t="s">
        <v>44</v>
      </c>
      <c r="C122" s="51">
        <v>788.77</v>
      </c>
      <c r="D122" s="51">
        <v>103.36</v>
      </c>
      <c r="E122" s="50">
        <f t="shared" si="59"/>
        <v>892.13</v>
      </c>
      <c r="F122" s="51">
        <v>812.55</v>
      </c>
      <c r="G122" s="51">
        <v>102.82</v>
      </c>
      <c r="H122" s="50">
        <f t="shared" si="60"/>
        <v>915.36999999999989</v>
      </c>
      <c r="I122" s="51">
        <v>61751.09</v>
      </c>
      <c r="J122" s="51">
        <v>129.68</v>
      </c>
      <c r="K122" s="50">
        <f t="shared" si="61"/>
        <v>61880.77</v>
      </c>
      <c r="L122" s="51">
        <v>56510.06</v>
      </c>
      <c r="M122" s="51">
        <v>122.97</v>
      </c>
      <c r="N122" s="50">
        <f t="shared" si="62"/>
        <v>56633.03</v>
      </c>
      <c r="O122" s="51">
        <v>61194.85</v>
      </c>
      <c r="P122" s="51">
        <v>138.03</v>
      </c>
      <c r="Q122" s="50">
        <f t="shared" si="63"/>
        <v>61332.88</v>
      </c>
      <c r="R122" s="51">
        <v>62373.1</v>
      </c>
      <c r="S122" s="51">
        <v>125.35</v>
      </c>
      <c r="T122" s="15">
        <f t="shared" si="64"/>
        <v>62498.45</v>
      </c>
      <c r="U122" s="14">
        <v>59999.040000000001</v>
      </c>
      <c r="V122" s="14">
        <v>187.55</v>
      </c>
      <c r="W122" s="15">
        <f t="shared" si="65"/>
        <v>60186.590000000004</v>
      </c>
      <c r="X122" s="14">
        <v>58282.5</v>
      </c>
      <c r="Y122" s="14">
        <v>193.9</v>
      </c>
      <c r="Z122" s="15">
        <f t="shared" si="66"/>
        <v>58476.4</v>
      </c>
      <c r="AA122" s="14">
        <v>59695.81</v>
      </c>
      <c r="AB122" s="14">
        <v>278.23</v>
      </c>
      <c r="AC122" s="15">
        <f t="shared" si="67"/>
        <v>59974.04</v>
      </c>
      <c r="AD122" s="14">
        <v>61831.65</v>
      </c>
      <c r="AE122" s="14">
        <v>300.42</v>
      </c>
      <c r="AF122" s="15">
        <f t="shared" si="68"/>
        <v>62132.07</v>
      </c>
      <c r="AG122" s="14">
        <v>58563.55</v>
      </c>
      <c r="AH122" s="14">
        <v>271.77999999999997</v>
      </c>
      <c r="AI122" s="15">
        <f t="shared" si="69"/>
        <v>58835.33</v>
      </c>
      <c r="AJ122" s="14">
        <v>59693.25</v>
      </c>
      <c r="AK122" s="14">
        <v>267.63</v>
      </c>
      <c r="AL122" s="15">
        <f t="shared" si="70"/>
        <v>59960.88</v>
      </c>
      <c r="AM122" s="60">
        <f t="shared" si="58"/>
        <v>603717.94000000006</v>
      </c>
      <c r="AP122" s="4"/>
    </row>
    <row r="123" spans="1:42" s="2" customFormat="1" x14ac:dyDescent="0.35">
      <c r="A123" s="23" t="s">
        <v>5620</v>
      </c>
      <c r="B123" s="29" t="s">
        <v>45</v>
      </c>
      <c r="C123" s="51">
        <v>797669.64</v>
      </c>
      <c r="D123" s="51">
        <v>57761.120000000003</v>
      </c>
      <c r="E123" s="50">
        <f t="shared" si="59"/>
        <v>855430.76</v>
      </c>
      <c r="F123" s="51">
        <v>959448.4</v>
      </c>
      <c r="G123" s="51">
        <v>57341.25</v>
      </c>
      <c r="H123" s="50">
        <f t="shared" si="60"/>
        <v>1016789.65</v>
      </c>
      <c r="I123" s="51">
        <v>1181400.8</v>
      </c>
      <c r="J123" s="51">
        <v>26944.25</v>
      </c>
      <c r="K123" s="50">
        <f t="shared" si="61"/>
        <v>1208345.05</v>
      </c>
      <c r="L123" s="51">
        <v>1129335.9099999999</v>
      </c>
      <c r="M123" s="51">
        <v>51233.51</v>
      </c>
      <c r="N123" s="50">
        <f t="shared" si="62"/>
        <v>1180569.42</v>
      </c>
      <c r="O123" s="51">
        <v>2450152.62</v>
      </c>
      <c r="P123" s="51">
        <v>48372.06</v>
      </c>
      <c r="Q123" s="50">
        <f t="shared" si="63"/>
        <v>2498524.6800000002</v>
      </c>
      <c r="R123" s="51">
        <v>1339605.3799999999</v>
      </c>
      <c r="S123" s="51">
        <v>56952.87</v>
      </c>
      <c r="T123" s="15">
        <f t="shared" si="64"/>
        <v>1396558.25</v>
      </c>
      <c r="U123" s="14">
        <v>1299095.8</v>
      </c>
      <c r="V123" s="14">
        <v>55689.26</v>
      </c>
      <c r="W123" s="15">
        <f t="shared" si="65"/>
        <v>1354785.06</v>
      </c>
      <c r="X123" s="14">
        <v>1214182.19</v>
      </c>
      <c r="Y123" s="14">
        <v>52013.58</v>
      </c>
      <c r="Z123" s="15">
        <f t="shared" si="66"/>
        <v>1266195.77</v>
      </c>
      <c r="AA123" s="14">
        <v>1409147.2</v>
      </c>
      <c r="AB123" s="14">
        <v>52929.16</v>
      </c>
      <c r="AC123" s="15">
        <f t="shared" si="67"/>
        <v>1462076.3599999999</v>
      </c>
      <c r="AD123" s="14">
        <v>1496483.31</v>
      </c>
      <c r="AE123" s="14">
        <v>58303.4</v>
      </c>
      <c r="AF123" s="15">
        <f t="shared" si="68"/>
        <v>1554786.71</v>
      </c>
      <c r="AG123" s="14">
        <v>1221955.76</v>
      </c>
      <c r="AH123" s="14">
        <v>52122.6</v>
      </c>
      <c r="AI123" s="15">
        <f t="shared" si="69"/>
        <v>1274078.3600000001</v>
      </c>
      <c r="AJ123" s="14">
        <v>1243025.56</v>
      </c>
      <c r="AK123" s="14">
        <v>50199.39</v>
      </c>
      <c r="AL123" s="15">
        <f t="shared" si="70"/>
        <v>1293224.95</v>
      </c>
      <c r="AM123" s="60">
        <f t="shared" si="58"/>
        <v>16361365.02</v>
      </c>
      <c r="AP123" s="4"/>
    </row>
    <row r="124" spans="1:42" s="2" customFormat="1" x14ac:dyDescent="0.35">
      <c r="A124" s="23" t="s">
        <v>5620</v>
      </c>
      <c r="B124" s="29" t="s">
        <v>46</v>
      </c>
      <c r="C124" s="51">
        <v>0</v>
      </c>
      <c r="D124" s="51">
        <v>0</v>
      </c>
      <c r="E124" s="50">
        <f t="shared" si="59"/>
        <v>0</v>
      </c>
      <c r="F124" s="51">
        <v>0</v>
      </c>
      <c r="G124" s="51">
        <v>0</v>
      </c>
      <c r="H124" s="50">
        <f t="shared" si="60"/>
        <v>0</v>
      </c>
      <c r="I124" s="51">
        <v>0</v>
      </c>
      <c r="J124" s="51">
        <v>0</v>
      </c>
      <c r="K124" s="50">
        <f t="shared" si="61"/>
        <v>0</v>
      </c>
      <c r="L124" s="51">
        <v>0</v>
      </c>
      <c r="M124" s="51">
        <v>0</v>
      </c>
      <c r="N124" s="50">
        <f t="shared" si="62"/>
        <v>0</v>
      </c>
      <c r="O124" s="51">
        <v>0</v>
      </c>
      <c r="P124" s="51">
        <v>0</v>
      </c>
      <c r="Q124" s="50">
        <f t="shared" si="63"/>
        <v>0</v>
      </c>
      <c r="R124" s="51">
        <v>0</v>
      </c>
      <c r="S124" s="51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60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1">
        <v>0</v>
      </c>
      <c r="D125" s="51">
        <v>0</v>
      </c>
      <c r="E125" s="50">
        <f t="shared" si="59"/>
        <v>0</v>
      </c>
      <c r="F125" s="51">
        <v>0</v>
      </c>
      <c r="G125" s="51">
        <v>0</v>
      </c>
      <c r="H125" s="50">
        <f t="shared" si="60"/>
        <v>0</v>
      </c>
      <c r="I125" s="51">
        <v>0</v>
      </c>
      <c r="J125" s="51">
        <v>0</v>
      </c>
      <c r="K125" s="50">
        <f t="shared" si="61"/>
        <v>0</v>
      </c>
      <c r="L125" s="51">
        <v>0</v>
      </c>
      <c r="M125" s="51">
        <v>0</v>
      </c>
      <c r="N125" s="50">
        <f t="shared" si="62"/>
        <v>0</v>
      </c>
      <c r="O125" s="51">
        <v>0</v>
      </c>
      <c r="P125" s="51">
        <v>0</v>
      </c>
      <c r="Q125" s="50">
        <f t="shared" si="63"/>
        <v>0</v>
      </c>
      <c r="R125" s="51">
        <v>0</v>
      </c>
      <c r="S125" s="51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60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1">
        <v>0</v>
      </c>
      <c r="D126" s="51">
        <v>0</v>
      </c>
      <c r="E126" s="50">
        <f t="shared" si="59"/>
        <v>0</v>
      </c>
      <c r="F126" s="51">
        <v>0</v>
      </c>
      <c r="G126" s="51">
        <v>0</v>
      </c>
      <c r="H126" s="50">
        <f t="shared" si="60"/>
        <v>0</v>
      </c>
      <c r="I126" s="51">
        <v>0</v>
      </c>
      <c r="J126" s="51">
        <v>0</v>
      </c>
      <c r="K126" s="50">
        <f t="shared" si="61"/>
        <v>0</v>
      </c>
      <c r="L126" s="51">
        <v>0</v>
      </c>
      <c r="M126" s="51">
        <v>0</v>
      </c>
      <c r="N126" s="50">
        <f t="shared" si="62"/>
        <v>0</v>
      </c>
      <c r="O126" s="51">
        <v>0</v>
      </c>
      <c r="P126" s="51">
        <v>0</v>
      </c>
      <c r="Q126" s="50">
        <f t="shared" si="63"/>
        <v>0</v>
      </c>
      <c r="R126" s="51">
        <v>0</v>
      </c>
      <c r="S126" s="51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60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1">
        <v>0</v>
      </c>
      <c r="D127" s="51">
        <v>0</v>
      </c>
      <c r="E127" s="50">
        <f t="shared" si="59"/>
        <v>0</v>
      </c>
      <c r="F127" s="51">
        <v>0</v>
      </c>
      <c r="G127" s="51">
        <v>0</v>
      </c>
      <c r="H127" s="50">
        <f t="shared" si="60"/>
        <v>0</v>
      </c>
      <c r="I127" s="51">
        <v>0</v>
      </c>
      <c r="J127" s="51">
        <v>0</v>
      </c>
      <c r="K127" s="50">
        <f t="shared" si="61"/>
        <v>0</v>
      </c>
      <c r="L127" s="51">
        <v>0</v>
      </c>
      <c r="M127" s="51">
        <v>0</v>
      </c>
      <c r="N127" s="50">
        <f t="shared" si="62"/>
        <v>0</v>
      </c>
      <c r="O127" s="51">
        <v>0</v>
      </c>
      <c r="P127" s="51">
        <v>0</v>
      </c>
      <c r="Q127" s="50">
        <f t="shared" si="63"/>
        <v>0</v>
      </c>
      <c r="R127" s="51">
        <v>0</v>
      </c>
      <c r="S127" s="51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60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1">
        <v>0</v>
      </c>
      <c r="D128" s="51">
        <v>0</v>
      </c>
      <c r="E128" s="50">
        <f t="shared" si="59"/>
        <v>0</v>
      </c>
      <c r="F128" s="51">
        <v>0</v>
      </c>
      <c r="G128" s="51">
        <v>0</v>
      </c>
      <c r="H128" s="50">
        <f t="shared" si="60"/>
        <v>0</v>
      </c>
      <c r="I128" s="51">
        <v>0</v>
      </c>
      <c r="J128" s="51">
        <v>0</v>
      </c>
      <c r="K128" s="50">
        <f t="shared" si="61"/>
        <v>0</v>
      </c>
      <c r="L128" s="51">
        <v>0</v>
      </c>
      <c r="M128" s="51">
        <v>0</v>
      </c>
      <c r="N128" s="50">
        <f t="shared" si="62"/>
        <v>0</v>
      </c>
      <c r="O128" s="51">
        <v>0</v>
      </c>
      <c r="P128" s="51">
        <v>0</v>
      </c>
      <c r="Q128" s="50">
        <f t="shared" si="63"/>
        <v>0</v>
      </c>
      <c r="R128" s="51">
        <v>0</v>
      </c>
      <c r="S128" s="51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60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1">
        <v>22590.58</v>
      </c>
      <c r="D129" s="51">
        <v>31570.34</v>
      </c>
      <c r="E129" s="50">
        <f t="shared" si="59"/>
        <v>54160.92</v>
      </c>
      <c r="F129" s="51">
        <v>23475.67</v>
      </c>
      <c r="G129" s="51">
        <v>32807.26</v>
      </c>
      <c r="H129" s="50">
        <f t="shared" si="60"/>
        <v>56282.93</v>
      </c>
      <c r="I129" s="51">
        <v>16690.18</v>
      </c>
      <c r="J129" s="51">
        <v>23324.53</v>
      </c>
      <c r="K129" s="50">
        <f t="shared" si="61"/>
        <v>40014.71</v>
      </c>
      <c r="L129" s="51">
        <v>19592.88</v>
      </c>
      <c r="M129" s="51">
        <v>27381.05</v>
      </c>
      <c r="N129" s="50">
        <f t="shared" si="62"/>
        <v>46973.93</v>
      </c>
      <c r="O129" s="51">
        <v>15361.31</v>
      </c>
      <c r="P129" s="51">
        <v>21467.43</v>
      </c>
      <c r="Q129" s="50">
        <f t="shared" si="63"/>
        <v>36828.74</v>
      </c>
      <c r="R129" s="51">
        <v>19480.5</v>
      </c>
      <c r="S129" s="51">
        <v>27224</v>
      </c>
      <c r="T129" s="15">
        <f t="shared" si="64"/>
        <v>46704.5</v>
      </c>
      <c r="U129" s="14">
        <v>19839.150000000001</v>
      </c>
      <c r="V129" s="14">
        <v>27725.21</v>
      </c>
      <c r="W129" s="15">
        <f t="shared" si="65"/>
        <v>47564.36</v>
      </c>
      <c r="X129" s="14">
        <v>18915.62</v>
      </c>
      <c r="Y129" s="14">
        <v>26434.59</v>
      </c>
      <c r="Z129" s="15">
        <f t="shared" si="66"/>
        <v>45350.21</v>
      </c>
      <c r="AA129" s="14">
        <v>20055.36</v>
      </c>
      <c r="AB129" s="14">
        <v>28027.360000000001</v>
      </c>
      <c r="AC129" s="15">
        <f t="shared" si="67"/>
        <v>48082.720000000001</v>
      </c>
      <c r="AD129" s="14">
        <v>19379.79</v>
      </c>
      <c r="AE129" s="14">
        <v>27083.26</v>
      </c>
      <c r="AF129" s="15">
        <f t="shared" si="68"/>
        <v>46463.05</v>
      </c>
      <c r="AG129" s="14">
        <v>17712.8</v>
      </c>
      <c r="AH129" s="14">
        <v>24753.64</v>
      </c>
      <c r="AI129" s="15">
        <f t="shared" si="69"/>
        <v>42466.44</v>
      </c>
      <c r="AJ129" s="14">
        <v>16477.63</v>
      </c>
      <c r="AK129" s="14">
        <v>23027.49</v>
      </c>
      <c r="AL129" s="15">
        <f t="shared" si="70"/>
        <v>39505.120000000003</v>
      </c>
      <c r="AM129" s="60">
        <f t="shared" si="58"/>
        <v>550397.63</v>
      </c>
      <c r="AP129" s="4"/>
    </row>
    <row r="130" spans="1:42" s="2" customFormat="1" x14ac:dyDescent="0.35">
      <c r="A130" s="23" t="s">
        <v>5620</v>
      </c>
      <c r="B130" s="29" t="s">
        <v>52</v>
      </c>
      <c r="C130" s="51">
        <v>659.94</v>
      </c>
      <c r="D130" s="51">
        <v>0</v>
      </c>
      <c r="E130" s="50">
        <f t="shared" si="59"/>
        <v>659.94</v>
      </c>
      <c r="F130" s="51">
        <v>685.8</v>
      </c>
      <c r="G130" s="51">
        <v>0</v>
      </c>
      <c r="H130" s="50">
        <f t="shared" si="60"/>
        <v>685.8</v>
      </c>
      <c r="I130" s="51">
        <v>487.57</v>
      </c>
      <c r="J130" s="51">
        <v>0</v>
      </c>
      <c r="K130" s="50">
        <f t="shared" si="61"/>
        <v>487.57</v>
      </c>
      <c r="L130" s="51">
        <v>572.37</v>
      </c>
      <c r="M130" s="51">
        <v>0</v>
      </c>
      <c r="N130" s="50">
        <f t="shared" si="62"/>
        <v>572.37</v>
      </c>
      <c r="O130" s="51">
        <v>448.75</v>
      </c>
      <c r="P130" s="51">
        <v>0</v>
      </c>
      <c r="Q130" s="50">
        <f t="shared" si="63"/>
        <v>448.75</v>
      </c>
      <c r="R130" s="51">
        <v>569.09</v>
      </c>
      <c r="S130" s="51">
        <v>0</v>
      </c>
      <c r="T130" s="15">
        <f t="shared" si="64"/>
        <v>569.09</v>
      </c>
      <c r="U130" s="14">
        <v>579.57000000000005</v>
      </c>
      <c r="V130" s="14">
        <v>0</v>
      </c>
      <c r="W130" s="15">
        <f t="shared" si="65"/>
        <v>579.57000000000005</v>
      </c>
      <c r="X130" s="14">
        <v>552.59</v>
      </c>
      <c r="Y130" s="14">
        <v>0</v>
      </c>
      <c r="Z130" s="15">
        <f t="shared" si="66"/>
        <v>552.59</v>
      </c>
      <c r="AA130" s="14">
        <v>585.88</v>
      </c>
      <c r="AB130" s="14">
        <v>0</v>
      </c>
      <c r="AC130" s="15">
        <f t="shared" si="67"/>
        <v>585.88</v>
      </c>
      <c r="AD130" s="14">
        <v>566.15</v>
      </c>
      <c r="AE130" s="14">
        <v>0</v>
      </c>
      <c r="AF130" s="15">
        <f t="shared" si="68"/>
        <v>566.15</v>
      </c>
      <c r="AG130" s="14">
        <v>517.45000000000005</v>
      </c>
      <c r="AH130" s="14">
        <v>0</v>
      </c>
      <c r="AI130" s="15">
        <f t="shared" si="69"/>
        <v>517.45000000000005</v>
      </c>
      <c r="AJ130" s="14">
        <v>481.36</v>
      </c>
      <c r="AK130" s="14">
        <v>0</v>
      </c>
      <c r="AL130" s="15">
        <f t="shared" si="70"/>
        <v>481.36</v>
      </c>
      <c r="AM130" s="60">
        <f t="shared" si="58"/>
        <v>6706.5199999999995</v>
      </c>
      <c r="AP130" s="4"/>
    </row>
    <row r="131" spans="1:42" s="2" customFormat="1" x14ac:dyDescent="0.35">
      <c r="A131" s="23" t="s">
        <v>5620</v>
      </c>
      <c r="B131" s="29" t="s">
        <v>53</v>
      </c>
      <c r="C131" s="51">
        <v>0</v>
      </c>
      <c r="D131" s="51">
        <v>0</v>
      </c>
      <c r="E131" s="50">
        <f t="shared" si="59"/>
        <v>0</v>
      </c>
      <c r="F131" s="51">
        <v>0</v>
      </c>
      <c r="G131" s="51">
        <v>0</v>
      </c>
      <c r="H131" s="50">
        <f t="shared" si="60"/>
        <v>0</v>
      </c>
      <c r="I131" s="51">
        <v>0</v>
      </c>
      <c r="J131" s="51">
        <v>0</v>
      </c>
      <c r="K131" s="50">
        <f t="shared" si="61"/>
        <v>0</v>
      </c>
      <c r="L131" s="51">
        <v>0</v>
      </c>
      <c r="M131" s="51">
        <v>0</v>
      </c>
      <c r="N131" s="50">
        <f t="shared" si="62"/>
        <v>0</v>
      </c>
      <c r="O131" s="51">
        <v>0</v>
      </c>
      <c r="P131" s="51">
        <v>0</v>
      </c>
      <c r="Q131" s="50">
        <f t="shared" si="63"/>
        <v>0</v>
      </c>
      <c r="R131" s="51">
        <v>0</v>
      </c>
      <c r="S131" s="51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60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1">
        <v>722.8</v>
      </c>
      <c r="D132" s="51">
        <v>0</v>
      </c>
      <c r="E132" s="50">
        <f t="shared" si="59"/>
        <v>722.8</v>
      </c>
      <c r="F132" s="51">
        <v>751.12</v>
      </c>
      <c r="G132" s="51">
        <v>0</v>
      </c>
      <c r="H132" s="50">
        <f t="shared" si="60"/>
        <v>751.12</v>
      </c>
      <c r="I132" s="51">
        <v>534.01</v>
      </c>
      <c r="J132" s="51">
        <v>0</v>
      </c>
      <c r="K132" s="50">
        <f t="shared" si="61"/>
        <v>534.01</v>
      </c>
      <c r="L132" s="51">
        <v>626.88</v>
      </c>
      <c r="M132" s="51">
        <v>0</v>
      </c>
      <c r="N132" s="50">
        <f t="shared" si="62"/>
        <v>626.88</v>
      </c>
      <c r="O132" s="51">
        <v>491.49</v>
      </c>
      <c r="P132" s="51">
        <v>0</v>
      </c>
      <c r="Q132" s="50">
        <f t="shared" si="63"/>
        <v>491.49</v>
      </c>
      <c r="R132" s="51">
        <v>623.29</v>
      </c>
      <c r="S132" s="51">
        <v>0</v>
      </c>
      <c r="T132" s="15">
        <f t="shared" si="64"/>
        <v>623.29</v>
      </c>
      <c r="U132" s="14">
        <v>634.76</v>
      </c>
      <c r="V132" s="14">
        <v>0</v>
      </c>
      <c r="W132" s="15">
        <f t="shared" si="65"/>
        <v>634.76</v>
      </c>
      <c r="X132" s="14">
        <v>605.21</v>
      </c>
      <c r="Y132" s="14">
        <v>0</v>
      </c>
      <c r="Z132" s="15">
        <f t="shared" si="66"/>
        <v>605.21</v>
      </c>
      <c r="AA132" s="14">
        <v>641.67999999999995</v>
      </c>
      <c r="AB132" s="14">
        <v>0</v>
      </c>
      <c r="AC132" s="15">
        <f t="shared" si="67"/>
        <v>641.67999999999995</v>
      </c>
      <c r="AD132" s="14">
        <v>620.07000000000005</v>
      </c>
      <c r="AE132" s="14">
        <v>0</v>
      </c>
      <c r="AF132" s="15">
        <f t="shared" si="68"/>
        <v>620.07000000000005</v>
      </c>
      <c r="AG132" s="14">
        <v>566.73</v>
      </c>
      <c r="AH132" s="14">
        <v>0</v>
      </c>
      <c r="AI132" s="15">
        <f t="shared" si="69"/>
        <v>566.73</v>
      </c>
      <c r="AJ132" s="14">
        <v>527.21</v>
      </c>
      <c r="AK132" s="14">
        <v>0</v>
      </c>
      <c r="AL132" s="15">
        <f t="shared" si="70"/>
        <v>527.21</v>
      </c>
      <c r="AM132" s="60">
        <f t="shared" si="58"/>
        <v>7345.2500000000009</v>
      </c>
      <c r="AP132" s="4"/>
    </row>
    <row r="133" spans="1:42" s="2" customFormat="1" x14ac:dyDescent="0.35">
      <c r="A133" s="23" t="s">
        <v>5620</v>
      </c>
      <c r="B133" s="29" t="s">
        <v>55</v>
      </c>
      <c r="C133" s="51">
        <v>0</v>
      </c>
      <c r="D133" s="51">
        <v>0</v>
      </c>
      <c r="E133" s="50">
        <f t="shared" si="59"/>
        <v>0</v>
      </c>
      <c r="F133" s="51">
        <v>0</v>
      </c>
      <c r="G133" s="51">
        <v>0</v>
      </c>
      <c r="H133" s="50">
        <f t="shared" si="60"/>
        <v>0</v>
      </c>
      <c r="I133" s="51">
        <v>0</v>
      </c>
      <c r="J133" s="51">
        <v>0</v>
      </c>
      <c r="K133" s="50">
        <f t="shared" si="61"/>
        <v>0</v>
      </c>
      <c r="L133" s="51">
        <v>0</v>
      </c>
      <c r="M133" s="51">
        <v>0</v>
      </c>
      <c r="N133" s="50">
        <f t="shared" si="62"/>
        <v>0</v>
      </c>
      <c r="O133" s="51">
        <v>0</v>
      </c>
      <c r="P133" s="51">
        <v>0</v>
      </c>
      <c r="Q133" s="50">
        <f t="shared" si="63"/>
        <v>0</v>
      </c>
      <c r="R133" s="51">
        <v>0</v>
      </c>
      <c r="S133" s="51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60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1">
        <v>817.08</v>
      </c>
      <c r="D134" s="51">
        <v>0</v>
      </c>
      <c r="E134" s="50">
        <f t="shared" si="59"/>
        <v>817.08</v>
      </c>
      <c r="F134" s="51">
        <v>849.09</v>
      </c>
      <c r="G134" s="51">
        <v>0</v>
      </c>
      <c r="H134" s="50">
        <f t="shared" si="60"/>
        <v>849.09</v>
      </c>
      <c r="I134" s="51">
        <v>603.66</v>
      </c>
      <c r="J134" s="51">
        <v>0</v>
      </c>
      <c r="K134" s="50">
        <f t="shared" si="61"/>
        <v>603.66</v>
      </c>
      <c r="L134" s="51">
        <v>708.65</v>
      </c>
      <c r="M134" s="51">
        <v>0</v>
      </c>
      <c r="N134" s="50">
        <f t="shared" si="62"/>
        <v>708.65</v>
      </c>
      <c r="O134" s="51">
        <v>555.6</v>
      </c>
      <c r="P134" s="51">
        <v>0</v>
      </c>
      <c r="Q134" s="50">
        <f t="shared" si="63"/>
        <v>555.6</v>
      </c>
      <c r="R134" s="51">
        <v>704.59</v>
      </c>
      <c r="S134" s="51">
        <v>0</v>
      </c>
      <c r="T134" s="15">
        <f t="shared" si="64"/>
        <v>704.59</v>
      </c>
      <c r="U134" s="14">
        <v>717.56</v>
      </c>
      <c r="V134" s="14">
        <v>0</v>
      </c>
      <c r="W134" s="15">
        <f t="shared" si="65"/>
        <v>717.56</v>
      </c>
      <c r="X134" s="14">
        <v>684.16</v>
      </c>
      <c r="Y134" s="14">
        <v>0</v>
      </c>
      <c r="Z134" s="15">
        <f t="shared" si="66"/>
        <v>684.16</v>
      </c>
      <c r="AA134" s="14">
        <v>725.38</v>
      </c>
      <c r="AB134" s="14">
        <v>0</v>
      </c>
      <c r="AC134" s="15">
        <f t="shared" si="67"/>
        <v>725.38</v>
      </c>
      <c r="AD134" s="14">
        <v>700.94</v>
      </c>
      <c r="AE134" s="14">
        <v>0</v>
      </c>
      <c r="AF134" s="15">
        <f t="shared" si="68"/>
        <v>700.94</v>
      </c>
      <c r="AG134" s="14">
        <v>640.65</v>
      </c>
      <c r="AH134" s="14">
        <v>0</v>
      </c>
      <c r="AI134" s="15">
        <f t="shared" si="69"/>
        <v>640.65</v>
      </c>
      <c r="AJ134" s="14">
        <v>595.98</v>
      </c>
      <c r="AK134" s="14">
        <v>0</v>
      </c>
      <c r="AL134" s="15">
        <f t="shared" si="70"/>
        <v>595.98</v>
      </c>
      <c r="AM134" s="60">
        <f t="shared" si="58"/>
        <v>8303.3399999999983</v>
      </c>
      <c r="AP134" s="4"/>
    </row>
    <row r="135" spans="1:42" s="2" customFormat="1" x14ac:dyDescent="0.35">
      <c r="A135" s="23" t="s">
        <v>5620</v>
      </c>
      <c r="B135" s="29" t="s">
        <v>57</v>
      </c>
      <c r="C135" s="51">
        <v>0</v>
      </c>
      <c r="D135" s="51">
        <v>0</v>
      </c>
      <c r="E135" s="50">
        <f t="shared" si="59"/>
        <v>0</v>
      </c>
      <c r="F135" s="51">
        <v>0</v>
      </c>
      <c r="G135" s="51">
        <v>0</v>
      </c>
      <c r="H135" s="50">
        <f t="shared" si="60"/>
        <v>0</v>
      </c>
      <c r="I135" s="51">
        <v>0</v>
      </c>
      <c r="J135" s="51">
        <v>0</v>
      </c>
      <c r="K135" s="50">
        <f t="shared" si="61"/>
        <v>0</v>
      </c>
      <c r="L135" s="51">
        <v>0</v>
      </c>
      <c r="M135" s="51">
        <v>0</v>
      </c>
      <c r="N135" s="50">
        <f t="shared" si="62"/>
        <v>0</v>
      </c>
      <c r="O135" s="51">
        <v>0</v>
      </c>
      <c r="P135" s="51">
        <v>0</v>
      </c>
      <c r="Q135" s="50">
        <f t="shared" si="63"/>
        <v>0</v>
      </c>
      <c r="R135" s="51">
        <v>0</v>
      </c>
      <c r="S135" s="51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60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1">
        <v>0</v>
      </c>
      <c r="D136" s="51">
        <v>0</v>
      </c>
      <c r="E136" s="50">
        <f t="shared" si="59"/>
        <v>0</v>
      </c>
      <c r="F136" s="51">
        <v>0</v>
      </c>
      <c r="G136" s="51">
        <v>0</v>
      </c>
      <c r="H136" s="50">
        <f t="shared" si="60"/>
        <v>0</v>
      </c>
      <c r="I136" s="51">
        <v>0</v>
      </c>
      <c r="J136" s="51">
        <v>0</v>
      </c>
      <c r="K136" s="50">
        <f t="shared" si="61"/>
        <v>0</v>
      </c>
      <c r="L136" s="51">
        <v>0</v>
      </c>
      <c r="M136" s="51">
        <v>0</v>
      </c>
      <c r="N136" s="50">
        <f t="shared" si="62"/>
        <v>0</v>
      </c>
      <c r="O136" s="51">
        <v>0</v>
      </c>
      <c r="P136" s="51">
        <v>0</v>
      </c>
      <c r="Q136" s="50">
        <f t="shared" si="63"/>
        <v>0</v>
      </c>
      <c r="R136" s="51">
        <v>0</v>
      </c>
      <c r="S136" s="51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60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1">
        <v>628.52</v>
      </c>
      <c r="D137" s="51">
        <v>0</v>
      </c>
      <c r="E137" s="50">
        <f t="shared" si="59"/>
        <v>628.52</v>
      </c>
      <c r="F137" s="51">
        <v>653.14</v>
      </c>
      <c r="G137" s="51">
        <v>0</v>
      </c>
      <c r="H137" s="50">
        <f t="shared" si="60"/>
        <v>653.14</v>
      </c>
      <c r="I137" s="51">
        <v>464.36</v>
      </c>
      <c r="J137" s="51">
        <v>0</v>
      </c>
      <c r="K137" s="50">
        <f t="shared" si="61"/>
        <v>464.36</v>
      </c>
      <c r="L137" s="51">
        <v>545.12</v>
      </c>
      <c r="M137" s="51">
        <v>0</v>
      </c>
      <c r="N137" s="50">
        <f t="shared" si="62"/>
        <v>545.12</v>
      </c>
      <c r="O137" s="51">
        <v>427.38</v>
      </c>
      <c r="P137" s="51">
        <v>0</v>
      </c>
      <c r="Q137" s="50">
        <f t="shared" si="63"/>
        <v>427.38</v>
      </c>
      <c r="R137" s="51">
        <v>541.99</v>
      </c>
      <c r="S137" s="51">
        <v>0</v>
      </c>
      <c r="T137" s="15">
        <f t="shared" si="64"/>
        <v>541.99</v>
      </c>
      <c r="U137" s="14">
        <v>551.97</v>
      </c>
      <c r="V137" s="14">
        <v>0</v>
      </c>
      <c r="W137" s="15">
        <f t="shared" si="65"/>
        <v>551.97</v>
      </c>
      <c r="X137" s="14">
        <v>526.27</v>
      </c>
      <c r="Y137" s="14">
        <v>0</v>
      </c>
      <c r="Z137" s="15">
        <f t="shared" si="66"/>
        <v>526.27</v>
      </c>
      <c r="AA137" s="14">
        <v>557.98</v>
      </c>
      <c r="AB137" s="14">
        <v>0</v>
      </c>
      <c r="AC137" s="15">
        <f t="shared" si="67"/>
        <v>557.98</v>
      </c>
      <c r="AD137" s="14">
        <v>539.19000000000005</v>
      </c>
      <c r="AE137" s="14">
        <v>0</v>
      </c>
      <c r="AF137" s="15">
        <f t="shared" si="68"/>
        <v>539.19000000000005</v>
      </c>
      <c r="AG137" s="14">
        <v>492.81</v>
      </c>
      <c r="AH137" s="14">
        <v>0</v>
      </c>
      <c r="AI137" s="15">
        <f t="shared" si="69"/>
        <v>492.81</v>
      </c>
      <c r="AJ137" s="14">
        <v>458.44</v>
      </c>
      <c r="AK137" s="14">
        <v>0</v>
      </c>
      <c r="AL137" s="15">
        <f t="shared" si="70"/>
        <v>458.44</v>
      </c>
      <c r="AM137" s="60">
        <f t="shared" si="58"/>
        <v>6387.17</v>
      </c>
      <c r="AP137" s="4"/>
    </row>
    <row r="138" spans="1:42" s="2" customFormat="1" x14ac:dyDescent="0.35">
      <c r="A138" s="23" t="s">
        <v>5620</v>
      </c>
      <c r="B138" s="29" t="s">
        <v>60</v>
      </c>
      <c r="C138" s="51">
        <v>628.52</v>
      </c>
      <c r="D138" s="51">
        <v>0</v>
      </c>
      <c r="E138" s="50">
        <f t="shared" si="59"/>
        <v>628.52</v>
      </c>
      <c r="F138" s="51">
        <v>653.14</v>
      </c>
      <c r="G138" s="51">
        <v>0</v>
      </c>
      <c r="H138" s="50">
        <f t="shared" si="60"/>
        <v>653.14</v>
      </c>
      <c r="I138" s="51">
        <v>464.36</v>
      </c>
      <c r="J138" s="51">
        <v>0</v>
      </c>
      <c r="K138" s="50">
        <f t="shared" si="61"/>
        <v>464.36</v>
      </c>
      <c r="L138" s="51">
        <v>545.12</v>
      </c>
      <c r="M138" s="51">
        <v>0</v>
      </c>
      <c r="N138" s="50">
        <f t="shared" si="62"/>
        <v>545.12</v>
      </c>
      <c r="O138" s="51">
        <v>427.38</v>
      </c>
      <c r="P138" s="51">
        <v>0</v>
      </c>
      <c r="Q138" s="50">
        <f t="shared" si="63"/>
        <v>427.38</v>
      </c>
      <c r="R138" s="51">
        <v>541.99</v>
      </c>
      <c r="S138" s="51">
        <v>0</v>
      </c>
      <c r="T138" s="15">
        <f t="shared" si="64"/>
        <v>541.99</v>
      </c>
      <c r="U138" s="14">
        <v>551.97</v>
      </c>
      <c r="V138" s="14">
        <v>0</v>
      </c>
      <c r="W138" s="15">
        <f t="shared" si="65"/>
        <v>551.97</v>
      </c>
      <c r="X138" s="14">
        <v>526.27</v>
      </c>
      <c r="Y138" s="14">
        <v>0</v>
      </c>
      <c r="Z138" s="15">
        <f t="shared" si="66"/>
        <v>526.27</v>
      </c>
      <c r="AA138" s="14">
        <v>557.98</v>
      </c>
      <c r="AB138" s="14">
        <v>0</v>
      </c>
      <c r="AC138" s="15">
        <f t="shared" si="67"/>
        <v>557.98</v>
      </c>
      <c r="AD138" s="14">
        <v>539.19000000000005</v>
      </c>
      <c r="AE138" s="14">
        <v>0</v>
      </c>
      <c r="AF138" s="15">
        <f t="shared" si="68"/>
        <v>539.19000000000005</v>
      </c>
      <c r="AG138" s="14">
        <v>492.81</v>
      </c>
      <c r="AH138" s="14">
        <v>0</v>
      </c>
      <c r="AI138" s="15">
        <f t="shared" si="69"/>
        <v>492.81</v>
      </c>
      <c r="AJ138" s="14">
        <v>458.44</v>
      </c>
      <c r="AK138" s="14">
        <v>0</v>
      </c>
      <c r="AL138" s="15">
        <f t="shared" si="70"/>
        <v>458.44</v>
      </c>
      <c r="AM138" s="60">
        <f t="shared" si="58"/>
        <v>6387.17</v>
      </c>
      <c r="AP138" s="4"/>
    </row>
    <row r="139" spans="1:42" s="2" customFormat="1" x14ac:dyDescent="0.35">
      <c r="A139" s="23" t="s">
        <v>5620</v>
      </c>
      <c r="B139" s="29" t="s">
        <v>61</v>
      </c>
      <c r="C139" s="51">
        <v>0</v>
      </c>
      <c r="D139" s="51">
        <v>0</v>
      </c>
      <c r="E139" s="50">
        <f t="shared" si="59"/>
        <v>0</v>
      </c>
      <c r="F139" s="51">
        <v>0</v>
      </c>
      <c r="G139" s="51">
        <v>0</v>
      </c>
      <c r="H139" s="50">
        <f t="shared" si="60"/>
        <v>0</v>
      </c>
      <c r="I139" s="51">
        <v>0</v>
      </c>
      <c r="J139" s="51">
        <v>0</v>
      </c>
      <c r="K139" s="50">
        <f t="shared" si="61"/>
        <v>0</v>
      </c>
      <c r="L139" s="51">
        <v>0</v>
      </c>
      <c r="M139" s="51">
        <v>0</v>
      </c>
      <c r="N139" s="50">
        <f t="shared" si="62"/>
        <v>0</v>
      </c>
      <c r="O139" s="51">
        <v>0</v>
      </c>
      <c r="P139" s="51">
        <v>0</v>
      </c>
      <c r="Q139" s="50">
        <f t="shared" si="63"/>
        <v>0</v>
      </c>
      <c r="R139" s="51">
        <v>0</v>
      </c>
      <c r="S139" s="51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60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1">
        <v>3396.21</v>
      </c>
      <c r="D140" s="51">
        <v>1149.23</v>
      </c>
      <c r="E140" s="50">
        <f t="shared" si="59"/>
        <v>4545.4400000000005</v>
      </c>
      <c r="F140" s="51">
        <v>2307.5300000000002</v>
      </c>
      <c r="G140" s="51">
        <v>681.12</v>
      </c>
      <c r="H140" s="50">
        <f t="shared" si="60"/>
        <v>2988.65</v>
      </c>
      <c r="I140" s="51">
        <v>487.57</v>
      </c>
      <c r="J140" s="51">
        <v>0</v>
      </c>
      <c r="K140" s="50">
        <f t="shared" si="61"/>
        <v>487.57</v>
      </c>
      <c r="L140" s="51">
        <v>572.37</v>
      </c>
      <c r="M140" s="51">
        <v>0</v>
      </c>
      <c r="N140" s="50">
        <f t="shared" si="62"/>
        <v>572.37</v>
      </c>
      <c r="O140" s="51">
        <v>448.75</v>
      </c>
      <c r="P140" s="51">
        <v>0</v>
      </c>
      <c r="Q140" s="50">
        <f t="shared" si="63"/>
        <v>448.75</v>
      </c>
      <c r="R140" s="51">
        <v>569.09</v>
      </c>
      <c r="S140" s="51">
        <v>0</v>
      </c>
      <c r="T140" s="15">
        <f t="shared" si="64"/>
        <v>569.09</v>
      </c>
      <c r="U140" s="14">
        <v>579.57000000000005</v>
      </c>
      <c r="V140" s="14">
        <v>0</v>
      </c>
      <c r="W140" s="15">
        <f t="shared" si="65"/>
        <v>579.57000000000005</v>
      </c>
      <c r="X140" s="14">
        <v>552.59</v>
      </c>
      <c r="Y140" s="14">
        <v>0</v>
      </c>
      <c r="Z140" s="15">
        <f t="shared" si="66"/>
        <v>552.59</v>
      </c>
      <c r="AA140" s="14">
        <v>585.88</v>
      </c>
      <c r="AB140" s="14">
        <v>0</v>
      </c>
      <c r="AC140" s="15">
        <f t="shared" si="67"/>
        <v>585.88</v>
      </c>
      <c r="AD140" s="14">
        <v>566.15</v>
      </c>
      <c r="AE140" s="14">
        <v>0</v>
      </c>
      <c r="AF140" s="15">
        <f t="shared" si="68"/>
        <v>566.15</v>
      </c>
      <c r="AG140" s="14">
        <v>517.45000000000005</v>
      </c>
      <c r="AH140" s="14">
        <v>0</v>
      </c>
      <c r="AI140" s="15">
        <f t="shared" si="69"/>
        <v>517.45000000000005</v>
      </c>
      <c r="AJ140" s="14">
        <v>481.36</v>
      </c>
      <c r="AK140" s="14">
        <v>0</v>
      </c>
      <c r="AL140" s="15">
        <f t="shared" si="70"/>
        <v>481.36</v>
      </c>
      <c r="AM140" s="60">
        <f t="shared" si="58"/>
        <v>12894.87</v>
      </c>
      <c r="AP140" s="4"/>
    </row>
    <row r="141" spans="1:42" s="2" customFormat="1" x14ac:dyDescent="0.35">
      <c r="A141" s="23" t="s">
        <v>5620</v>
      </c>
      <c r="B141" s="29" t="s">
        <v>63</v>
      </c>
      <c r="C141" s="51">
        <v>817.08</v>
      </c>
      <c r="D141" s="51">
        <v>0</v>
      </c>
      <c r="E141" s="50">
        <f t="shared" si="59"/>
        <v>817.08</v>
      </c>
      <c r="F141" s="51">
        <v>849.09</v>
      </c>
      <c r="G141" s="51">
        <v>0</v>
      </c>
      <c r="H141" s="50">
        <f t="shared" si="60"/>
        <v>849.09</v>
      </c>
      <c r="I141" s="51">
        <v>603.66</v>
      </c>
      <c r="J141" s="51">
        <v>0</v>
      </c>
      <c r="K141" s="50">
        <f t="shared" si="61"/>
        <v>603.66</v>
      </c>
      <c r="L141" s="51">
        <v>708.65</v>
      </c>
      <c r="M141" s="51">
        <v>0</v>
      </c>
      <c r="N141" s="50">
        <f t="shared" si="62"/>
        <v>708.65</v>
      </c>
      <c r="O141" s="51">
        <v>555.6</v>
      </c>
      <c r="P141" s="51">
        <v>0</v>
      </c>
      <c r="Q141" s="50">
        <f t="shared" si="63"/>
        <v>555.6</v>
      </c>
      <c r="R141" s="51">
        <v>704.59</v>
      </c>
      <c r="S141" s="51">
        <v>0</v>
      </c>
      <c r="T141" s="15">
        <f t="shared" si="64"/>
        <v>704.59</v>
      </c>
      <c r="U141" s="14">
        <v>717.56</v>
      </c>
      <c r="V141" s="14">
        <v>0</v>
      </c>
      <c r="W141" s="15">
        <f t="shared" si="65"/>
        <v>717.56</v>
      </c>
      <c r="X141" s="14">
        <v>684.16</v>
      </c>
      <c r="Y141" s="14">
        <v>0</v>
      </c>
      <c r="Z141" s="15">
        <f t="shared" si="66"/>
        <v>684.16</v>
      </c>
      <c r="AA141" s="14">
        <v>725.38</v>
      </c>
      <c r="AB141" s="14">
        <v>0</v>
      </c>
      <c r="AC141" s="15">
        <f t="shared" si="67"/>
        <v>725.38</v>
      </c>
      <c r="AD141" s="14">
        <v>700.94</v>
      </c>
      <c r="AE141" s="14">
        <v>0</v>
      </c>
      <c r="AF141" s="15">
        <f t="shared" si="68"/>
        <v>700.94</v>
      </c>
      <c r="AG141" s="14">
        <v>640.65</v>
      </c>
      <c r="AH141" s="14">
        <v>0</v>
      </c>
      <c r="AI141" s="15">
        <f t="shared" si="69"/>
        <v>640.65</v>
      </c>
      <c r="AJ141" s="14">
        <v>595.98</v>
      </c>
      <c r="AK141" s="14">
        <v>0</v>
      </c>
      <c r="AL141" s="15">
        <f t="shared" si="70"/>
        <v>595.98</v>
      </c>
      <c r="AM141" s="60">
        <f t="shared" si="58"/>
        <v>8303.3399999999983</v>
      </c>
      <c r="AP141" s="4"/>
    </row>
    <row r="142" spans="1:42" s="2" customFormat="1" x14ac:dyDescent="0.35">
      <c r="A142" s="23" t="s">
        <v>5620</v>
      </c>
      <c r="B142" s="29" t="s">
        <v>64</v>
      </c>
      <c r="C142" s="51">
        <v>628.52</v>
      </c>
      <c r="D142" s="51">
        <v>0</v>
      </c>
      <c r="E142" s="50">
        <f t="shared" si="59"/>
        <v>628.52</v>
      </c>
      <c r="F142" s="51">
        <v>653.14</v>
      </c>
      <c r="G142" s="51">
        <v>0</v>
      </c>
      <c r="H142" s="50">
        <f t="shared" si="60"/>
        <v>653.14</v>
      </c>
      <c r="I142" s="51">
        <v>464.5</v>
      </c>
      <c r="J142" s="51">
        <v>0</v>
      </c>
      <c r="K142" s="50">
        <f t="shared" si="61"/>
        <v>464.5</v>
      </c>
      <c r="L142" s="51">
        <v>545.12</v>
      </c>
      <c r="M142" s="51">
        <v>0</v>
      </c>
      <c r="N142" s="50">
        <f t="shared" si="62"/>
        <v>545.12</v>
      </c>
      <c r="O142" s="51">
        <v>427.38</v>
      </c>
      <c r="P142" s="51">
        <v>0</v>
      </c>
      <c r="Q142" s="50">
        <f t="shared" si="63"/>
        <v>427.38</v>
      </c>
      <c r="R142" s="51">
        <v>541.99</v>
      </c>
      <c r="S142" s="51">
        <v>0</v>
      </c>
      <c r="T142" s="15">
        <f t="shared" si="64"/>
        <v>541.99</v>
      </c>
      <c r="U142" s="14">
        <v>551.97</v>
      </c>
      <c r="V142" s="14">
        <v>0</v>
      </c>
      <c r="W142" s="15">
        <f t="shared" si="65"/>
        <v>551.97</v>
      </c>
      <c r="X142" s="14">
        <v>534.57000000000005</v>
      </c>
      <c r="Y142" s="14">
        <v>0</v>
      </c>
      <c r="Z142" s="15">
        <f t="shared" si="66"/>
        <v>534.57000000000005</v>
      </c>
      <c r="AA142" s="14">
        <v>559.92999999999995</v>
      </c>
      <c r="AB142" s="14">
        <v>0</v>
      </c>
      <c r="AC142" s="15">
        <f t="shared" si="67"/>
        <v>559.92999999999995</v>
      </c>
      <c r="AD142" s="14">
        <v>539.19000000000005</v>
      </c>
      <c r="AE142" s="14">
        <v>0</v>
      </c>
      <c r="AF142" s="15">
        <f t="shared" si="68"/>
        <v>539.19000000000005</v>
      </c>
      <c r="AG142" s="14">
        <v>492.81</v>
      </c>
      <c r="AH142" s="14">
        <v>0</v>
      </c>
      <c r="AI142" s="15">
        <f t="shared" si="69"/>
        <v>492.81</v>
      </c>
      <c r="AJ142" s="14">
        <v>458.44</v>
      </c>
      <c r="AK142" s="14">
        <v>0</v>
      </c>
      <c r="AL142" s="15">
        <f t="shared" si="70"/>
        <v>458.44</v>
      </c>
      <c r="AM142" s="60">
        <f t="shared" ref="AM142:AM205" si="71">SUM(E142,H142,K142,N142,Q142,T142,W142,Z142,AC142,AF142,AI142,AL142)</f>
        <v>6397.5599999999995</v>
      </c>
      <c r="AP142" s="4"/>
    </row>
    <row r="143" spans="1:42" s="2" customFormat="1" x14ac:dyDescent="0.35">
      <c r="A143" s="23" t="s">
        <v>5620</v>
      </c>
      <c r="B143" s="29" t="s">
        <v>65</v>
      </c>
      <c r="C143" s="51">
        <v>848.5</v>
      </c>
      <c r="D143" s="51">
        <v>0</v>
      </c>
      <c r="E143" s="50">
        <f t="shared" ref="E143:E206" si="72">SUM(C143:D143)</f>
        <v>848.5</v>
      </c>
      <c r="F143" s="51">
        <v>881.75</v>
      </c>
      <c r="G143" s="51">
        <v>0</v>
      </c>
      <c r="H143" s="50">
        <f t="shared" ref="H143:H206" si="73">SUM(F143:G143)</f>
        <v>881.75</v>
      </c>
      <c r="I143" s="51">
        <v>626.88</v>
      </c>
      <c r="J143" s="51">
        <v>0</v>
      </c>
      <c r="K143" s="50">
        <f t="shared" ref="K143:K206" si="74">SUM(I143:J143)</f>
        <v>626.88</v>
      </c>
      <c r="L143" s="51">
        <v>735.91</v>
      </c>
      <c r="M143" s="51">
        <v>0</v>
      </c>
      <c r="N143" s="50">
        <f t="shared" ref="N143:N206" si="75">SUM(L143:M143)</f>
        <v>735.91</v>
      </c>
      <c r="O143" s="51">
        <v>576.97</v>
      </c>
      <c r="P143" s="51">
        <v>0</v>
      </c>
      <c r="Q143" s="50">
        <f t="shared" ref="Q143:Q206" si="76">O143+P143</f>
        <v>576.97</v>
      </c>
      <c r="R143" s="51">
        <v>731.69</v>
      </c>
      <c r="S143" s="51">
        <v>0</v>
      </c>
      <c r="T143" s="15">
        <f t="shared" ref="T143:T206" si="77">R143+S143</f>
        <v>731.69</v>
      </c>
      <c r="U143" s="14">
        <v>745.16</v>
      </c>
      <c r="V143" s="14">
        <v>0</v>
      </c>
      <c r="W143" s="15">
        <f t="shared" ref="W143:W206" si="78">U143+V143</f>
        <v>745.16</v>
      </c>
      <c r="X143" s="14">
        <v>710.47</v>
      </c>
      <c r="Y143" s="14">
        <v>0</v>
      </c>
      <c r="Z143" s="15">
        <f t="shared" ref="Z143:Z206" si="79">X143+Y143</f>
        <v>710.47</v>
      </c>
      <c r="AA143" s="14">
        <v>753.28</v>
      </c>
      <c r="AB143" s="14">
        <v>0</v>
      </c>
      <c r="AC143" s="15">
        <f t="shared" ref="AC143:AC206" si="80">AA143+AB143</f>
        <v>753.28</v>
      </c>
      <c r="AD143" s="14">
        <v>727.9</v>
      </c>
      <c r="AE143" s="14">
        <v>0</v>
      </c>
      <c r="AF143" s="15">
        <f t="shared" ref="AF143:AF206" si="81">AD143+AE143</f>
        <v>727.9</v>
      </c>
      <c r="AG143" s="14">
        <v>665.29</v>
      </c>
      <c r="AH143" s="14">
        <v>0</v>
      </c>
      <c r="AI143" s="15">
        <f t="shared" ref="AI143:AI206" si="82">AG143+AH143</f>
        <v>665.29</v>
      </c>
      <c r="AJ143" s="14">
        <v>618.9</v>
      </c>
      <c r="AK143" s="14">
        <v>0</v>
      </c>
      <c r="AL143" s="15">
        <f t="shared" ref="AL143:AL206" si="83">AJ143+AK143</f>
        <v>618.9</v>
      </c>
      <c r="AM143" s="60">
        <f t="shared" si="71"/>
        <v>8622.7000000000007</v>
      </c>
      <c r="AP143" s="4"/>
    </row>
    <row r="144" spans="1:42" s="2" customFormat="1" x14ac:dyDescent="0.35">
      <c r="A144" s="23" t="s">
        <v>5620</v>
      </c>
      <c r="B144" s="29" t="s">
        <v>66</v>
      </c>
      <c r="C144" s="51">
        <v>0</v>
      </c>
      <c r="D144" s="51">
        <v>0</v>
      </c>
      <c r="E144" s="50">
        <f t="shared" si="72"/>
        <v>0</v>
      </c>
      <c r="F144" s="51">
        <v>0</v>
      </c>
      <c r="G144" s="51">
        <v>0</v>
      </c>
      <c r="H144" s="50">
        <f t="shared" si="73"/>
        <v>0</v>
      </c>
      <c r="I144" s="51">
        <v>0</v>
      </c>
      <c r="J144" s="51">
        <v>0</v>
      </c>
      <c r="K144" s="50">
        <f t="shared" si="74"/>
        <v>0</v>
      </c>
      <c r="L144" s="51">
        <v>0</v>
      </c>
      <c r="M144" s="51">
        <v>0</v>
      </c>
      <c r="N144" s="50">
        <f t="shared" si="75"/>
        <v>0</v>
      </c>
      <c r="O144" s="51">
        <v>0</v>
      </c>
      <c r="P144" s="51">
        <v>0</v>
      </c>
      <c r="Q144" s="50">
        <f t="shared" si="76"/>
        <v>0</v>
      </c>
      <c r="R144" s="51">
        <v>0</v>
      </c>
      <c r="S144" s="51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60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1">
        <v>0</v>
      </c>
      <c r="D145" s="51">
        <v>0</v>
      </c>
      <c r="E145" s="50">
        <f t="shared" si="72"/>
        <v>0</v>
      </c>
      <c r="F145" s="51">
        <v>0</v>
      </c>
      <c r="G145" s="51">
        <v>0</v>
      </c>
      <c r="H145" s="50">
        <f t="shared" si="73"/>
        <v>0</v>
      </c>
      <c r="I145" s="51">
        <v>0</v>
      </c>
      <c r="J145" s="51">
        <v>0</v>
      </c>
      <c r="K145" s="50">
        <f t="shared" si="74"/>
        <v>0</v>
      </c>
      <c r="L145" s="51">
        <v>0</v>
      </c>
      <c r="M145" s="51">
        <v>0</v>
      </c>
      <c r="N145" s="50">
        <f t="shared" si="75"/>
        <v>0</v>
      </c>
      <c r="O145" s="51">
        <v>0</v>
      </c>
      <c r="P145" s="51">
        <v>0</v>
      </c>
      <c r="Q145" s="50">
        <f t="shared" si="76"/>
        <v>0</v>
      </c>
      <c r="R145" s="51">
        <v>0</v>
      </c>
      <c r="S145" s="51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60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1">
        <v>71952.67</v>
      </c>
      <c r="D146" s="51">
        <v>17944.900000000001</v>
      </c>
      <c r="E146" s="50">
        <f t="shared" si="72"/>
        <v>89897.57</v>
      </c>
      <c r="F146" s="51">
        <v>72235.97</v>
      </c>
      <c r="G146" s="51">
        <v>20169.939999999999</v>
      </c>
      <c r="H146" s="50">
        <f t="shared" si="73"/>
        <v>92405.91</v>
      </c>
      <c r="I146" s="51">
        <v>74183.03</v>
      </c>
      <c r="J146" s="51">
        <v>21437.82</v>
      </c>
      <c r="K146" s="50">
        <f t="shared" si="74"/>
        <v>95620.85</v>
      </c>
      <c r="L146" s="51">
        <v>68315.11</v>
      </c>
      <c r="M146" s="51">
        <v>19814.18</v>
      </c>
      <c r="N146" s="50">
        <f t="shared" si="75"/>
        <v>88129.290000000008</v>
      </c>
      <c r="O146" s="51">
        <v>52292.87</v>
      </c>
      <c r="P146" s="51">
        <v>22870.99</v>
      </c>
      <c r="Q146" s="50">
        <f t="shared" si="76"/>
        <v>75163.86</v>
      </c>
      <c r="R146" s="51">
        <v>76358.14</v>
      </c>
      <c r="S146" s="51">
        <v>19582.39</v>
      </c>
      <c r="T146" s="15">
        <f t="shared" si="77"/>
        <v>95940.53</v>
      </c>
      <c r="U146" s="14">
        <v>72199.649999999994</v>
      </c>
      <c r="V146" s="14">
        <v>20029.939999999999</v>
      </c>
      <c r="W146" s="15">
        <f t="shared" si="78"/>
        <v>92229.59</v>
      </c>
      <c r="X146" s="14">
        <v>69144.56</v>
      </c>
      <c r="Y146" s="14">
        <v>17115.87</v>
      </c>
      <c r="Z146" s="15">
        <f t="shared" si="79"/>
        <v>86260.43</v>
      </c>
      <c r="AA146" s="14">
        <v>71412.45</v>
      </c>
      <c r="AB146" s="14">
        <v>18379.689999999999</v>
      </c>
      <c r="AC146" s="15">
        <f t="shared" si="80"/>
        <v>89792.14</v>
      </c>
      <c r="AD146" s="14">
        <v>74307.08</v>
      </c>
      <c r="AE146" s="14">
        <v>19548.16</v>
      </c>
      <c r="AF146" s="15">
        <f t="shared" si="81"/>
        <v>93855.24</v>
      </c>
      <c r="AG146" s="14">
        <v>70742.98</v>
      </c>
      <c r="AH146" s="14">
        <v>18685.2</v>
      </c>
      <c r="AI146" s="15">
        <f t="shared" si="82"/>
        <v>89428.18</v>
      </c>
      <c r="AJ146" s="14">
        <v>70315.33</v>
      </c>
      <c r="AK146" s="14">
        <v>19104.91</v>
      </c>
      <c r="AL146" s="15">
        <f t="shared" si="83"/>
        <v>89420.24</v>
      </c>
      <c r="AM146" s="60">
        <f t="shared" si="71"/>
        <v>1078143.83</v>
      </c>
      <c r="AP146" s="4"/>
    </row>
    <row r="147" spans="1:42" s="2" customFormat="1" x14ac:dyDescent="0.35">
      <c r="A147" s="23" t="s">
        <v>5620</v>
      </c>
      <c r="B147" s="29" t="s">
        <v>69</v>
      </c>
      <c r="C147" s="51">
        <v>0</v>
      </c>
      <c r="D147" s="51">
        <v>0</v>
      </c>
      <c r="E147" s="50">
        <f t="shared" si="72"/>
        <v>0</v>
      </c>
      <c r="F147" s="51">
        <v>0</v>
      </c>
      <c r="G147" s="51">
        <v>0</v>
      </c>
      <c r="H147" s="50">
        <f t="shared" si="73"/>
        <v>0</v>
      </c>
      <c r="I147" s="51">
        <v>0</v>
      </c>
      <c r="J147" s="51">
        <v>0</v>
      </c>
      <c r="K147" s="50">
        <f t="shared" si="74"/>
        <v>0</v>
      </c>
      <c r="L147" s="51">
        <v>0</v>
      </c>
      <c r="M147" s="51">
        <v>0</v>
      </c>
      <c r="N147" s="50">
        <f t="shared" si="75"/>
        <v>0</v>
      </c>
      <c r="O147" s="51">
        <v>0</v>
      </c>
      <c r="P147" s="51">
        <v>0</v>
      </c>
      <c r="Q147" s="50">
        <f t="shared" si="76"/>
        <v>0</v>
      </c>
      <c r="R147" s="51">
        <v>0</v>
      </c>
      <c r="S147" s="51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60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1">
        <v>0</v>
      </c>
      <c r="D148" s="51">
        <v>0</v>
      </c>
      <c r="E148" s="50">
        <f t="shared" si="72"/>
        <v>0</v>
      </c>
      <c r="F148" s="51">
        <v>0</v>
      </c>
      <c r="G148" s="51">
        <v>0</v>
      </c>
      <c r="H148" s="50">
        <f t="shared" si="73"/>
        <v>0</v>
      </c>
      <c r="I148" s="51">
        <v>0</v>
      </c>
      <c r="J148" s="51">
        <v>0</v>
      </c>
      <c r="K148" s="50">
        <f t="shared" si="74"/>
        <v>0</v>
      </c>
      <c r="L148" s="51">
        <v>0</v>
      </c>
      <c r="M148" s="51">
        <v>0</v>
      </c>
      <c r="N148" s="50">
        <f t="shared" si="75"/>
        <v>0</v>
      </c>
      <c r="O148" s="51">
        <v>0</v>
      </c>
      <c r="P148" s="51">
        <v>0</v>
      </c>
      <c r="Q148" s="50">
        <f t="shared" si="76"/>
        <v>0</v>
      </c>
      <c r="R148" s="51">
        <v>0</v>
      </c>
      <c r="S148" s="51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60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1">
        <v>848.5</v>
      </c>
      <c r="D149" s="51">
        <v>0</v>
      </c>
      <c r="E149" s="50">
        <f t="shared" si="72"/>
        <v>848.5</v>
      </c>
      <c r="F149" s="51">
        <v>881.75</v>
      </c>
      <c r="G149" s="51">
        <v>0</v>
      </c>
      <c r="H149" s="50">
        <f t="shared" si="73"/>
        <v>881.75</v>
      </c>
      <c r="I149" s="51">
        <v>626.88</v>
      </c>
      <c r="J149" s="51">
        <v>0</v>
      </c>
      <c r="K149" s="50">
        <f t="shared" si="74"/>
        <v>626.88</v>
      </c>
      <c r="L149" s="51">
        <v>735.91</v>
      </c>
      <c r="M149" s="51">
        <v>0</v>
      </c>
      <c r="N149" s="50">
        <f t="shared" si="75"/>
        <v>735.91</v>
      </c>
      <c r="O149" s="51">
        <v>576.97</v>
      </c>
      <c r="P149" s="51">
        <v>0</v>
      </c>
      <c r="Q149" s="50">
        <f t="shared" si="76"/>
        <v>576.97</v>
      </c>
      <c r="R149" s="51">
        <v>731.69</v>
      </c>
      <c r="S149" s="51">
        <v>0</v>
      </c>
      <c r="T149" s="15">
        <f t="shared" si="77"/>
        <v>731.69</v>
      </c>
      <c r="U149" s="14">
        <v>745.16</v>
      </c>
      <c r="V149" s="14">
        <v>0</v>
      </c>
      <c r="W149" s="15">
        <f t="shared" si="78"/>
        <v>745.16</v>
      </c>
      <c r="X149" s="14">
        <v>710.47</v>
      </c>
      <c r="Y149" s="14">
        <v>0</v>
      </c>
      <c r="Z149" s="15">
        <f t="shared" si="79"/>
        <v>710.47</v>
      </c>
      <c r="AA149" s="14">
        <v>753.28</v>
      </c>
      <c r="AB149" s="14">
        <v>0</v>
      </c>
      <c r="AC149" s="15">
        <f t="shared" si="80"/>
        <v>753.28</v>
      </c>
      <c r="AD149" s="14">
        <v>727.9</v>
      </c>
      <c r="AE149" s="14">
        <v>0</v>
      </c>
      <c r="AF149" s="15">
        <f t="shared" si="81"/>
        <v>727.9</v>
      </c>
      <c r="AG149" s="14">
        <v>665.29</v>
      </c>
      <c r="AH149" s="14">
        <v>0</v>
      </c>
      <c r="AI149" s="15">
        <f t="shared" si="82"/>
        <v>665.29</v>
      </c>
      <c r="AJ149" s="14">
        <v>618.9</v>
      </c>
      <c r="AK149" s="14">
        <v>0</v>
      </c>
      <c r="AL149" s="15">
        <f t="shared" si="83"/>
        <v>618.9</v>
      </c>
      <c r="AM149" s="60">
        <f t="shared" si="71"/>
        <v>8622.7000000000007</v>
      </c>
      <c r="AP149" s="4"/>
    </row>
    <row r="150" spans="1:42" s="2" customFormat="1" x14ac:dyDescent="0.35">
      <c r="A150" s="23" t="s">
        <v>5620</v>
      </c>
      <c r="B150" s="29" t="s">
        <v>72</v>
      </c>
      <c r="C150" s="51">
        <v>0</v>
      </c>
      <c r="D150" s="51">
        <v>0</v>
      </c>
      <c r="E150" s="50">
        <f t="shared" si="72"/>
        <v>0</v>
      </c>
      <c r="F150" s="51">
        <v>0</v>
      </c>
      <c r="G150" s="51">
        <v>0</v>
      </c>
      <c r="H150" s="50">
        <f t="shared" si="73"/>
        <v>0</v>
      </c>
      <c r="I150" s="51">
        <v>0</v>
      </c>
      <c r="J150" s="51">
        <v>0</v>
      </c>
      <c r="K150" s="50">
        <f t="shared" si="74"/>
        <v>0</v>
      </c>
      <c r="L150" s="51">
        <v>0</v>
      </c>
      <c r="M150" s="51">
        <v>0</v>
      </c>
      <c r="N150" s="50">
        <f t="shared" si="75"/>
        <v>0</v>
      </c>
      <c r="O150" s="51">
        <v>0</v>
      </c>
      <c r="P150" s="51">
        <v>0</v>
      </c>
      <c r="Q150" s="50">
        <f t="shared" si="76"/>
        <v>0</v>
      </c>
      <c r="R150" s="51">
        <v>0</v>
      </c>
      <c r="S150" s="51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60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1">
        <v>99485</v>
      </c>
      <c r="D151" s="51">
        <v>83775.73</v>
      </c>
      <c r="E151" s="50">
        <f t="shared" si="72"/>
        <v>183260.72999999998</v>
      </c>
      <c r="F151" s="51">
        <v>97419.32</v>
      </c>
      <c r="G151" s="51">
        <v>87333.15</v>
      </c>
      <c r="H151" s="50">
        <f t="shared" si="73"/>
        <v>184752.47</v>
      </c>
      <c r="I151" s="51">
        <v>100554.77</v>
      </c>
      <c r="J151" s="51">
        <v>49924.59</v>
      </c>
      <c r="K151" s="50">
        <f t="shared" si="74"/>
        <v>150479.35999999999</v>
      </c>
      <c r="L151" s="51">
        <v>89672.76</v>
      </c>
      <c r="M151" s="51">
        <v>87283.47</v>
      </c>
      <c r="N151" s="50">
        <f t="shared" si="75"/>
        <v>176956.22999999998</v>
      </c>
      <c r="O151" s="51">
        <v>66756.11</v>
      </c>
      <c r="P151" s="51">
        <v>91981.54</v>
      </c>
      <c r="Q151" s="50">
        <f t="shared" si="76"/>
        <v>158737.65</v>
      </c>
      <c r="R151" s="51">
        <v>100471.38</v>
      </c>
      <c r="S151" s="51">
        <v>96541.42</v>
      </c>
      <c r="T151" s="15">
        <f t="shared" si="77"/>
        <v>197012.8</v>
      </c>
      <c r="U151" s="14">
        <v>98284.74</v>
      </c>
      <c r="V151" s="14">
        <v>91504.960000000006</v>
      </c>
      <c r="W151" s="15">
        <f t="shared" si="78"/>
        <v>189789.7</v>
      </c>
      <c r="X151" s="14">
        <v>88207.26</v>
      </c>
      <c r="Y151" s="14">
        <v>81158.399999999994</v>
      </c>
      <c r="Z151" s="15">
        <f t="shared" si="79"/>
        <v>169365.65999999997</v>
      </c>
      <c r="AA151" s="14">
        <v>79700.92</v>
      </c>
      <c r="AB151" s="14">
        <v>61443.82</v>
      </c>
      <c r="AC151" s="15">
        <f t="shared" si="80"/>
        <v>141144.74</v>
      </c>
      <c r="AD151" s="14">
        <v>81137.179999999993</v>
      </c>
      <c r="AE151" s="14">
        <v>63386.46</v>
      </c>
      <c r="AF151" s="15">
        <f t="shared" si="81"/>
        <v>144523.63999999998</v>
      </c>
      <c r="AG151" s="14">
        <v>75263.87</v>
      </c>
      <c r="AH151" s="14">
        <v>59872.81</v>
      </c>
      <c r="AI151" s="15">
        <f t="shared" si="82"/>
        <v>135136.68</v>
      </c>
      <c r="AJ151" s="14">
        <v>73240.490000000005</v>
      </c>
      <c r="AK151" s="14">
        <v>53196.11</v>
      </c>
      <c r="AL151" s="15">
        <f t="shared" si="83"/>
        <v>126436.6</v>
      </c>
      <c r="AM151" s="60">
        <f t="shared" si="71"/>
        <v>1957596.2599999998</v>
      </c>
      <c r="AP151" s="4"/>
    </row>
    <row r="152" spans="1:42" s="2" customFormat="1" x14ac:dyDescent="0.35">
      <c r="A152" s="23" t="s">
        <v>5620</v>
      </c>
      <c r="B152" s="29" t="s">
        <v>74</v>
      </c>
      <c r="C152" s="51">
        <v>0</v>
      </c>
      <c r="D152" s="51">
        <v>0</v>
      </c>
      <c r="E152" s="50">
        <f t="shared" si="72"/>
        <v>0</v>
      </c>
      <c r="F152" s="51">
        <v>0</v>
      </c>
      <c r="G152" s="51">
        <v>0</v>
      </c>
      <c r="H152" s="50">
        <f t="shared" si="73"/>
        <v>0</v>
      </c>
      <c r="I152" s="51">
        <v>0</v>
      </c>
      <c r="J152" s="51">
        <v>0</v>
      </c>
      <c r="K152" s="50">
        <f t="shared" si="74"/>
        <v>0</v>
      </c>
      <c r="L152" s="51">
        <v>0</v>
      </c>
      <c r="M152" s="51">
        <v>0</v>
      </c>
      <c r="N152" s="50">
        <f t="shared" si="75"/>
        <v>0</v>
      </c>
      <c r="O152" s="51">
        <v>0</v>
      </c>
      <c r="P152" s="51">
        <v>0</v>
      </c>
      <c r="Q152" s="50">
        <f t="shared" si="76"/>
        <v>0</v>
      </c>
      <c r="R152" s="51">
        <v>0</v>
      </c>
      <c r="S152" s="51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60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1">
        <v>0</v>
      </c>
      <c r="D153" s="51">
        <v>0</v>
      </c>
      <c r="E153" s="50">
        <f t="shared" si="72"/>
        <v>0</v>
      </c>
      <c r="F153" s="51">
        <v>0</v>
      </c>
      <c r="G153" s="51">
        <v>0</v>
      </c>
      <c r="H153" s="50">
        <f t="shared" si="73"/>
        <v>0</v>
      </c>
      <c r="I153" s="51">
        <v>0</v>
      </c>
      <c r="J153" s="51">
        <v>0</v>
      </c>
      <c r="K153" s="50">
        <f t="shared" si="74"/>
        <v>0</v>
      </c>
      <c r="L153" s="51">
        <v>0</v>
      </c>
      <c r="M153" s="51">
        <v>0</v>
      </c>
      <c r="N153" s="50">
        <f t="shared" si="75"/>
        <v>0</v>
      </c>
      <c r="O153" s="51">
        <v>0</v>
      </c>
      <c r="P153" s="51">
        <v>0</v>
      </c>
      <c r="Q153" s="50">
        <f t="shared" si="76"/>
        <v>0</v>
      </c>
      <c r="R153" s="51">
        <v>0</v>
      </c>
      <c r="S153" s="51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60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1">
        <v>848.5</v>
      </c>
      <c r="D154" s="51">
        <v>0</v>
      </c>
      <c r="E154" s="50">
        <f t="shared" si="72"/>
        <v>848.5</v>
      </c>
      <c r="F154" s="51">
        <v>881.75</v>
      </c>
      <c r="G154" s="51">
        <v>0</v>
      </c>
      <c r="H154" s="50">
        <f t="shared" si="73"/>
        <v>881.75</v>
      </c>
      <c r="I154" s="51">
        <v>626.88</v>
      </c>
      <c r="J154" s="51">
        <v>0</v>
      </c>
      <c r="K154" s="50">
        <f t="shared" si="74"/>
        <v>626.88</v>
      </c>
      <c r="L154" s="51">
        <v>735.91</v>
      </c>
      <c r="M154" s="51">
        <v>0</v>
      </c>
      <c r="N154" s="50">
        <f t="shared" si="75"/>
        <v>735.91</v>
      </c>
      <c r="O154" s="51">
        <v>576.97</v>
      </c>
      <c r="P154" s="51">
        <v>0</v>
      </c>
      <c r="Q154" s="50">
        <f t="shared" si="76"/>
        <v>576.97</v>
      </c>
      <c r="R154" s="51">
        <v>731.69</v>
      </c>
      <c r="S154" s="51">
        <v>0</v>
      </c>
      <c r="T154" s="15">
        <f t="shared" si="77"/>
        <v>731.69</v>
      </c>
      <c r="U154" s="14">
        <v>745.16</v>
      </c>
      <c r="V154" s="14">
        <v>0</v>
      </c>
      <c r="W154" s="15">
        <f t="shared" si="78"/>
        <v>745.16</v>
      </c>
      <c r="X154" s="14">
        <v>710.47</v>
      </c>
      <c r="Y154" s="14">
        <v>0</v>
      </c>
      <c r="Z154" s="15">
        <f t="shared" si="79"/>
        <v>710.47</v>
      </c>
      <c r="AA154" s="14">
        <v>753.28</v>
      </c>
      <c r="AB154" s="14">
        <v>0</v>
      </c>
      <c r="AC154" s="15">
        <f t="shared" si="80"/>
        <v>753.28</v>
      </c>
      <c r="AD154" s="14">
        <v>727.9</v>
      </c>
      <c r="AE154" s="14">
        <v>0</v>
      </c>
      <c r="AF154" s="15">
        <f t="shared" si="81"/>
        <v>727.9</v>
      </c>
      <c r="AG154" s="14">
        <v>665.29</v>
      </c>
      <c r="AH154" s="14">
        <v>0</v>
      </c>
      <c r="AI154" s="15">
        <f t="shared" si="82"/>
        <v>665.29</v>
      </c>
      <c r="AJ154" s="14">
        <v>618.9</v>
      </c>
      <c r="AK154" s="14">
        <v>0</v>
      </c>
      <c r="AL154" s="15">
        <f t="shared" si="83"/>
        <v>618.9</v>
      </c>
      <c r="AM154" s="60">
        <f t="shared" si="71"/>
        <v>8622.7000000000007</v>
      </c>
      <c r="AP154" s="4"/>
    </row>
    <row r="155" spans="1:42" s="2" customFormat="1" x14ac:dyDescent="0.35">
      <c r="A155" s="23" t="s">
        <v>5620</v>
      </c>
      <c r="B155" s="29" t="s">
        <v>77</v>
      </c>
      <c r="C155" s="51">
        <v>722.8</v>
      </c>
      <c r="D155" s="51">
        <v>0</v>
      </c>
      <c r="E155" s="50">
        <f t="shared" si="72"/>
        <v>722.8</v>
      </c>
      <c r="F155" s="51">
        <v>751.12</v>
      </c>
      <c r="G155" s="51">
        <v>0</v>
      </c>
      <c r="H155" s="50">
        <f t="shared" si="73"/>
        <v>751.12</v>
      </c>
      <c r="I155" s="51">
        <v>534.01</v>
      </c>
      <c r="J155" s="51">
        <v>0</v>
      </c>
      <c r="K155" s="50">
        <f t="shared" si="74"/>
        <v>534.01</v>
      </c>
      <c r="L155" s="51">
        <v>626.88</v>
      </c>
      <c r="M155" s="51">
        <v>0</v>
      </c>
      <c r="N155" s="50">
        <f t="shared" si="75"/>
        <v>626.88</v>
      </c>
      <c r="O155" s="51">
        <v>491.49</v>
      </c>
      <c r="P155" s="51">
        <v>0</v>
      </c>
      <c r="Q155" s="50">
        <f t="shared" si="76"/>
        <v>491.49</v>
      </c>
      <c r="R155" s="51">
        <v>623.29</v>
      </c>
      <c r="S155" s="51">
        <v>0</v>
      </c>
      <c r="T155" s="15">
        <f t="shared" si="77"/>
        <v>623.29</v>
      </c>
      <c r="U155" s="14">
        <v>634.76</v>
      </c>
      <c r="V155" s="14">
        <v>0</v>
      </c>
      <c r="W155" s="15">
        <f t="shared" si="78"/>
        <v>634.76</v>
      </c>
      <c r="X155" s="14">
        <v>605.21</v>
      </c>
      <c r="Y155" s="14">
        <v>0</v>
      </c>
      <c r="Z155" s="15">
        <f t="shared" si="79"/>
        <v>605.21</v>
      </c>
      <c r="AA155" s="14">
        <v>641.67999999999995</v>
      </c>
      <c r="AB155" s="14">
        <v>0</v>
      </c>
      <c r="AC155" s="15">
        <f t="shared" si="80"/>
        <v>641.67999999999995</v>
      </c>
      <c r="AD155" s="14">
        <v>620.07000000000005</v>
      </c>
      <c r="AE155" s="14">
        <v>0</v>
      </c>
      <c r="AF155" s="15">
        <f t="shared" si="81"/>
        <v>620.07000000000005</v>
      </c>
      <c r="AG155" s="14">
        <v>566.73</v>
      </c>
      <c r="AH155" s="14">
        <v>0</v>
      </c>
      <c r="AI155" s="15">
        <f t="shared" si="82"/>
        <v>566.73</v>
      </c>
      <c r="AJ155" s="14">
        <v>527.21</v>
      </c>
      <c r="AK155" s="14">
        <v>0</v>
      </c>
      <c r="AL155" s="15">
        <f t="shared" si="83"/>
        <v>527.21</v>
      </c>
      <c r="AM155" s="60">
        <f t="shared" si="71"/>
        <v>7345.2500000000009</v>
      </c>
      <c r="AP155" s="4"/>
    </row>
    <row r="156" spans="1:42" s="2" customFormat="1" x14ac:dyDescent="0.35">
      <c r="A156" s="23" t="s">
        <v>5620</v>
      </c>
      <c r="B156" s="29" t="s">
        <v>78</v>
      </c>
      <c r="C156" s="51">
        <v>0</v>
      </c>
      <c r="D156" s="51">
        <v>0</v>
      </c>
      <c r="E156" s="50">
        <f t="shared" si="72"/>
        <v>0</v>
      </c>
      <c r="F156" s="51">
        <v>0</v>
      </c>
      <c r="G156" s="51">
        <v>0</v>
      </c>
      <c r="H156" s="50">
        <f t="shared" si="73"/>
        <v>0</v>
      </c>
      <c r="I156" s="51">
        <v>0</v>
      </c>
      <c r="J156" s="51">
        <v>0</v>
      </c>
      <c r="K156" s="50">
        <f t="shared" si="74"/>
        <v>0</v>
      </c>
      <c r="L156" s="51">
        <v>0</v>
      </c>
      <c r="M156" s="51">
        <v>0</v>
      </c>
      <c r="N156" s="50">
        <f t="shared" si="75"/>
        <v>0</v>
      </c>
      <c r="O156" s="51">
        <v>0</v>
      </c>
      <c r="P156" s="51">
        <v>0</v>
      </c>
      <c r="Q156" s="50">
        <f t="shared" si="76"/>
        <v>0</v>
      </c>
      <c r="R156" s="51">
        <v>0</v>
      </c>
      <c r="S156" s="51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60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1">
        <v>0</v>
      </c>
      <c r="D157" s="51">
        <v>0</v>
      </c>
      <c r="E157" s="50">
        <f t="shared" si="72"/>
        <v>0</v>
      </c>
      <c r="F157" s="51">
        <v>0</v>
      </c>
      <c r="G157" s="51">
        <v>0</v>
      </c>
      <c r="H157" s="50">
        <f t="shared" si="73"/>
        <v>0</v>
      </c>
      <c r="I157" s="51">
        <v>0</v>
      </c>
      <c r="J157" s="51">
        <v>0</v>
      </c>
      <c r="K157" s="50">
        <f t="shared" si="74"/>
        <v>0</v>
      </c>
      <c r="L157" s="51">
        <v>0</v>
      </c>
      <c r="M157" s="51">
        <v>0</v>
      </c>
      <c r="N157" s="50">
        <f t="shared" si="75"/>
        <v>0</v>
      </c>
      <c r="O157" s="51">
        <v>0</v>
      </c>
      <c r="P157" s="51">
        <v>0</v>
      </c>
      <c r="Q157" s="50">
        <f t="shared" si="76"/>
        <v>0</v>
      </c>
      <c r="R157" s="51">
        <v>0</v>
      </c>
      <c r="S157" s="51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60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1">
        <v>848.5</v>
      </c>
      <c r="D158" s="51">
        <v>0</v>
      </c>
      <c r="E158" s="50">
        <f t="shared" si="72"/>
        <v>848.5</v>
      </c>
      <c r="F158" s="51">
        <v>881.75</v>
      </c>
      <c r="G158" s="51">
        <v>0</v>
      </c>
      <c r="H158" s="50">
        <f t="shared" si="73"/>
        <v>881.75</v>
      </c>
      <c r="I158" s="51">
        <v>626.88</v>
      </c>
      <c r="J158" s="51">
        <v>0</v>
      </c>
      <c r="K158" s="50">
        <f t="shared" si="74"/>
        <v>626.88</v>
      </c>
      <c r="L158" s="51">
        <v>735.91</v>
      </c>
      <c r="M158" s="51">
        <v>0</v>
      </c>
      <c r="N158" s="50">
        <f t="shared" si="75"/>
        <v>735.91</v>
      </c>
      <c r="O158" s="51">
        <v>576.97</v>
      </c>
      <c r="P158" s="51">
        <v>0</v>
      </c>
      <c r="Q158" s="50">
        <f t="shared" si="76"/>
        <v>576.97</v>
      </c>
      <c r="R158" s="51">
        <v>731.69</v>
      </c>
      <c r="S158" s="51">
        <v>0</v>
      </c>
      <c r="T158" s="15">
        <f t="shared" si="77"/>
        <v>731.69</v>
      </c>
      <c r="U158" s="14">
        <v>745.16</v>
      </c>
      <c r="V158" s="14">
        <v>0</v>
      </c>
      <c r="W158" s="15">
        <f t="shared" si="78"/>
        <v>745.16</v>
      </c>
      <c r="X158" s="14">
        <v>710.47</v>
      </c>
      <c r="Y158" s="14">
        <v>0</v>
      </c>
      <c r="Z158" s="15">
        <f t="shared" si="79"/>
        <v>710.47</v>
      </c>
      <c r="AA158" s="14">
        <v>753.28</v>
      </c>
      <c r="AB158" s="14">
        <v>0</v>
      </c>
      <c r="AC158" s="15">
        <f t="shared" si="80"/>
        <v>753.28</v>
      </c>
      <c r="AD158" s="14">
        <v>727.9</v>
      </c>
      <c r="AE158" s="14">
        <v>0</v>
      </c>
      <c r="AF158" s="15">
        <f t="shared" si="81"/>
        <v>727.9</v>
      </c>
      <c r="AG158" s="14">
        <v>665.29</v>
      </c>
      <c r="AH158" s="14">
        <v>0</v>
      </c>
      <c r="AI158" s="15">
        <f t="shared" si="82"/>
        <v>665.29</v>
      </c>
      <c r="AJ158" s="14">
        <v>618.9</v>
      </c>
      <c r="AK158" s="14">
        <v>0</v>
      </c>
      <c r="AL158" s="15">
        <f t="shared" si="83"/>
        <v>618.9</v>
      </c>
      <c r="AM158" s="60">
        <f t="shared" si="71"/>
        <v>8622.7000000000007</v>
      </c>
      <c r="AP158" s="4"/>
    </row>
    <row r="159" spans="1:42" s="2" customFormat="1" x14ac:dyDescent="0.35">
      <c r="A159" s="23" t="s">
        <v>5620</v>
      </c>
      <c r="B159" s="29" t="s">
        <v>81</v>
      </c>
      <c r="C159" s="51">
        <v>659.94</v>
      </c>
      <c r="D159" s="51">
        <v>0</v>
      </c>
      <c r="E159" s="50">
        <f t="shared" si="72"/>
        <v>659.94</v>
      </c>
      <c r="F159" s="51">
        <v>685.8</v>
      </c>
      <c r="G159" s="51">
        <v>0</v>
      </c>
      <c r="H159" s="50">
        <f t="shared" si="73"/>
        <v>685.8</v>
      </c>
      <c r="I159" s="51">
        <v>487.57</v>
      </c>
      <c r="J159" s="51">
        <v>0</v>
      </c>
      <c r="K159" s="50">
        <f t="shared" si="74"/>
        <v>487.57</v>
      </c>
      <c r="L159" s="51">
        <v>572.37</v>
      </c>
      <c r="M159" s="51">
        <v>0</v>
      </c>
      <c r="N159" s="50">
        <f t="shared" si="75"/>
        <v>572.37</v>
      </c>
      <c r="O159" s="51">
        <v>448.75</v>
      </c>
      <c r="P159" s="51">
        <v>0</v>
      </c>
      <c r="Q159" s="50">
        <f t="shared" si="76"/>
        <v>448.75</v>
      </c>
      <c r="R159" s="51">
        <v>569.09</v>
      </c>
      <c r="S159" s="51">
        <v>0</v>
      </c>
      <c r="T159" s="15">
        <f t="shared" si="77"/>
        <v>569.09</v>
      </c>
      <c r="U159" s="14">
        <v>579.57000000000005</v>
      </c>
      <c r="V159" s="14">
        <v>0</v>
      </c>
      <c r="W159" s="15">
        <f t="shared" si="78"/>
        <v>579.57000000000005</v>
      </c>
      <c r="X159" s="14">
        <v>552.59</v>
      </c>
      <c r="Y159" s="14">
        <v>0</v>
      </c>
      <c r="Z159" s="15">
        <f t="shared" si="79"/>
        <v>552.59</v>
      </c>
      <c r="AA159" s="14">
        <v>585.88</v>
      </c>
      <c r="AB159" s="14">
        <v>0</v>
      </c>
      <c r="AC159" s="15">
        <f t="shared" si="80"/>
        <v>585.88</v>
      </c>
      <c r="AD159" s="14">
        <v>566.15</v>
      </c>
      <c r="AE159" s="14">
        <v>0</v>
      </c>
      <c r="AF159" s="15">
        <f t="shared" si="81"/>
        <v>566.15</v>
      </c>
      <c r="AG159" s="14">
        <v>517.45000000000005</v>
      </c>
      <c r="AH159" s="14">
        <v>0</v>
      </c>
      <c r="AI159" s="15">
        <f t="shared" si="82"/>
        <v>517.45000000000005</v>
      </c>
      <c r="AJ159" s="14">
        <v>481.36</v>
      </c>
      <c r="AK159" s="14">
        <v>0</v>
      </c>
      <c r="AL159" s="15">
        <f t="shared" si="83"/>
        <v>481.36</v>
      </c>
      <c r="AM159" s="60">
        <f t="shared" si="71"/>
        <v>6706.5199999999995</v>
      </c>
      <c r="AP159" s="4"/>
    </row>
    <row r="160" spans="1:42" s="2" customFormat="1" x14ac:dyDescent="0.35">
      <c r="A160" s="23" t="s">
        <v>5620</v>
      </c>
      <c r="B160" s="29" t="s">
        <v>82</v>
      </c>
      <c r="C160" s="51">
        <v>0</v>
      </c>
      <c r="D160" s="51">
        <v>0</v>
      </c>
      <c r="E160" s="50">
        <f t="shared" si="72"/>
        <v>0</v>
      </c>
      <c r="F160" s="51">
        <v>0</v>
      </c>
      <c r="G160" s="51">
        <v>0</v>
      </c>
      <c r="H160" s="50">
        <f t="shared" si="73"/>
        <v>0</v>
      </c>
      <c r="I160" s="51">
        <v>0</v>
      </c>
      <c r="J160" s="51">
        <v>0</v>
      </c>
      <c r="K160" s="50">
        <f t="shared" si="74"/>
        <v>0</v>
      </c>
      <c r="L160" s="51">
        <v>0</v>
      </c>
      <c r="M160" s="51">
        <v>0</v>
      </c>
      <c r="N160" s="50">
        <f t="shared" si="75"/>
        <v>0</v>
      </c>
      <c r="O160" s="51">
        <v>0</v>
      </c>
      <c r="P160" s="51">
        <v>0</v>
      </c>
      <c r="Q160" s="50">
        <f t="shared" si="76"/>
        <v>0</v>
      </c>
      <c r="R160" s="51">
        <v>0</v>
      </c>
      <c r="S160" s="51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60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1">
        <v>0</v>
      </c>
      <c r="D161" s="51">
        <v>0</v>
      </c>
      <c r="E161" s="50">
        <f t="shared" si="72"/>
        <v>0</v>
      </c>
      <c r="F161" s="51">
        <v>0</v>
      </c>
      <c r="G161" s="51">
        <v>0</v>
      </c>
      <c r="H161" s="50">
        <f t="shared" si="73"/>
        <v>0</v>
      </c>
      <c r="I161" s="51">
        <v>0</v>
      </c>
      <c r="J161" s="51">
        <v>0</v>
      </c>
      <c r="K161" s="50">
        <f t="shared" si="74"/>
        <v>0</v>
      </c>
      <c r="L161" s="51">
        <v>0</v>
      </c>
      <c r="M161" s="51">
        <v>0</v>
      </c>
      <c r="N161" s="50">
        <f t="shared" si="75"/>
        <v>0</v>
      </c>
      <c r="O161" s="51">
        <v>0</v>
      </c>
      <c r="P161" s="51">
        <v>0</v>
      </c>
      <c r="Q161" s="50">
        <f t="shared" si="76"/>
        <v>0</v>
      </c>
      <c r="R161" s="51">
        <v>0</v>
      </c>
      <c r="S161" s="51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60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1">
        <v>0</v>
      </c>
      <c r="D162" s="51">
        <v>0</v>
      </c>
      <c r="E162" s="50">
        <f t="shared" si="72"/>
        <v>0</v>
      </c>
      <c r="F162" s="51">
        <v>0</v>
      </c>
      <c r="G162" s="51">
        <v>0</v>
      </c>
      <c r="H162" s="50">
        <f t="shared" si="73"/>
        <v>0</v>
      </c>
      <c r="I162" s="51">
        <v>0</v>
      </c>
      <c r="J162" s="51">
        <v>0</v>
      </c>
      <c r="K162" s="50">
        <f t="shared" si="74"/>
        <v>0</v>
      </c>
      <c r="L162" s="51">
        <v>0</v>
      </c>
      <c r="M162" s="51">
        <v>0</v>
      </c>
      <c r="N162" s="50">
        <f t="shared" si="75"/>
        <v>0</v>
      </c>
      <c r="O162" s="51">
        <v>0</v>
      </c>
      <c r="P162" s="51">
        <v>0</v>
      </c>
      <c r="Q162" s="50">
        <f t="shared" si="76"/>
        <v>0</v>
      </c>
      <c r="R162" s="51">
        <v>0</v>
      </c>
      <c r="S162" s="51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60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1">
        <v>0</v>
      </c>
      <c r="D163" s="51">
        <v>0</v>
      </c>
      <c r="E163" s="50">
        <f t="shared" si="72"/>
        <v>0</v>
      </c>
      <c r="F163" s="51">
        <v>0</v>
      </c>
      <c r="G163" s="51">
        <v>0</v>
      </c>
      <c r="H163" s="50">
        <f t="shared" si="73"/>
        <v>0</v>
      </c>
      <c r="I163" s="51">
        <v>0</v>
      </c>
      <c r="J163" s="51">
        <v>0</v>
      </c>
      <c r="K163" s="50">
        <f t="shared" si="74"/>
        <v>0</v>
      </c>
      <c r="L163" s="51">
        <v>0</v>
      </c>
      <c r="M163" s="51">
        <v>0</v>
      </c>
      <c r="N163" s="50">
        <f t="shared" si="75"/>
        <v>0</v>
      </c>
      <c r="O163" s="51">
        <v>0</v>
      </c>
      <c r="P163" s="51">
        <v>0</v>
      </c>
      <c r="Q163" s="50">
        <f t="shared" si="76"/>
        <v>0</v>
      </c>
      <c r="R163" s="51">
        <v>0</v>
      </c>
      <c r="S163" s="51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60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1">
        <v>0</v>
      </c>
      <c r="D164" s="51">
        <v>0</v>
      </c>
      <c r="E164" s="50">
        <f t="shared" si="72"/>
        <v>0</v>
      </c>
      <c r="F164" s="51">
        <v>0</v>
      </c>
      <c r="G164" s="51">
        <v>0</v>
      </c>
      <c r="H164" s="50">
        <f t="shared" si="73"/>
        <v>0</v>
      </c>
      <c r="I164" s="51">
        <v>0</v>
      </c>
      <c r="J164" s="51">
        <v>0</v>
      </c>
      <c r="K164" s="50">
        <f t="shared" si="74"/>
        <v>0</v>
      </c>
      <c r="L164" s="51">
        <v>0</v>
      </c>
      <c r="M164" s="51">
        <v>0</v>
      </c>
      <c r="N164" s="50">
        <f t="shared" si="75"/>
        <v>0</v>
      </c>
      <c r="O164" s="51">
        <v>0</v>
      </c>
      <c r="P164" s="51">
        <v>0</v>
      </c>
      <c r="Q164" s="50">
        <f t="shared" si="76"/>
        <v>0</v>
      </c>
      <c r="R164" s="51">
        <v>0</v>
      </c>
      <c r="S164" s="51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60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1">
        <v>0</v>
      </c>
      <c r="D165" s="51">
        <v>0</v>
      </c>
      <c r="E165" s="50">
        <f t="shared" si="72"/>
        <v>0</v>
      </c>
      <c r="F165" s="51">
        <v>0</v>
      </c>
      <c r="G165" s="51">
        <v>0</v>
      </c>
      <c r="H165" s="50">
        <f t="shared" si="73"/>
        <v>0</v>
      </c>
      <c r="I165" s="51">
        <v>0</v>
      </c>
      <c r="J165" s="51">
        <v>0</v>
      </c>
      <c r="K165" s="50">
        <f t="shared" si="74"/>
        <v>0</v>
      </c>
      <c r="L165" s="51">
        <v>0</v>
      </c>
      <c r="M165" s="51">
        <v>0</v>
      </c>
      <c r="N165" s="50">
        <f t="shared" si="75"/>
        <v>0</v>
      </c>
      <c r="O165" s="51">
        <v>0</v>
      </c>
      <c r="P165" s="51">
        <v>0</v>
      </c>
      <c r="Q165" s="50">
        <f t="shared" si="76"/>
        <v>0</v>
      </c>
      <c r="R165" s="51">
        <v>0</v>
      </c>
      <c r="S165" s="51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60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1">
        <v>0</v>
      </c>
      <c r="D166" s="51">
        <v>0</v>
      </c>
      <c r="E166" s="50">
        <f t="shared" si="72"/>
        <v>0</v>
      </c>
      <c r="F166" s="51">
        <v>0</v>
      </c>
      <c r="G166" s="51">
        <v>0</v>
      </c>
      <c r="H166" s="50">
        <f t="shared" si="73"/>
        <v>0</v>
      </c>
      <c r="I166" s="51">
        <v>0</v>
      </c>
      <c r="J166" s="51">
        <v>0</v>
      </c>
      <c r="K166" s="50">
        <f t="shared" si="74"/>
        <v>0</v>
      </c>
      <c r="L166" s="51">
        <v>0</v>
      </c>
      <c r="M166" s="51">
        <v>0</v>
      </c>
      <c r="N166" s="50">
        <f t="shared" si="75"/>
        <v>0</v>
      </c>
      <c r="O166" s="51">
        <v>0</v>
      </c>
      <c r="P166" s="51">
        <v>0</v>
      </c>
      <c r="Q166" s="50">
        <f t="shared" si="76"/>
        <v>0</v>
      </c>
      <c r="R166" s="51">
        <v>0</v>
      </c>
      <c r="S166" s="51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60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1">
        <v>0</v>
      </c>
      <c r="D167" s="51">
        <v>0</v>
      </c>
      <c r="E167" s="50">
        <f t="shared" si="72"/>
        <v>0</v>
      </c>
      <c r="F167" s="51">
        <v>0</v>
      </c>
      <c r="G167" s="51">
        <v>0</v>
      </c>
      <c r="H167" s="50">
        <f t="shared" si="73"/>
        <v>0</v>
      </c>
      <c r="I167" s="51">
        <v>0</v>
      </c>
      <c r="J167" s="51">
        <v>0</v>
      </c>
      <c r="K167" s="50">
        <f t="shared" si="74"/>
        <v>0</v>
      </c>
      <c r="L167" s="51">
        <v>0</v>
      </c>
      <c r="M167" s="51">
        <v>0</v>
      </c>
      <c r="N167" s="50">
        <f t="shared" si="75"/>
        <v>0</v>
      </c>
      <c r="O167" s="51">
        <v>0</v>
      </c>
      <c r="P167" s="51">
        <v>0</v>
      </c>
      <c r="Q167" s="50">
        <f t="shared" si="76"/>
        <v>0</v>
      </c>
      <c r="R167" s="51">
        <v>0</v>
      </c>
      <c r="S167" s="51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60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1">
        <v>0</v>
      </c>
      <c r="D168" s="51">
        <v>0</v>
      </c>
      <c r="E168" s="50">
        <f t="shared" si="72"/>
        <v>0</v>
      </c>
      <c r="F168" s="51">
        <v>0</v>
      </c>
      <c r="G168" s="51">
        <v>0</v>
      </c>
      <c r="H168" s="50">
        <f t="shared" si="73"/>
        <v>0</v>
      </c>
      <c r="I168" s="51">
        <v>0</v>
      </c>
      <c r="J168" s="51">
        <v>0</v>
      </c>
      <c r="K168" s="50">
        <f t="shared" si="74"/>
        <v>0</v>
      </c>
      <c r="L168" s="51">
        <v>0</v>
      </c>
      <c r="M168" s="51">
        <v>0</v>
      </c>
      <c r="N168" s="50">
        <f t="shared" si="75"/>
        <v>0</v>
      </c>
      <c r="O168" s="51">
        <v>0</v>
      </c>
      <c r="P168" s="51">
        <v>0</v>
      </c>
      <c r="Q168" s="50">
        <f t="shared" si="76"/>
        <v>0</v>
      </c>
      <c r="R168" s="51">
        <v>0</v>
      </c>
      <c r="S168" s="51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60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1">
        <v>628.52</v>
      </c>
      <c r="D169" s="51">
        <v>7960.68</v>
      </c>
      <c r="E169" s="50">
        <f t="shared" si="72"/>
        <v>8589.2000000000007</v>
      </c>
      <c r="F169" s="51">
        <v>653.14</v>
      </c>
      <c r="G169" s="51">
        <v>9811.35</v>
      </c>
      <c r="H169" s="50">
        <f t="shared" si="73"/>
        <v>10464.49</v>
      </c>
      <c r="I169" s="51">
        <v>464.36</v>
      </c>
      <c r="J169" s="51">
        <v>9109.59</v>
      </c>
      <c r="K169" s="50">
        <f t="shared" si="74"/>
        <v>9573.9500000000007</v>
      </c>
      <c r="L169" s="51">
        <v>545.12</v>
      </c>
      <c r="M169" s="51">
        <v>8373.6299999999992</v>
      </c>
      <c r="N169" s="50">
        <f t="shared" si="75"/>
        <v>8918.75</v>
      </c>
      <c r="O169" s="51">
        <v>427.38</v>
      </c>
      <c r="P169" s="51">
        <v>9510.4699999999993</v>
      </c>
      <c r="Q169" s="50">
        <f t="shared" si="76"/>
        <v>9937.8499999999985</v>
      </c>
      <c r="R169" s="51">
        <v>541.99</v>
      </c>
      <c r="S169" s="51">
        <v>6950.52</v>
      </c>
      <c r="T169" s="15">
        <f t="shared" si="77"/>
        <v>7492.51</v>
      </c>
      <c r="U169" s="14">
        <v>551.97</v>
      </c>
      <c r="V169" s="14">
        <v>8313.26</v>
      </c>
      <c r="W169" s="15">
        <f t="shared" si="78"/>
        <v>8865.23</v>
      </c>
      <c r="X169" s="14">
        <v>526.27</v>
      </c>
      <c r="Y169" s="14">
        <v>6818.3</v>
      </c>
      <c r="Z169" s="15">
        <f t="shared" si="79"/>
        <v>7344.57</v>
      </c>
      <c r="AA169" s="14">
        <v>557.98</v>
      </c>
      <c r="AB169" s="14">
        <v>7230.33</v>
      </c>
      <c r="AC169" s="15">
        <f t="shared" si="80"/>
        <v>7788.3099999999995</v>
      </c>
      <c r="AD169" s="14">
        <v>539.19000000000005</v>
      </c>
      <c r="AE169" s="14">
        <v>7650.75</v>
      </c>
      <c r="AF169" s="15">
        <f t="shared" si="81"/>
        <v>8189.9400000000005</v>
      </c>
      <c r="AG169" s="14">
        <v>492.81</v>
      </c>
      <c r="AH169" s="14">
        <v>7208.39</v>
      </c>
      <c r="AI169" s="15">
        <f t="shared" si="82"/>
        <v>7701.2000000000007</v>
      </c>
      <c r="AJ169" s="14">
        <v>458.44</v>
      </c>
      <c r="AK169" s="14">
        <v>8353.7900000000009</v>
      </c>
      <c r="AL169" s="15">
        <f t="shared" si="83"/>
        <v>8812.2300000000014</v>
      </c>
      <c r="AM169" s="60">
        <f t="shared" si="71"/>
        <v>103678.22999999998</v>
      </c>
      <c r="AP169" s="4"/>
    </row>
    <row r="170" spans="1:42" s="2" customFormat="1" x14ac:dyDescent="0.35">
      <c r="A170" s="23" t="s">
        <v>5620</v>
      </c>
      <c r="B170" s="29" t="s">
        <v>92</v>
      </c>
      <c r="C170" s="51">
        <v>691.37</v>
      </c>
      <c r="D170" s="51">
        <v>0</v>
      </c>
      <c r="E170" s="50">
        <f t="shared" si="72"/>
        <v>691.37</v>
      </c>
      <c r="F170" s="51">
        <v>718.46</v>
      </c>
      <c r="G170" s="51">
        <v>0</v>
      </c>
      <c r="H170" s="50">
        <f t="shared" si="73"/>
        <v>718.46</v>
      </c>
      <c r="I170" s="51">
        <v>510.79</v>
      </c>
      <c r="J170" s="51">
        <v>0</v>
      </c>
      <c r="K170" s="50">
        <f t="shared" si="74"/>
        <v>510.79</v>
      </c>
      <c r="L170" s="51">
        <v>599.63</v>
      </c>
      <c r="M170" s="51">
        <v>0</v>
      </c>
      <c r="N170" s="50">
        <f t="shared" si="75"/>
        <v>599.63</v>
      </c>
      <c r="O170" s="51">
        <v>470.12</v>
      </c>
      <c r="P170" s="51">
        <v>0</v>
      </c>
      <c r="Q170" s="50">
        <f t="shared" si="76"/>
        <v>470.12</v>
      </c>
      <c r="R170" s="51">
        <v>596.19000000000005</v>
      </c>
      <c r="S170" s="51">
        <v>0</v>
      </c>
      <c r="T170" s="15">
        <f t="shared" si="77"/>
        <v>596.19000000000005</v>
      </c>
      <c r="U170" s="14">
        <v>607.16</v>
      </c>
      <c r="V170" s="14">
        <v>0</v>
      </c>
      <c r="W170" s="15">
        <f t="shared" si="78"/>
        <v>607.16</v>
      </c>
      <c r="X170" s="14">
        <v>578.9</v>
      </c>
      <c r="Y170" s="14">
        <v>0</v>
      </c>
      <c r="Z170" s="15">
        <f t="shared" si="79"/>
        <v>578.9</v>
      </c>
      <c r="AA170" s="14">
        <v>613.78</v>
      </c>
      <c r="AB170" s="14">
        <v>0</v>
      </c>
      <c r="AC170" s="15">
        <f t="shared" si="80"/>
        <v>613.78</v>
      </c>
      <c r="AD170" s="14">
        <v>593.11</v>
      </c>
      <c r="AE170" s="14">
        <v>0</v>
      </c>
      <c r="AF170" s="15">
        <f t="shared" si="81"/>
        <v>593.11</v>
      </c>
      <c r="AG170" s="14">
        <v>542.09</v>
      </c>
      <c r="AH170" s="14">
        <v>0</v>
      </c>
      <c r="AI170" s="15">
        <f t="shared" si="82"/>
        <v>542.09</v>
      </c>
      <c r="AJ170" s="14">
        <v>504.29</v>
      </c>
      <c r="AK170" s="14">
        <v>0</v>
      </c>
      <c r="AL170" s="15">
        <f t="shared" si="83"/>
        <v>504.29</v>
      </c>
      <c r="AM170" s="60">
        <f t="shared" si="71"/>
        <v>7025.8899999999994</v>
      </c>
      <c r="AP170" s="4"/>
    </row>
    <row r="171" spans="1:42" s="2" customFormat="1" x14ac:dyDescent="0.35">
      <c r="A171" s="23" t="s">
        <v>5620</v>
      </c>
      <c r="B171" s="29" t="s">
        <v>93</v>
      </c>
      <c r="C171" s="51">
        <v>0</v>
      </c>
      <c r="D171" s="51">
        <v>0</v>
      </c>
      <c r="E171" s="50">
        <f t="shared" si="72"/>
        <v>0</v>
      </c>
      <c r="F171" s="51">
        <v>0</v>
      </c>
      <c r="G171" s="51">
        <v>0</v>
      </c>
      <c r="H171" s="50">
        <f t="shared" si="73"/>
        <v>0</v>
      </c>
      <c r="I171" s="51">
        <v>0</v>
      </c>
      <c r="J171" s="51">
        <v>0</v>
      </c>
      <c r="K171" s="50">
        <f t="shared" si="74"/>
        <v>0</v>
      </c>
      <c r="L171" s="51">
        <v>0</v>
      </c>
      <c r="M171" s="51">
        <v>0</v>
      </c>
      <c r="N171" s="50">
        <f t="shared" si="75"/>
        <v>0</v>
      </c>
      <c r="O171" s="51">
        <v>0</v>
      </c>
      <c r="P171" s="51">
        <v>0</v>
      </c>
      <c r="Q171" s="50">
        <f t="shared" si="76"/>
        <v>0</v>
      </c>
      <c r="R171" s="51">
        <v>0</v>
      </c>
      <c r="S171" s="51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60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1">
        <v>642919.9</v>
      </c>
      <c r="D172" s="51">
        <v>0.41</v>
      </c>
      <c r="E172" s="50">
        <f t="shared" si="72"/>
        <v>642920.31000000006</v>
      </c>
      <c r="F172" s="51">
        <v>672891.77</v>
      </c>
      <c r="G172" s="51">
        <v>0</v>
      </c>
      <c r="H172" s="50">
        <f t="shared" si="73"/>
        <v>672891.77</v>
      </c>
      <c r="I172" s="51">
        <v>872.74</v>
      </c>
      <c r="J172" s="51">
        <v>0</v>
      </c>
      <c r="K172" s="50">
        <f t="shared" si="74"/>
        <v>872.74</v>
      </c>
      <c r="L172" s="51">
        <v>899.44</v>
      </c>
      <c r="M172" s="51">
        <v>0</v>
      </c>
      <c r="N172" s="50">
        <f t="shared" si="75"/>
        <v>899.44</v>
      </c>
      <c r="O172" s="51">
        <v>705.19</v>
      </c>
      <c r="P172" s="51">
        <v>0</v>
      </c>
      <c r="Q172" s="50">
        <f t="shared" si="76"/>
        <v>705.19</v>
      </c>
      <c r="R172" s="51">
        <v>894.28</v>
      </c>
      <c r="S172" s="51">
        <v>0</v>
      </c>
      <c r="T172" s="15">
        <f t="shared" si="77"/>
        <v>894.28</v>
      </c>
      <c r="U172" s="14">
        <v>2231.7199999999998</v>
      </c>
      <c r="V172" s="14">
        <v>0</v>
      </c>
      <c r="W172" s="15">
        <f t="shared" si="78"/>
        <v>2231.7199999999998</v>
      </c>
      <c r="X172" s="14">
        <v>891.84</v>
      </c>
      <c r="Y172" s="14">
        <v>0</v>
      </c>
      <c r="Z172" s="15">
        <f t="shared" si="79"/>
        <v>891.84</v>
      </c>
      <c r="AA172" s="14">
        <v>933.79</v>
      </c>
      <c r="AB172" s="14">
        <v>0</v>
      </c>
      <c r="AC172" s="15">
        <f t="shared" si="80"/>
        <v>933.79</v>
      </c>
      <c r="AD172" s="14">
        <v>889.66</v>
      </c>
      <c r="AE172" s="14">
        <v>0</v>
      </c>
      <c r="AF172" s="15">
        <f t="shared" si="81"/>
        <v>889.66</v>
      </c>
      <c r="AG172" s="14">
        <v>813.19</v>
      </c>
      <c r="AH172" s="14">
        <v>0</v>
      </c>
      <c r="AI172" s="15">
        <f t="shared" si="82"/>
        <v>813.19</v>
      </c>
      <c r="AJ172" s="14">
        <v>756.43</v>
      </c>
      <c r="AK172" s="14">
        <v>0</v>
      </c>
      <c r="AL172" s="15">
        <f t="shared" si="83"/>
        <v>756.43</v>
      </c>
      <c r="AM172" s="60">
        <f t="shared" si="71"/>
        <v>1325700.3599999999</v>
      </c>
      <c r="AP172" s="4"/>
    </row>
    <row r="173" spans="1:42" s="2" customFormat="1" x14ac:dyDescent="0.35">
      <c r="A173" s="23" t="s">
        <v>5620</v>
      </c>
      <c r="B173" s="29" t="s">
        <v>95</v>
      </c>
      <c r="C173" s="51">
        <v>754.22</v>
      </c>
      <c r="D173" s="51">
        <v>0</v>
      </c>
      <c r="E173" s="50">
        <f t="shared" si="72"/>
        <v>754.22</v>
      </c>
      <c r="F173" s="51">
        <v>783.77</v>
      </c>
      <c r="G173" s="51">
        <v>0</v>
      </c>
      <c r="H173" s="50">
        <f t="shared" si="73"/>
        <v>783.77</v>
      </c>
      <c r="I173" s="51">
        <v>557.23</v>
      </c>
      <c r="J173" s="51">
        <v>0</v>
      </c>
      <c r="K173" s="50">
        <f t="shared" si="74"/>
        <v>557.23</v>
      </c>
      <c r="L173" s="51">
        <v>654.14</v>
      </c>
      <c r="M173" s="51">
        <v>0</v>
      </c>
      <c r="N173" s="50">
        <f t="shared" si="75"/>
        <v>654.14</v>
      </c>
      <c r="O173" s="51">
        <v>512.86</v>
      </c>
      <c r="P173" s="51">
        <v>0</v>
      </c>
      <c r="Q173" s="50">
        <f t="shared" si="76"/>
        <v>512.86</v>
      </c>
      <c r="R173" s="51">
        <v>650.39</v>
      </c>
      <c r="S173" s="51">
        <v>0</v>
      </c>
      <c r="T173" s="15">
        <f t="shared" si="77"/>
        <v>650.39</v>
      </c>
      <c r="U173" s="14">
        <v>662.36</v>
      </c>
      <c r="V173" s="14">
        <v>0</v>
      </c>
      <c r="W173" s="15">
        <f t="shared" si="78"/>
        <v>662.36</v>
      </c>
      <c r="X173" s="14">
        <v>631.53</v>
      </c>
      <c r="Y173" s="14">
        <v>0</v>
      </c>
      <c r="Z173" s="15">
        <f t="shared" si="79"/>
        <v>631.53</v>
      </c>
      <c r="AA173" s="14">
        <v>669.58</v>
      </c>
      <c r="AB173" s="14">
        <v>0</v>
      </c>
      <c r="AC173" s="15">
        <f t="shared" si="80"/>
        <v>669.58</v>
      </c>
      <c r="AD173" s="14">
        <v>647.03</v>
      </c>
      <c r="AE173" s="14">
        <v>0</v>
      </c>
      <c r="AF173" s="15">
        <f t="shared" si="81"/>
        <v>647.03</v>
      </c>
      <c r="AG173" s="14">
        <v>591.37</v>
      </c>
      <c r="AH173" s="14">
        <v>0</v>
      </c>
      <c r="AI173" s="15">
        <f t="shared" si="82"/>
        <v>591.37</v>
      </c>
      <c r="AJ173" s="14">
        <v>550.13</v>
      </c>
      <c r="AK173" s="14">
        <v>0</v>
      </c>
      <c r="AL173" s="15">
        <f t="shared" si="83"/>
        <v>550.13</v>
      </c>
      <c r="AM173" s="60">
        <f t="shared" si="71"/>
        <v>7664.61</v>
      </c>
      <c r="AP173" s="4"/>
    </row>
    <row r="174" spans="1:42" s="2" customFormat="1" x14ac:dyDescent="0.35">
      <c r="A174" s="23" t="s">
        <v>5620</v>
      </c>
      <c r="B174" s="29" t="s">
        <v>96</v>
      </c>
      <c r="C174" s="51">
        <v>94003.46</v>
      </c>
      <c r="D174" s="51">
        <v>60064.67</v>
      </c>
      <c r="E174" s="50">
        <f t="shared" si="72"/>
        <v>154068.13</v>
      </c>
      <c r="F174" s="51">
        <v>114103.77</v>
      </c>
      <c r="G174" s="51">
        <v>73007.14</v>
      </c>
      <c r="H174" s="50">
        <f t="shared" si="73"/>
        <v>187110.91</v>
      </c>
      <c r="I174" s="51">
        <v>112471.43</v>
      </c>
      <c r="J174" s="51">
        <v>72124.759999999995</v>
      </c>
      <c r="K174" s="50">
        <f t="shared" si="74"/>
        <v>184596.19</v>
      </c>
      <c r="L174" s="51">
        <v>130713.36</v>
      </c>
      <c r="M174" s="51">
        <v>83817.88</v>
      </c>
      <c r="N174" s="50">
        <f t="shared" si="75"/>
        <v>214531.24</v>
      </c>
      <c r="O174" s="51">
        <v>122855.93</v>
      </c>
      <c r="P174" s="51">
        <v>78856.14</v>
      </c>
      <c r="Q174" s="50">
        <f t="shared" si="76"/>
        <v>201712.07</v>
      </c>
      <c r="R174" s="51">
        <v>125895.25</v>
      </c>
      <c r="S174" s="51">
        <v>80713.009999999995</v>
      </c>
      <c r="T174" s="15">
        <f t="shared" si="77"/>
        <v>206608.26</v>
      </c>
      <c r="U174" s="14">
        <v>131980.95000000001</v>
      </c>
      <c r="V174" s="14">
        <v>84629.28</v>
      </c>
      <c r="W174" s="15">
        <f t="shared" si="78"/>
        <v>216610.23</v>
      </c>
      <c r="X174" s="14">
        <v>127779.06</v>
      </c>
      <c r="Y174" s="14">
        <v>81942.27</v>
      </c>
      <c r="Z174" s="15">
        <f t="shared" si="79"/>
        <v>209721.33000000002</v>
      </c>
      <c r="AA174" s="14">
        <v>121387.93</v>
      </c>
      <c r="AB174" s="14">
        <v>77791.350000000006</v>
      </c>
      <c r="AC174" s="15">
        <f t="shared" si="80"/>
        <v>199179.28</v>
      </c>
      <c r="AD174" s="14">
        <v>136316.62</v>
      </c>
      <c r="AE174" s="14">
        <v>87437.33</v>
      </c>
      <c r="AF174" s="15">
        <f t="shared" si="81"/>
        <v>223753.95</v>
      </c>
      <c r="AG174" s="14">
        <v>122160.7</v>
      </c>
      <c r="AH174" s="14">
        <v>78348.649999999994</v>
      </c>
      <c r="AI174" s="15">
        <f t="shared" si="82"/>
        <v>200509.34999999998</v>
      </c>
      <c r="AJ174" s="14">
        <v>91491.7</v>
      </c>
      <c r="AK174" s="14">
        <v>58598.17</v>
      </c>
      <c r="AL174" s="15">
        <f t="shared" si="83"/>
        <v>150089.87</v>
      </c>
      <c r="AM174" s="60">
        <f t="shared" si="71"/>
        <v>2348490.81</v>
      </c>
      <c r="AP174" s="4"/>
    </row>
    <row r="175" spans="1:42" s="2" customFormat="1" x14ac:dyDescent="0.35">
      <c r="A175" s="23" t="s">
        <v>5620</v>
      </c>
      <c r="B175" s="29" t="s">
        <v>97</v>
      </c>
      <c r="C175" s="51">
        <v>628.52</v>
      </c>
      <c r="D175" s="51">
        <v>0</v>
      </c>
      <c r="E175" s="50">
        <f t="shared" si="72"/>
        <v>628.52</v>
      </c>
      <c r="F175" s="51">
        <v>653.14</v>
      </c>
      <c r="G175" s="51">
        <v>0</v>
      </c>
      <c r="H175" s="50">
        <f t="shared" si="73"/>
        <v>653.14</v>
      </c>
      <c r="I175" s="51">
        <v>464.36</v>
      </c>
      <c r="J175" s="51">
        <v>0</v>
      </c>
      <c r="K175" s="50">
        <f t="shared" si="74"/>
        <v>464.36</v>
      </c>
      <c r="L175" s="51">
        <v>545.12</v>
      </c>
      <c r="M175" s="51">
        <v>0</v>
      </c>
      <c r="N175" s="50">
        <f t="shared" si="75"/>
        <v>545.12</v>
      </c>
      <c r="O175" s="51">
        <v>427.38</v>
      </c>
      <c r="P175" s="51">
        <v>0</v>
      </c>
      <c r="Q175" s="50">
        <f t="shared" si="76"/>
        <v>427.38</v>
      </c>
      <c r="R175" s="51">
        <v>541.99</v>
      </c>
      <c r="S175" s="51">
        <v>0</v>
      </c>
      <c r="T175" s="15">
        <f t="shared" si="77"/>
        <v>541.99</v>
      </c>
      <c r="U175" s="14">
        <v>551.97</v>
      </c>
      <c r="V175" s="14">
        <v>0</v>
      </c>
      <c r="W175" s="15">
        <f t="shared" si="78"/>
        <v>551.97</v>
      </c>
      <c r="X175" s="14">
        <v>526.27</v>
      </c>
      <c r="Y175" s="14">
        <v>0</v>
      </c>
      <c r="Z175" s="15">
        <f t="shared" si="79"/>
        <v>526.27</v>
      </c>
      <c r="AA175" s="14">
        <v>557.98</v>
      </c>
      <c r="AB175" s="14">
        <v>0</v>
      </c>
      <c r="AC175" s="15">
        <f t="shared" si="80"/>
        <v>557.98</v>
      </c>
      <c r="AD175" s="14">
        <v>539.19000000000005</v>
      </c>
      <c r="AE175" s="14">
        <v>0</v>
      </c>
      <c r="AF175" s="15">
        <f t="shared" si="81"/>
        <v>539.19000000000005</v>
      </c>
      <c r="AG175" s="14">
        <v>492.81</v>
      </c>
      <c r="AH175" s="14">
        <v>0</v>
      </c>
      <c r="AI175" s="15">
        <f t="shared" si="82"/>
        <v>492.81</v>
      </c>
      <c r="AJ175" s="14">
        <v>458.44</v>
      </c>
      <c r="AK175" s="14">
        <v>0</v>
      </c>
      <c r="AL175" s="15">
        <f t="shared" si="83"/>
        <v>458.44</v>
      </c>
      <c r="AM175" s="60">
        <f t="shared" si="71"/>
        <v>6387.17</v>
      </c>
      <c r="AP175" s="4"/>
    </row>
    <row r="176" spans="1:42" s="2" customFormat="1" x14ac:dyDescent="0.35">
      <c r="A176" s="23" t="s">
        <v>5620</v>
      </c>
      <c r="B176" s="29" t="s">
        <v>98</v>
      </c>
      <c r="C176" s="51">
        <v>0</v>
      </c>
      <c r="D176" s="51">
        <v>0</v>
      </c>
      <c r="E176" s="50">
        <f t="shared" si="72"/>
        <v>0</v>
      </c>
      <c r="F176" s="51">
        <v>0</v>
      </c>
      <c r="G176" s="51">
        <v>0</v>
      </c>
      <c r="H176" s="50">
        <f t="shared" si="73"/>
        <v>0</v>
      </c>
      <c r="I176" s="51">
        <v>0</v>
      </c>
      <c r="J176" s="51">
        <v>0</v>
      </c>
      <c r="K176" s="50">
        <f t="shared" si="74"/>
        <v>0</v>
      </c>
      <c r="L176" s="51">
        <v>0</v>
      </c>
      <c r="M176" s="51">
        <v>0</v>
      </c>
      <c r="N176" s="50">
        <f t="shared" si="75"/>
        <v>0</v>
      </c>
      <c r="O176" s="51">
        <v>0</v>
      </c>
      <c r="P176" s="51">
        <v>0</v>
      </c>
      <c r="Q176" s="50">
        <f t="shared" si="76"/>
        <v>0</v>
      </c>
      <c r="R176" s="51">
        <v>0</v>
      </c>
      <c r="S176" s="51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60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1">
        <v>0</v>
      </c>
      <c r="D177" s="51">
        <v>0</v>
      </c>
      <c r="E177" s="50">
        <f t="shared" si="72"/>
        <v>0</v>
      </c>
      <c r="F177" s="51">
        <v>0</v>
      </c>
      <c r="G177" s="51">
        <v>0</v>
      </c>
      <c r="H177" s="50">
        <f t="shared" si="73"/>
        <v>0</v>
      </c>
      <c r="I177" s="51">
        <v>0</v>
      </c>
      <c r="J177" s="51">
        <v>0</v>
      </c>
      <c r="K177" s="50">
        <f t="shared" si="74"/>
        <v>0</v>
      </c>
      <c r="L177" s="51">
        <v>0</v>
      </c>
      <c r="M177" s="51">
        <v>0</v>
      </c>
      <c r="N177" s="50">
        <f t="shared" si="75"/>
        <v>0</v>
      </c>
      <c r="O177" s="51">
        <v>0</v>
      </c>
      <c r="P177" s="51">
        <v>0</v>
      </c>
      <c r="Q177" s="50">
        <f t="shared" si="76"/>
        <v>0</v>
      </c>
      <c r="R177" s="51">
        <v>0</v>
      </c>
      <c r="S177" s="51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60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1">
        <v>848.5</v>
      </c>
      <c r="D178" s="51">
        <v>0</v>
      </c>
      <c r="E178" s="50">
        <f t="shared" si="72"/>
        <v>848.5</v>
      </c>
      <c r="F178" s="51">
        <v>881.75</v>
      </c>
      <c r="G178" s="51">
        <v>0</v>
      </c>
      <c r="H178" s="50">
        <f t="shared" si="73"/>
        <v>881.75</v>
      </c>
      <c r="I178" s="51">
        <v>626.88</v>
      </c>
      <c r="J178" s="51">
        <v>0</v>
      </c>
      <c r="K178" s="50">
        <f t="shared" si="74"/>
        <v>626.88</v>
      </c>
      <c r="L178" s="51">
        <v>735.91</v>
      </c>
      <c r="M178" s="51">
        <v>0</v>
      </c>
      <c r="N178" s="50">
        <f t="shared" si="75"/>
        <v>735.91</v>
      </c>
      <c r="O178" s="51">
        <v>576.97</v>
      </c>
      <c r="P178" s="51">
        <v>0</v>
      </c>
      <c r="Q178" s="50">
        <f t="shared" si="76"/>
        <v>576.97</v>
      </c>
      <c r="R178" s="51">
        <v>731.69</v>
      </c>
      <c r="S178" s="51">
        <v>0</v>
      </c>
      <c r="T178" s="15">
        <f t="shared" si="77"/>
        <v>731.69</v>
      </c>
      <c r="U178" s="14">
        <v>745.16</v>
      </c>
      <c r="V178" s="14">
        <v>0</v>
      </c>
      <c r="W178" s="15">
        <f t="shared" si="78"/>
        <v>745.16</v>
      </c>
      <c r="X178" s="14">
        <v>710.47</v>
      </c>
      <c r="Y178" s="14">
        <v>0</v>
      </c>
      <c r="Z178" s="15">
        <f t="shared" si="79"/>
        <v>710.47</v>
      </c>
      <c r="AA178" s="14">
        <v>753.28</v>
      </c>
      <c r="AB178" s="14">
        <v>0</v>
      </c>
      <c r="AC178" s="15">
        <f t="shared" si="80"/>
        <v>753.28</v>
      </c>
      <c r="AD178" s="14">
        <v>727.9</v>
      </c>
      <c r="AE178" s="14">
        <v>0</v>
      </c>
      <c r="AF178" s="15">
        <f t="shared" si="81"/>
        <v>727.9</v>
      </c>
      <c r="AG178" s="14">
        <v>665.29</v>
      </c>
      <c r="AH178" s="14">
        <v>0</v>
      </c>
      <c r="AI178" s="15">
        <f t="shared" si="82"/>
        <v>665.29</v>
      </c>
      <c r="AJ178" s="14">
        <v>618.9</v>
      </c>
      <c r="AK178" s="14">
        <v>0</v>
      </c>
      <c r="AL178" s="15">
        <f t="shared" si="83"/>
        <v>618.9</v>
      </c>
      <c r="AM178" s="60">
        <f t="shared" si="71"/>
        <v>8622.7000000000007</v>
      </c>
      <c r="AP178" s="4"/>
    </row>
    <row r="179" spans="1:42" s="2" customFormat="1" x14ac:dyDescent="0.35">
      <c r="A179" s="23" t="s">
        <v>5620</v>
      </c>
      <c r="B179" s="29" t="s">
        <v>101</v>
      </c>
      <c r="C179" s="51">
        <v>659.94</v>
      </c>
      <c r="D179" s="51">
        <v>0</v>
      </c>
      <c r="E179" s="50">
        <f t="shared" si="72"/>
        <v>659.94</v>
      </c>
      <c r="F179" s="51">
        <v>685.8</v>
      </c>
      <c r="G179" s="51">
        <v>0</v>
      </c>
      <c r="H179" s="50">
        <f t="shared" si="73"/>
        <v>685.8</v>
      </c>
      <c r="I179" s="51">
        <v>487.57</v>
      </c>
      <c r="J179" s="51">
        <v>0</v>
      </c>
      <c r="K179" s="50">
        <f t="shared" si="74"/>
        <v>487.57</v>
      </c>
      <c r="L179" s="51">
        <v>572.37</v>
      </c>
      <c r="M179" s="51">
        <v>0</v>
      </c>
      <c r="N179" s="50">
        <f t="shared" si="75"/>
        <v>572.37</v>
      </c>
      <c r="O179" s="51">
        <v>448.75</v>
      </c>
      <c r="P179" s="51">
        <v>0</v>
      </c>
      <c r="Q179" s="50">
        <f t="shared" si="76"/>
        <v>448.75</v>
      </c>
      <c r="R179" s="51">
        <v>569.09</v>
      </c>
      <c r="S179" s="51">
        <v>0</v>
      </c>
      <c r="T179" s="15">
        <f t="shared" si="77"/>
        <v>569.09</v>
      </c>
      <c r="U179" s="14">
        <v>579.57000000000005</v>
      </c>
      <c r="V179" s="14">
        <v>0</v>
      </c>
      <c r="W179" s="15">
        <f t="shared" si="78"/>
        <v>579.57000000000005</v>
      </c>
      <c r="X179" s="14">
        <v>552.59</v>
      </c>
      <c r="Y179" s="14">
        <v>0</v>
      </c>
      <c r="Z179" s="15">
        <f t="shared" si="79"/>
        <v>552.59</v>
      </c>
      <c r="AA179" s="14">
        <v>585.88</v>
      </c>
      <c r="AB179" s="14">
        <v>0</v>
      </c>
      <c r="AC179" s="15">
        <f t="shared" si="80"/>
        <v>585.88</v>
      </c>
      <c r="AD179" s="14">
        <v>566.15</v>
      </c>
      <c r="AE179" s="14">
        <v>0</v>
      </c>
      <c r="AF179" s="15">
        <f t="shared" si="81"/>
        <v>566.15</v>
      </c>
      <c r="AG179" s="14">
        <v>517.45000000000005</v>
      </c>
      <c r="AH179" s="14">
        <v>0</v>
      </c>
      <c r="AI179" s="15">
        <f t="shared" si="82"/>
        <v>517.45000000000005</v>
      </c>
      <c r="AJ179" s="14">
        <v>481.36</v>
      </c>
      <c r="AK179" s="14">
        <v>0</v>
      </c>
      <c r="AL179" s="15">
        <f t="shared" si="83"/>
        <v>481.36</v>
      </c>
      <c r="AM179" s="60">
        <f t="shared" si="71"/>
        <v>6706.5199999999995</v>
      </c>
      <c r="AP179" s="4"/>
    </row>
    <row r="180" spans="1:42" s="2" customFormat="1" x14ac:dyDescent="0.35">
      <c r="A180" s="23" t="s">
        <v>5620</v>
      </c>
      <c r="B180" s="29" t="s">
        <v>102</v>
      </c>
      <c r="C180" s="51">
        <v>754.22</v>
      </c>
      <c r="D180" s="51">
        <v>0</v>
      </c>
      <c r="E180" s="50">
        <f t="shared" si="72"/>
        <v>754.22</v>
      </c>
      <c r="F180" s="51">
        <v>783.77</v>
      </c>
      <c r="G180" s="51">
        <v>0</v>
      </c>
      <c r="H180" s="50">
        <f t="shared" si="73"/>
        <v>783.77</v>
      </c>
      <c r="I180" s="51">
        <v>557.23</v>
      </c>
      <c r="J180" s="51">
        <v>0</v>
      </c>
      <c r="K180" s="50">
        <f t="shared" si="74"/>
        <v>557.23</v>
      </c>
      <c r="L180" s="51">
        <v>654.14</v>
      </c>
      <c r="M180" s="51">
        <v>0</v>
      </c>
      <c r="N180" s="50">
        <f t="shared" si="75"/>
        <v>654.14</v>
      </c>
      <c r="O180" s="51">
        <v>512.86</v>
      </c>
      <c r="P180" s="51">
        <v>0</v>
      </c>
      <c r="Q180" s="50">
        <f t="shared" si="76"/>
        <v>512.86</v>
      </c>
      <c r="R180" s="51">
        <v>650.39</v>
      </c>
      <c r="S180" s="51">
        <v>0</v>
      </c>
      <c r="T180" s="15">
        <f t="shared" si="77"/>
        <v>650.39</v>
      </c>
      <c r="U180" s="14">
        <v>662.36</v>
      </c>
      <c r="V180" s="14">
        <v>0</v>
      </c>
      <c r="W180" s="15">
        <f t="shared" si="78"/>
        <v>662.36</v>
      </c>
      <c r="X180" s="14">
        <v>631.53</v>
      </c>
      <c r="Y180" s="14">
        <v>0</v>
      </c>
      <c r="Z180" s="15">
        <f t="shared" si="79"/>
        <v>631.53</v>
      </c>
      <c r="AA180" s="14">
        <v>669.58</v>
      </c>
      <c r="AB180" s="14">
        <v>0</v>
      </c>
      <c r="AC180" s="15">
        <f t="shared" si="80"/>
        <v>669.58</v>
      </c>
      <c r="AD180" s="14">
        <v>647.03</v>
      </c>
      <c r="AE180" s="14">
        <v>0</v>
      </c>
      <c r="AF180" s="15">
        <f t="shared" si="81"/>
        <v>647.03</v>
      </c>
      <c r="AG180" s="14">
        <v>591.37</v>
      </c>
      <c r="AH180" s="14">
        <v>0</v>
      </c>
      <c r="AI180" s="15">
        <f t="shared" si="82"/>
        <v>591.37</v>
      </c>
      <c r="AJ180" s="14">
        <v>550.13</v>
      </c>
      <c r="AK180" s="14">
        <v>0</v>
      </c>
      <c r="AL180" s="15">
        <f t="shared" si="83"/>
        <v>550.13</v>
      </c>
      <c r="AM180" s="60">
        <f t="shared" si="71"/>
        <v>7664.61</v>
      </c>
      <c r="AP180" s="4"/>
    </row>
    <row r="181" spans="1:42" s="2" customFormat="1" x14ac:dyDescent="0.35">
      <c r="A181" s="23" t="s">
        <v>5620</v>
      </c>
      <c r="B181" s="29" t="s">
        <v>103</v>
      </c>
      <c r="C181" s="51">
        <v>0</v>
      </c>
      <c r="D181" s="51">
        <v>0</v>
      </c>
      <c r="E181" s="50">
        <f t="shared" si="72"/>
        <v>0</v>
      </c>
      <c r="F181" s="51">
        <v>0</v>
      </c>
      <c r="G181" s="51">
        <v>0</v>
      </c>
      <c r="H181" s="50">
        <f t="shared" si="73"/>
        <v>0</v>
      </c>
      <c r="I181" s="51">
        <v>0</v>
      </c>
      <c r="J181" s="51">
        <v>0</v>
      </c>
      <c r="K181" s="50">
        <f t="shared" si="74"/>
        <v>0</v>
      </c>
      <c r="L181" s="51">
        <v>0</v>
      </c>
      <c r="M181" s="51">
        <v>0</v>
      </c>
      <c r="N181" s="50">
        <f t="shared" si="75"/>
        <v>0</v>
      </c>
      <c r="O181" s="51">
        <v>0</v>
      </c>
      <c r="P181" s="51">
        <v>0</v>
      </c>
      <c r="Q181" s="50">
        <f t="shared" si="76"/>
        <v>0</v>
      </c>
      <c r="R181" s="51">
        <v>0</v>
      </c>
      <c r="S181" s="51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60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1">
        <v>12054.71</v>
      </c>
      <c r="D182" s="51">
        <v>7086.12</v>
      </c>
      <c r="E182" s="50">
        <f t="shared" si="72"/>
        <v>19140.829999999998</v>
      </c>
      <c r="F182" s="51">
        <v>12126.76</v>
      </c>
      <c r="G182" s="51">
        <v>7105.58</v>
      </c>
      <c r="H182" s="50">
        <f t="shared" si="73"/>
        <v>19232.34</v>
      </c>
      <c r="I182" s="51">
        <v>13518.84</v>
      </c>
      <c r="J182" s="51">
        <v>8210.39</v>
      </c>
      <c r="K182" s="50">
        <f t="shared" si="74"/>
        <v>21729.23</v>
      </c>
      <c r="L182" s="51">
        <v>12966.65</v>
      </c>
      <c r="M182" s="51">
        <v>7765.77</v>
      </c>
      <c r="N182" s="50">
        <f t="shared" si="75"/>
        <v>20732.419999999998</v>
      </c>
      <c r="O182" s="51">
        <v>12286.76</v>
      </c>
      <c r="P182" s="51">
        <v>7456.33</v>
      </c>
      <c r="Q182" s="50">
        <f t="shared" si="76"/>
        <v>19743.09</v>
      </c>
      <c r="R182" s="51">
        <v>13076.39</v>
      </c>
      <c r="S182" s="51">
        <v>7839.98</v>
      </c>
      <c r="T182" s="15">
        <f t="shared" si="77"/>
        <v>20916.37</v>
      </c>
      <c r="U182" s="14">
        <v>12675.06</v>
      </c>
      <c r="V182" s="14">
        <v>7570.18</v>
      </c>
      <c r="W182" s="15">
        <f t="shared" si="78"/>
        <v>20245.239999999998</v>
      </c>
      <c r="X182" s="14">
        <v>11420.41</v>
      </c>
      <c r="Y182" s="14">
        <v>6784.11</v>
      </c>
      <c r="Z182" s="15">
        <f t="shared" si="79"/>
        <v>18204.52</v>
      </c>
      <c r="AA182" s="14">
        <v>10497.8</v>
      </c>
      <c r="AB182" s="14">
        <v>6158</v>
      </c>
      <c r="AC182" s="15">
        <f t="shared" si="80"/>
        <v>16655.8</v>
      </c>
      <c r="AD182" s="14">
        <v>11887.41</v>
      </c>
      <c r="AE182" s="14">
        <v>7076.16</v>
      </c>
      <c r="AF182" s="15">
        <f t="shared" si="81"/>
        <v>18963.57</v>
      </c>
      <c r="AG182" s="14">
        <v>11877.77</v>
      </c>
      <c r="AH182" s="14">
        <v>7120.79</v>
      </c>
      <c r="AI182" s="15">
        <f t="shared" si="82"/>
        <v>18998.560000000001</v>
      </c>
      <c r="AJ182" s="14">
        <v>10190.530000000001</v>
      </c>
      <c r="AK182" s="14">
        <v>6070.21</v>
      </c>
      <c r="AL182" s="15">
        <f t="shared" si="83"/>
        <v>16260.740000000002</v>
      </c>
      <c r="AM182" s="60">
        <f t="shared" si="71"/>
        <v>230822.70999999996</v>
      </c>
      <c r="AP182" s="4"/>
    </row>
    <row r="183" spans="1:42" s="2" customFormat="1" x14ac:dyDescent="0.35">
      <c r="A183" s="23" t="s">
        <v>5620</v>
      </c>
      <c r="B183" s="29" t="s">
        <v>105</v>
      </c>
      <c r="C183" s="51">
        <v>1718.52</v>
      </c>
      <c r="D183" s="51">
        <v>703.05</v>
      </c>
      <c r="E183" s="50">
        <f t="shared" si="72"/>
        <v>2421.5699999999997</v>
      </c>
      <c r="F183" s="51">
        <v>1744.01</v>
      </c>
      <c r="G183" s="51">
        <v>703.61</v>
      </c>
      <c r="H183" s="50">
        <f t="shared" si="73"/>
        <v>2447.62</v>
      </c>
      <c r="I183" s="51">
        <v>62731.58</v>
      </c>
      <c r="J183" s="51">
        <v>878.8</v>
      </c>
      <c r="K183" s="50">
        <f t="shared" si="74"/>
        <v>63610.380000000005</v>
      </c>
      <c r="L183" s="51">
        <v>57431.33</v>
      </c>
      <c r="M183" s="51">
        <v>818.93</v>
      </c>
      <c r="N183" s="50">
        <f t="shared" si="75"/>
        <v>58250.26</v>
      </c>
      <c r="O183" s="51">
        <v>62289.35</v>
      </c>
      <c r="P183" s="51">
        <v>960.42</v>
      </c>
      <c r="Q183" s="50">
        <f t="shared" si="76"/>
        <v>63249.77</v>
      </c>
      <c r="R183" s="51">
        <v>63423.64</v>
      </c>
      <c r="S183" s="51">
        <v>916.52</v>
      </c>
      <c r="T183" s="15">
        <f t="shared" si="77"/>
        <v>64340.159999999996</v>
      </c>
      <c r="U183" s="14">
        <v>60797.89</v>
      </c>
      <c r="V183" s="14">
        <v>783.67</v>
      </c>
      <c r="W183" s="15">
        <f t="shared" si="78"/>
        <v>61581.56</v>
      </c>
      <c r="X183" s="14">
        <v>58773.94</v>
      </c>
      <c r="Y183" s="14">
        <v>563.46</v>
      </c>
      <c r="Z183" s="15">
        <f t="shared" si="79"/>
        <v>59337.4</v>
      </c>
      <c r="AA183" s="14">
        <v>60198</v>
      </c>
      <c r="AB183" s="14">
        <v>655.99</v>
      </c>
      <c r="AC183" s="15">
        <f t="shared" si="80"/>
        <v>60853.99</v>
      </c>
      <c r="AD183" s="14">
        <v>62273.3</v>
      </c>
      <c r="AE183" s="14">
        <v>632.38</v>
      </c>
      <c r="AF183" s="15">
        <f t="shared" si="81"/>
        <v>62905.68</v>
      </c>
      <c r="AG183" s="14">
        <v>59036.23</v>
      </c>
      <c r="AH183" s="14">
        <v>622.32000000000005</v>
      </c>
      <c r="AI183" s="15">
        <f t="shared" si="82"/>
        <v>59658.55</v>
      </c>
      <c r="AJ183" s="14">
        <v>60161.33</v>
      </c>
      <c r="AK183" s="14">
        <v>619.02</v>
      </c>
      <c r="AL183" s="15">
        <f t="shared" si="83"/>
        <v>60780.35</v>
      </c>
      <c r="AM183" s="60">
        <f t="shared" si="71"/>
        <v>619437.29</v>
      </c>
      <c r="AP183" s="4"/>
    </row>
    <row r="184" spans="1:42" s="2" customFormat="1" x14ac:dyDescent="0.35">
      <c r="A184" s="23" t="s">
        <v>5620</v>
      </c>
      <c r="B184" s="29" t="s">
        <v>106</v>
      </c>
      <c r="C184" s="51">
        <v>1314.99</v>
      </c>
      <c r="D184" s="51">
        <v>442.36</v>
      </c>
      <c r="E184" s="50">
        <f t="shared" si="72"/>
        <v>1757.35</v>
      </c>
      <c r="F184" s="51">
        <v>684.27</v>
      </c>
      <c r="G184" s="51">
        <v>20.079999999999998</v>
      </c>
      <c r="H184" s="50">
        <f t="shared" si="73"/>
        <v>704.35</v>
      </c>
      <c r="I184" s="51">
        <v>467.47</v>
      </c>
      <c r="J184" s="51">
        <v>0</v>
      </c>
      <c r="K184" s="50">
        <f t="shared" si="74"/>
        <v>467.47</v>
      </c>
      <c r="L184" s="51">
        <v>545.12</v>
      </c>
      <c r="M184" s="51">
        <v>0</v>
      </c>
      <c r="N184" s="50">
        <f t="shared" si="75"/>
        <v>545.12</v>
      </c>
      <c r="O184" s="51">
        <v>427.38</v>
      </c>
      <c r="P184" s="51">
        <v>0</v>
      </c>
      <c r="Q184" s="50">
        <f t="shared" si="76"/>
        <v>427.38</v>
      </c>
      <c r="R184" s="51">
        <v>541.99</v>
      </c>
      <c r="S184" s="51">
        <v>0</v>
      </c>
      <c r="T184" s="15">
        <f t="shared" si="77"/>
        <v>541.99</v>
      </c>
      <c r="U184" s="14">
        <v>551.97</v>
      </c>
      <c r="V184" s="14">
        <v>0</v>
      </c>
      <c r="W184" s="15">
        <f t="shared" si="78"/>
        <v>551.97</v>
      </c>
      <c r="X184" s="14">
        <v>534.57000000000005</v>
      </c>
      <c r="Y184" s="14">
        <v>0</v>
      </c>
      <c r="Z184" s="15">
        <f t="shared" si="79"/>
        <v>534.57000000000005</v>
      </c>
      <c r="AA184" s="14">
        <v>559.92999999999995</v>
      </c>
      <c r="AB184" s="14">
        <v>0</v>
      </c>
      <c r="AC184" s="15">
        <f t="shared" si="80"/>
        <v>559.92999999999995</v>
      </c>
      <c r="AD184" s="14">
        <v>61674</v>
      </c>
      <c r="AE184" s="14">
        <v>181.95</v>
      </c>
      <c r="AF184" s="15">
        <f t="shared" si="81"/>
        <v>61855.95</v>
      </c>
      <c r="AG184" s="14">
        <v>58710.42</v>
      </c>
      <c r="AH184" s="14">
        <v>390.89</v>
      </c>
      <c r="AI184" s="15">
        <f t="shared" si="82"/>
        <v>59101.31</v>
      </c>
      <c r="AJ184" s="14">
        <v>60084.35</v>
      </c>
      <c r="AK184" s="14">
        <v>563.17999999999995</v>
      </c>
      <c r="AL184" s="15">
        <f t="shared" si="83"/>
        <v>60647.53</v>
      </c>
      <c r="AM184" s="60">
        <f t="shared" si="71"/>
        <v>187694.91999999998</v>
      </c>
      <c r="AP184" s="4"/>
    </row>
    <row r="185" spans="1:42" s="2" customFormat="1" x14ac:dyDescent="0.35">
      <c r="A185" s="23" t="s">
        <v>5620</v>
      </c>
      <c r="B185" s="29" t="s">
        <v>107</v>
      </c>
      <c r="C185" s="51">
        <v>0</v>
      </c>
      <c r="D185" s="51">
        <v>0</v>
      </c>
      <c r="E185" s="50">
        <f t="shared" si="72"/>
        <v>0</v>
      </c>
      <c r="F185" s="51">
        <v>0</v>
      </c>
      <c r="G185" s="51">
        <v>0</v>
      </c>
      <c r="H185" s="50">
        <f t="shared" si="73"/>
        <v>0</v>
      </c>
      <c r="I185" s="51">
        <v>0</v>
      </c>
      <c r="J185" s="51">
        <v>0</v>
      </c>
      <c r="K185" s="50">
        <f t="shared" si="74"/>
        <v>0</v>
      </c>
      <c r="L185" s="51">
        <v>0</v>
      </c>
      <c r="M185" s="51">
        <v>0</v>
      </c>
      <c r="N185" s="50">
        <f t="shared" si="75"/>
        <v>0</v>
      </c>
      <c r="O185" s="51">
        <v>0</v>
      </c>
      <c r="P185" s="51">
        <v>0</v>
      </c>
      <c r="Q185" s="50">
        <f t="shared" si="76"/>
        <v>0</v>
      </c>
      <c r="R185" s="51">
        <v>0</v>
      </c>
      <c r="S185" s="51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60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1">
        <v>659.94</v>
      </c>
      <c r="D186" s="51">
        <v>0</v>
      </c>
      <c r="E186" s="50">
        <f t="shared" si="72"/>
        <v>659.94</v>
      </c>
      <c r="F186" s="51">
        <v>685.8</v>
      </c>
      <c r="G186" s="51">
        <v>0</v>
      </c>
      <c r="H186" s="50">
        <f t="shared" si="73"/>
        <v>685.8</v>
      </c>
      <c r="I186" s="51">
        <v>487.57</v>
      </c>
      <c r="J186" s="51">
        <v>0</v>
      </c>
      <c r="K186" s="50">
        <f t="shared" si="74"/>
        <v>487.57</v>
      </c>
      <c r="L186" s="51">
        <v>572.37</v>
      </c>
      <c r="M186" s="51">
        <v>0</v>
      </c>
      <c r="N186" s="50">
        <f t="shared" si="75"/>
        <v>572.37</v>
      </c>
      <c r="O186" s="51">
        <v>448.75</v>
      </c>
      <c r="P186" s="51">
        <v>0</v>
      </c>
      <c r="Q186" s="50">
        <f t="shared" si="76"/>
        <v>448.75</v>
      </c>
      <c r="R186" s="51">
        <v>569.09</v>
      </c>
      <c r="S186" s="51">
        <v>0</v>
      </c>
      <c r="T186" s="15">
        <f t="shared" si="77"/>
        <v>569.09</v>
      </c>
      <c r="U186" s="14">
        <v>579.57000000000005</v>
      </c>
      <c r="V186" s="14">
        <v>0</v>
      </c>
      <c r="W186" s="15">
        <f t="shared" si="78"/>
        <v>579.57000000000005</v>
      </c>
      <c r="X186" s="14">
        <v>552.59</v>
      </c>
      <c r="Y186" s="14">
        <v>0</v>
      </c>
      <c r="Z186" s="15">
        <f t="shared" si="79"/>
        <v>552.59</v>
      </c>
      <c r="AA186" s="14">
        <v>585.88</v>
      </c>
      <c r="AB186" s="14">
        <v>0</v>
      </c>
      <c r="AC186" s="15">
        <f t="shared" si="80"/>
        <v>585.88</v>
      </c>
      <c r="AD186" s="14">
        <v>566.15</v>
      </c>
      <c r="AE186" s="14">
        <v>0</v>
      </c>
      <c r="AF186" s="15">
        <f t="shared" si="81"/>
        <v>566.15</v>
      </c>
      <c r="AG186" s="14">
        <v>517.45000000000005</v>
      </c>
      <c r="AH186" s="14">
        <v>0</v>
      </c>
      <c r="AI186" s="15">
        <f t="shared" si="82"/>
        <v>517.45000000000005</v>
      </c>
      <c r="AJ186" s="14">
        <v>481.36</v>
      </c>
      <c r="AK186" s="14">
        <v>0</v>
      </c>
      <c r="AL186" s="15">
        <f t="shared" si="83"/>
        <v>481.36</v>
      </c>
      <c r="AM186" s="60">
        <f t="shared" si="71"/>
        <v>6706.5199999999995</v>
      </c>
      <c r="AP186" s="4"/>
    </row>
    <row r="187" spans="1:42" s="2" customFormat="1" x14ac:dyDescent="0.35">
      <c r="A187" s="23" t="s">
        <v>5620</v>
      </c>
      <c r="B187" s="29" t="s">
        <v>109</v>
      </c>
      <c r="C187" s="51">
        <v>0</v>
      </c>
      <c r="D187" s="51">
        <v>0</v>
      </c>
      <c r="E187" s="50">
        <f t="shared" si="72"/>
        <v>0</v>
      </c>
      <c r="F187" s="51">
        <v>0</v>
      </c>
      <c r="G187" s="51">
        <v>0</v>
      </c>
      <c r="H187" s="50">
        <f t="shared" si="73"/>
        <v>0</v>
      </c>
      <c r="I187" s="51">
        <v>0</v>
      </c>
      <c r="J187" s="51">
        <v>0</v>
      </c>
      <c r="K187" s="50">
        <f t="shared" si="74"/>
        <v>0</v>
      </c>
      <c r="L187" s="51">
        <v>0</v>
      </c>
      <c r="M187" s="51">
        <v>0</v>
      </c>
      <c r="N187" s="50">
        <f t="shared" si="75"/>
        <v>0</v>
      </c>
      <c r="O187" s="51">
        <v>0</v>
      </c>
      <c r="P187" s="51">
        <v>0</v>
      </c>
      <c r="Q187" s="50">
        <f t="shared" si="76"/>
        <v>0</v>
      </c>
      <c r="R187" s="51">
        <v>0</v>
      </c>
      <c r="S187" s="51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60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1">
        <v>817.08</v>
      </c>
      <c r="D188" s="51">
        <v>0</v>
      </c>
      <c r="E188" s="50">
        <f t="shared" si="72"/>
        <v>817.08</v>
      </c>
      <c r="F188" s="51">
        <v>849.09</v>
      </c>
      <c r="G188" s="51">
        <v>0</v>
      </c>
      <c r="H188" s="50">
        <f t="shared" si="73"/>
        <v>849.09</v>
      </c>
      <c r="I188" s="51">
        <v>603.66</v>
      </c>
      <c r="J188" s="51">
        <v>0</v>
      </c>
      <c r="K188" s="50">
        <f t="shared" si="74"/>
        <v>603.66</v>
      </c>
      <c r="L188" s="51">
        <v>708.65</v>
      </c>
      <c r="M188" s="51">
        <v>0</v>
      </c>
      <c r="N188" s="50">
        <f t="shared" si="75"/>
        <v>708.65</v>
      </c>
      <c r="O188" s="51">
        <v>555.6</v>
      </c>
      <c r="P188" s="51">
        <v>0</v>
      </c>
      <c r="Q188" s="50">
        <f t="shared" si="76"/>
        <v>555.6</v>
      </c>
      <c r="R188" s="51">
        <v>704.59</v>
      </c>
      <c r="S188" s="51">
        <v>0</v>
      </c>
      <c r="T188" s="15">
        <f t="shared" si="77"/>
        <v>704.59</v>
      </c>
      <c r="U188" s="14">
        <v>717.56</v>
      </c>
      <c r="V188" s="14">
        <v>0</v>
      </c>
      <c r="W188" s="15">
        <f t="shared" si="78"/>
        <v>717.56</v>
      </c>
      <c r="X188" s="14">
        <v>684.16</v>
      </c>
      <c r="Y188" s="14">
        <v>0</v>
      </c>
      <c r="Z188" s="15">
        <f t="shared" si="79"/>
        <v>684.16</v>
      </c>
      <c r="AA188" s="14">
        <v>725.38</v>
      </c>
      <c r="AB188" s="14">
        <v>0</v>
      </c>
      <c r="AC188" s="15">
        <f t="shared" si="80"/>
        <v>725.38</v>
      </c>
      <c r="AD188" s="14">
        <v>700.94</v>
      </c>
      <c r="AE188" s="14">
        <v>0</v>
      </c>
      <c r="AF188" s="15">
        <f t="shared" si="81"/>
        <v>700.94</v>
      </c>
      <c r="AG188" s="14">
        <v>640.65</v>
      </c>
      <c r="AH188" s="14">
        <v>0</v>
      </c>
      <c r="AI188" s="15">
        <f t="shared" si="82"/>
        <v>640.65</v>
      </c>
      <c r="AJ188" s="14">
        <v>595.98</v>
      </c>
      <c r="AK188" s="14">
        <v>0</v>
      </c>
      <c r="AL188" s="15">
        <f t="shared" si="83"/>
        <v>595.98</v>
      </c>
      <c r="AM188" s="60">
        <f t="shared" si="71"/>
        <v>8303.3399999999983</v>
      </c>
      <c r="AP188" s="4"/>
    </row>
    <row r="189" spans="1:42" s="2" customFormat="1" x14ac:dyDescent="0.35">
      <c r="A189" s="23" t="s">
        <v>5620</v>
      </c>
      <c r="B189" s="29" t="s">
        <v>111</v>
      </c>
      <c r="C189" s="51">
        <v>0</v>
      </c>
      <c r="D189" s="51">
        <v>0</v>
      </c>
      <c r="E189" s="50">
        <f t="shared" si="72"/>
        <v>0</v>
      </c>
      <c r="F189" s="51">
        <v>0</v>
      </c>
      <c r="G189" s="51">
        <v>0</v>
      </c>
      <c r="H189" s="50">
        <f t="shared" si="73"/>
        <v>0</v>
      </c>
      <c r="I189" s="51">
        <v>0</v>
      </c>
      <c r="J189" s="51">
        <v>0</v>
      </c>
      <c r="K189" s="50">
        <f t="shared" si="74"/>
        <v>0</v>
      </c>
      <c r="L189" s="51">
        <v>0</v>
      </c>
      <c r="M189" s="51">
        <v>0</v>
      </c>
      <c r="N189" s="50">
        <f t="shared" si="75"/>
        <v>0</v>
      </c>
      <c r="O189" s="51">
        <v>0</v>
      </c>
      <c r="P189" s="51">
        <v>0</v>
      </c>
      <c r="Q189" s="50">
        <f t="shared" si="76"/>
        <v>0</v>
      </c>
      <c r="R189" s="51">
        <v>0</v>
      </c>
      <c r="S189" s="51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60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1">
        <v>879.93</v>
      </c>
      <c r="D190" s="51">
        <v>0</v>
      </c>
      <c r="E190" s="50">
        <f t="shared" si="72"/>
        <v>879.93</v>
      </c>
      <c r="F190" s="51">
        <v>914.4</v>
      </c>
      <c r="G190" s="51">
        <v>0</v>
      </c>
      <c r="H190" s="50">
        <f t="shared" si="73"/>
        <v>914.4</v>
      </c>
      <c r="I190" s="51">
        <v>650.1</v>
      </c>
      <c r="J190" s="51">
        <v>0</v>
      </c>
      <c r="K190" s="50">
        <f t="shared" si="74"/>
        <v>650.1</v>
      </c>
      <c r="L190" s="51">
        <v>763.16</v>
      </c>
      <c r="M190" s="51">
        <v>0</v>
      </c>
      <c r="N190" s="50">
        <f t="shared" si="75"/>
        <v>763.16</v>
      </c>
      <c r="O190" s="51">
        <v>598.34</v>
      </c>
      <c r="P190" s="51">
        <v>0</v>
      </c>
      <c r="Q190" s="50">
        <f t="shared" si="76"/>
        <v>598.34</v>
      </c>
      <c r="R190" s="51">
        <v>758.79</v>
      </c>
      <c r="S190" s="51">
        <v>0</v>
      </c>
      <c r="T190" s="15">
        <f t="shared" si="77"/>
        <v>758.79</v>
      </c>
      <c r="U190" s="14">
        <v>772.76</v>
      </c>
      <c r="V190" s="14">
        <v>0</v>
      </c>
      <c r="W190" s="15">
        <f t="shared" si="78"/>
        <v>772.76</v>
      </c>
      <c r="X190" s="14">
        <v>736.78</v>
      </c>
      <c r="Y190" s="14">
        <v>0</v>
      </c>
      <c r="Z190" s="15">
        <f t="shared" si="79"/>
        <v>736.78</v>
      </c>
      <c r="AA190" s="14">
        <v>781.18</v>
      </c>
      <c r="AB190" s="14">
        <v>0</v>
      </c>
      <c r="AC190" s="15">
        <f t="shared" si="80"/>
        <v>781.18</v>
      </c>
      <c r="AD190" s="14">
        <v>754.86</v>
      </c>
      <c r="AE190" s="14">
        <v>0</v>
      </c>
      <c r="AF190" s="15">
        <f t="shared" si="81"/>
        <v>754.86</v>
      </c>
      <c r="AG190" s="14">
        <v>689.93</v>
      </c>
      <c r="AH190" s="14">
        <v>0</v>
      </c>
      <c r="AI190" s="15">
        <f t="shared" si="82"/>
        <v>689.93</v>
      </c>
      <c r="AJ190" s="14">
        <v>641.82000000000005</v>
      </c>
      <c r="AK190" s="14">
        <v>0</v>
      </c>
      <c r="AL190" s="15">
        <f t="shared" si="83"/>
        <v>641.82000000000005</v>
      </c>
      <c r="AM190" s="60">
        <f t="shared" si="71"/>
        <v>8942.0499999999993</v>
      </c>
      <c r="AP190" s="4"/>
    </row>
    <row r="191" spans="1:42" s="2" customFormat="1" x14ac:dyDescent="0.35">
      <c r="A191" s="23" t="s">
        <v>5620</v>
      </c>
      <c r="B191" s="29" t="s">
        <v>113</v>
      </c>
      <c r="C191" s="51">
        <v>314313.74</v>
      </c>
      <c r="D191" s="51">
        <v>222074.8</v>
      </c>
      <c r="E191" s="50">
        <f t="shared" si="72"/>
        <v>536388.54</v>
      </c>
      <c r="F191" s="51">
        <v>340926.76</v>
      </c>
      <c r="G191" s="51">
        <v>240099.01</v>
      </c>
      <c r="H191" s="50">
        <f t="shared" si="73"/>
        <v>581025.77</v>
      </c>
      <c r="I191" s="51">
        <v>343382.61</v>
      </c>
      <c r="J191" s="51">
        <v>186772.55</v>
      </c>
      <c r="K191" s="50">
        <f t="shared" si="74"/>
        <v>530155.15999999992</v>
      </c>
      <c r="L191" s="51">
        <v>292523.44</v>
      </c>
      <c r="M191" s="51">
        <v>197590.77</v>
      </c>
      <c r="N191" s="50">
        <f t="shared" si="75"/>
        <v>490114.20999999996</v>
      </c>
      <c r="O191" s="51">
        <v>252881.88</v>
      </c>
      <c r="P191" s="51">
        <v>193679.88</v>
      </c>
      <c r="Q191" s="50">
        <f t="shared" si="76"/>
        <v>446561.76</v>
      </c>
      <c r="R191" s="51">
        <v>275038.17</v>
      </c>
      <c r="S191" s="51">
        <v>197163.88</v>
      </c>
      <c r="T191" s="15">
        <f t="shared" si="77"/>
        <v>472202.05</v>
      </c>
      <c r="U191" s="14">
        <v>257966.45</v>
      </c>
      <c r="V191" s="14">
        <v>177368.46</v>
      </c>
      <c r="W191" s="15">
        <f t="shared" si="78"/>
        <v>435334.91000000003</v>
      </c>
      <c r="X191" s="14">
        <v>245453</v>
      </c>
      <c r="Y191" s="14">
        <v>166946.43</v>
      </c>
      <c r="Z191" s="15">
        <f t="shared" si="79"/>
        <v>412399.43</v>
      </c>
      <c r="AA191" s="14">
        <v>215433.55</v>
      </c>
      <c r="AB191" s="14">
        <v>134153.39000000001</v>
      </c>
      <c r="AC191" s="15">
        <f t="shared" si="80"/>
        <v>349586.94</v>
      </c>
      <c r="AD191" s="14">
        <v>229890.84</v>
      </c>
      <c r="AE191" s="14">
        <v>143618.85999999999</v>
      </c>
      <c r="AF191" s="15">
        <f t="shared" si="81"/>
        <v>373509.69999999995</v>
      </c>
      <c r="AG191" s="14">
        <v>235649.96</v>
      </c>
      <c r="AH191" s="14">
        <v>155090.69</v>
      </c>
      <c r="AI191" s="15">
        <f t="shared" si="82"/>
        <v>390740.65</v>
      </c>
      <c r="AJ191" s="14">
        <v>250582.55</v>
      </c>
      <c r="AK191" s="14">
        <v>168795.04</v>
      </c>
      <c r="AL191" s="15">
        <f t="shared" si="83"/>
        <v>419377.58999999997</v>
      </c>
      <c r="AM191" s="60">
        <f t="shared" si="71"/>
        <v>5437396.71</v>
      </c>
      <c r="AP191" s="4"/>
    </row>
    <row r="192" spans="1:42" s="2" customFormat="1" x14ac:dyDescent="0.35">
      <c r="A192" s="23" t="s">
        <v>5620</v>
      </c>
      <c r="B192" s="29" t="s">
        <v>114</v>
      </c>
      <c r="C192" s="51">
        <v>628.52</v>
      </c>
      <c r="D192" s="51">
        <v>0</v>
      </c>
      <c r="E192" s="50">
        <f t="shared" si="72"/>
        <v>628.52</v>
      </c>
      <c r="F192" s="51">
        <v>653.14</v>
      </c>
      <c r="G192" s="51">
        <v>0</v>
      </c>
      <c r="H192" s="50">
        <f t="shared" si="73"/>
        <v>653.14</v>
      </c>
      <c r="I192" s="51">
        <v>464.36</v>
      </c>
      <c r="J192" s="51">
        <v>0</v>
      </c>
      <c r="K192" s="50">
        <f t="shared" si="74"/>
        <v>464.36</v>
      </c>
      <c r="L192" s="51">
        <v>545.12</v>
      </c>
      <c r="M192" s="51">
        <v>0</v>
      </c>
      <c r="N192" s="50">
        <f t="shared" si="75"/>
        <v>545.12</v>
      </c>
      <c r="O192" s="51">
        <v>427.38</v>
      </c>
      <c r="P192" s="51">
        <v>0</v>
      </c>
      <c r="Q192" s="50">
        <f t="shared" si="76"/>
        <v>427.38</v>
      </c>
      <c r="R192" s="51">
        <v>541.99</v>
      </c>
      <c r="S192" s="51">
        <v>0</v>
      </c>
      <c r="T192" s="15">
        <f t="shared" si="77"/>
        <v>541.99</v>
      </c>
      <c r="U192" s="14">
        <v>551.97</v>
      </c>
      <c r="V192" s="14">
        <v>0</v>
      </c>
      <c r="W192" s="15">
        <f t="shared" si="78"/>
        <v>551.97</v>
      </c>
      <c r="X192" s="14">
        <v>526.27</v>
      </c>
      <c r="Y192" s="14">
        <v>0</v>
      </c>
      <c r="Z192" s="15">
        <f t="shared" si="79"/>
        <v>526.27</v>
      </c>
      <c r="AA192" s="14">
        <v>557.98</v>
      </c>
      <c r="AB192" s="14">
        <v>0</v>
      </c>
      <c r="AC192" s="15">
        <f t="shared" si="80"/>
        <v>557.98</v>
      </c>
      <c r="AD192" s="14">
        <v>539.19000000000005</v>
      </c>
      <c r="AE192" s="14">
        <v>0</v>
      </c>
      <c r="AF192" s="15">
        <f t="shared" si="81"/>
        <v>539.19000000000005</v>
      </c>
      <c r="AG192" s="14">
        <v>492.81</v>
      </c>
      <c r="AH192" s="14">
        <v>0</v>
      </c>
      <c r="AI192" s="15">
        <f t="shared" si="82"/>
        <v>492.81</v>
      </c>
      <c r="AJ192" s="14">
        <v>458.44</v>
      </c>
      <c r="AK192" s="14">
        <v>0</v>
      </c>
      <c r="AL192" s="15">
        <f t="shared" si="83"/>
        <v>458.44</v>
      </c>
      <c r="AM192" s="60">
        <f t="shared" si="71"/>
        <v>6387.17</v>
      </c>
      <c r="AP192" s="4"/>
    </row>
    <row r="193" spans="1:42" s="2" customFormat="1" x14ac:dyDescent="0.35">
      <c r="A193" s="23" t="s">
        <v>5620</v>
      </c>
      <c r="B193" s="29" t="s">
        <v>115</v>
      </c>
      <c r="C193" s="51">
        <v>0</v>
      </c>
      <c r="D193" s="51">
        <v>0</v>
      </c>
      <c r="E193" s="50">
        <f t="shared" si="72"/>
        <v>0</v>
      </c>
      <c r="F193" s="51">
        <v>0</v>
      </c>
      <c r="G193" s="51">
        <v>0</v>
      </c>
      <c r="H193" s="50">
        <f t="shared" si="73"/>
        <v>0</v>
      </c>
      <c r="I193" s="51">
        <v>0</v>
      </c>
      <c r="J193" s="51">
        <v>0</v>
      </c>
      <c r="K193" s="50">
        <f t="shared" si="74"/>
        <v>0</v>
      </c>
      <c r="L193" s="51">
        <v>0</v>
      </c>
      <c r="M193" s="51">
        <v>0</v>
      </c>
      <c r="N193" s="50">
        <f t="shared" si="75"/>
        <v>0</v>
      </c>
      <c r="O193" s="51">
        <v>0</v>
      </c>
      <c r="P193" s="51">
        <v>0</v>
      </c>
      <c r="Q193" s="50">
        <f t="shared" si="76"/>
        <v>0</v>
      </c>
      <c r="R193" s="51">
        <v>0</v>
      </c>
      <c r="S193" s="51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60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1">
        <v>678545.87</v>
      </c>
      <c r="D194" s="51">
        <v>23181.86</v>
      </c>
      <c r="E194" s="50">
        <f t="shared" si="72"/>
        <v>701727.73</v>
      </c>
      <c r="F194" s="51">
        <v>702962.67</v>
      </c>
      <c r="G194" s="51">
        <v>19606.37</v>
      </c>
      <c r="H194" s="50">
        <f t="shared" si="73"/>
        <v>722569.04</v>
      </c>
      <c r="I194" s="51">
        <v>25428.65</v>
      </c>
      <c r="J194" s="51">
        <v>15988.32</v>
      </c>
      <c r="K194" s="50">
        <f t="shared" si="74"/>
        <v>41416.97</v>
      </c>
      <c r="L194" s="51">
        <v>21903.39</v>
      </c>
      <c r="M194" s="51">
        <v>13723.34</v>
      </c>
      <c r="N194" s="50">
        <f t="shared" si="75"/>
        <v>35626.729999999996</v>
      </c>
      <c r="O194" s="51">
        <v>36218.720000000001</v>
      </c>
      <c r="P194" s="51">
        <v>23044.06</v>
      </c>
      <c r="Q194" s="50">
        <f t="shared" si="76"/>
        <v>59262.78</v>
      </c>
      <c r="R194" s="51">
        <v>29475.09</v>
      </c>
      <c r="S194" s="51">
        <v>18609.41</v>
      </c>
      <c r="T194" s="15">
        <f t="shared" si="77"/>
        <v>48084.5</v>
      </c>
      <c r="U194" s="14">
        <v>20538.77</v>
      </c>
      <c r="V194" s="14">
        <v>11986.06</v>
      </c>
      <c r="W194" s="15">
        <f t="shared" si="78"/>
        <v>32524.83</v>
      </c>
      <c r="X194" s="14">
        <v>18402.27</v>
      </c>
      <c r="Y194" s="14">
        <v>11463.65</v>
      </c>
      <c r="Z194" s="15">
        <f t="shared" si="79"/>
        <v>29865.919999999998</v>
      </c>
      <c r="AA194" s="14">
        <v>18769.650000000001</v>
      </c>
      <c r="AB194" s="14">
        <v>11684.08</v>
      </c>
      <c r="AC194" s="15">
        <f t="shared" si="80"/>
        <v>30453.730000000003</v>
      </c>
      <c r="AD194" s="14">
        <v>19429.79</v>
      </c>
      <c r="AE194" s="14">
        <v>12132.27</v>
      </c>
      <c r="AF194" s="15">
        <f t="shared" si="81"/>
        <v>31562.06</v>
      </c>
      <c r="AG194" s="14">
        <v>13940.81</v>
      </c>
      <c r="AH194" s="14">
        <v>8626.24</v>
      </c>
      <c r="AI194" s="15">
        <f t="shared" si="82"/>
        <v>22567.05</v>
      </c>
      <c r="AJ194" s="14">
        <v>10535.85</v>
      </c>
      <c r="AK194" s="14">
        <v>6455.57</v>
      </c>
      <c r="AL194" s="15">
        <f t="shared" si="83"/>
        <v>16991.419999999998</v>
      </c>
      <c r="AM194" s="60">
        <f t="shared" si="71"/>
        <v>1772652.76</v>
      </c>
      <c r="AP194" s="4"/>
    </row>
    <row r="195" spans="1:42" s="2" customFormat="1" x14ac:dyDescent="0.35">
      <c r="A195" s="23" t="s">
        <v>5620</v>
      </c>
      <c r="B195" s="29" t="s">
        <v>117</v>
      </c>
      <c r="C195" s="51">
        <v>0</v>
      </c>
      <c r="D195" s="51">
        <v>0</v>
      </c>
      <c r="E195" s="50">
        <f t="shared" si="72"/>
        <v>0</v>
      </c>
      <c r="F195" s="51">
        <v>0</v>
      </c>
      <c r="G195" s="51">
        <v>0</v>
      </c>
      <c r="H195" s="50">
        <f t="shared" si="73"/>
        <v>0</v>
      </c>
      <c r="I195" s="51">
        <v>0</v>
      </c>
      <c r="J195" s="51">
        <v>0</v>
      </c>
      <c r="K195" s="50">
        <f t="shared" si="74"/>
        <v>0</v>
      </c>
      <c r="L195" s="51">
        <v>0</v>
      </c>
      <c r="M195" s="51">
        <v>0</v>
      </c>
      <c r="N195" s="50">
        <f t="shared" si="75"/>
        <v>0</v>
      </c>
      <c r="O195" s="51">
        <v>0</v>
      </c>
      <c r="P195" s="51">
        <v>0</v>
      </c>
      <c r="Q195" s="50">
        <f t="shared" si="76"/>
        <v>0</v>
      </c>
      <c r="R195" s="51">
        <v>0</v>
      </c>
      <c r="S195" s="51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60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1">
        <v>0</v>
      </c>
      <c r="D196" s="51">
        <v>0</v>
      </c>
      <c r="E196" s="50">
        <f t="shared" si="72"/>
        <v>0</v>
      </c>
      <c r="F196" s="51">
        <v>0</v>
      </c>
      <c r="G196" s="51">
        <v>0</v>
      </c>
      <c r="H196" s="50">
        <f t="shared" si="73"/>
        <v>0</v>
      </c>
      <c r="I196" s="51">
        <v>0</v>
      </c>
      <c r="J196" s="51">
        <v>0</v>
      </c>
      <c r="K196" s="50">
        <f t="shared" si="74"/>
        <v>0</v>
      </c>
      <c r="L196" s="51">
        <v>0</v>
      </c>
      <c r="M196" s="51">
        <v>0</v>
      </c>
      <c r="N196" s="50">
        <f t="shared" si="75"/>
        <v>0</v>
      </c>
      <c r="O196" s="51">
        <v>0</v>
      </c>
      <c r="P196" s="51">
        <v>0</v>
      </c>
      <c r="Q196" s="50">
        <f t="shared" si="76"/>
        <v>0</v>
      </c>
      <c r="R196" s="51">
        <v>0</v>
      </c>
      <c r="S196" s="51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60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1">
        <v>0</v>
      </c>
      <c r="D197" s="51">
        <v>0</v>
      </c>
      <c r="E197" s="50">
        <f t="shared" si="72"/>
        <v>0</v>
      </c>
      <c r="F197" s="51">
        <v>0</v>
      </c>
      <c r="G197" s="51">
        <v>0</v>
      </c>
      <c r="H197" s="50">
        <f t="shared" si="73"/>
        <v>0</v>
      </c>
      <c r="I197" s="51">
        <v>0</v>
      </c>
      <c r="J197" s="51">
        <v>0</v>
      </c>
      <c r="K197" s="50">
        <f t="shared" si="74"/>
        <v>0</v>
      </c>
      <c r="L197" s="51">
        <v>0</v>
      </c>
      <c r="M197" s="51">
        <v>0</v>
      </c>
      <c r="N197" s="50">
        <f t="shared" si="75"/>
        <v>0</v>
      </c>
      <c r="O197" s="51">
        <v>0</v>
      </c>
      <c r="P197" s="51">
        <v>0</v>
      </c>
      <c r="Q197" s="50">
        <f t="shared" si="76"/>
        <v>0</v>
      </c>
      <c r="R197" s="51">
        <v>0</v>
      </c>
      <c r="S197" s="51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60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1">
        <v>974.21</v>
      </c>
      <c r="D198" s="51">
        <v>0</v>
      </c>
      <c r="E198" s="50">
        <f t="shared" si="72"/>
        <v>974.21</v>
      </c>
      <c r="F198" s="51">
        <v>1012.38</v>
      </c>
      <c r="G198" s="51">
        <v>0</v>
      </c>
      <c r="H198" s="50">
        <f t="shared" si="73"/>
        <v>1012.38</v>
      </c>
      <c r="I198" s="51">
        <v>719.75</v>
      </c>
      <c r="J198" s="51">
        <v>0</v>
      </c>
      <c r="K198" s="50">
        <f t="shared" si="74"/>
        <v>719.75</v>
      </c>
      <c r="L198" s="51">
        <v>844.93</v>
      </c>
      <c r="M198" s="51">
        <v>0</v>
      </c>
      <c r="N198" s="50">
        <f t="shared" si="75"/>
        <v>844.93</v>
      </c>
      <c r="O198" s="51">
        <v>662.45</v>
      </c>
      <c r="P198" s="51">
        <v>0</v>
      </c>
      <c r="Q198" s="50">
        <f t="shared" si="76"/>
        <v>662.45</v>
      </c>
      <c r="R198" s="51">
        <v>840.09</v>
      </c>
      <c r="S198" s="51">
        <v>0</v>
      </c>
      <c r="T198" s="15">
        <f t="shared" si="77"/>
        <v>840.09</v>
      </c>
      <c r="U198" s="14">
        <v>855.55</v>
      </c>
      <c r="V198" s="14">
        <v>0</v>
      </c>
      <c r="W198" s="15">
        <f t="shared" si="78"/>
        <v>855.55</v>
      </c>
      <c r="X198" s="14">
        <v>815.73</v>
      </c>
      <c r="Y198" s="14">
        <v>0</v>
      </c>
      <c r="Z198" s="15">
        <f t="shared" si="79"/>
        <v>815.73</v>
      </c>
      <c r="AA198" s="14">
        <v>864.88</v>
      </c>
      <c r="AB198" s="14">
        <v>0</v>
      </c>
      <c r="AC198" s="15">
        <f t="shared" si="80"/>
        <v>864.88</v>
      </c>
      <c r="AD198" s="14">
        <v>835.74</v>
      </c>
      <c r="AE198" s="14">
        <v>0</v>
      </c>
      <c r="AF198" s="15">
        <f t="shared" si="81"/>
        <v>835.74</v>
      </c>
      <c r="AG198" s="14">
        <v>763.85</v>
      </c>
      <c r="AH198" s="14">
        <v>0</v>
      </c>
      <c r="AI198" s="15">
        <f t="shared" si="82"/>
        <v>763.85</v>
      </c>
      <c r="AJ198" s="14">
        <v>710.59</v>
      </c>
      <c r="AK198" s="14">
        <v>0</v>
      </c>
      <c r="AL198" s="15">
        <f t="shared" si="83"/>
        <v>710.59</v>
      </c>
      <c r="AM198" s="60">
        <f t="shared" si="71"/>
        <v>9900.1500000000015</v>
      </c>
      <c r="AP198" s="4"/>
    </row>
    <row r="199" spans="1:42" s="2" customFormat="1" x14ac:dyDescent="0.35">
      <c r="A199" s="23" t="s">
        <v>5620</v>
      </c>
      <c r="B199" s="29" t="s">
        <v>121</v>
      </c>
      <c r="C199" s="51">
        <v>0</v>
      </c>
      <c r="D199" s="51">
        <v>0</v>
      </c>
      <c r="E199" s="50">
        <f t="shared" si="72"/>
        <v>0</v>
      </c>
      <c r="F199" s="51">
        <v>0</v>
      </c>
      <c r="G199" s="51">
        <v>0</v>
      </c>
      <c r="H199" s="50">
        <f t="shared" si="73"/>
        <v>0</v>
      </c>
      <c r="I199" s="51">
        <v>0</v>
      </c>
      <c r="J199" s="51">
        <v>0</v>
      </c>
      <c r="K199" s="50">
        <f t="shared" si="74"/>
        <v>0</v>
      </c>
      <c r="L199" s="51">
        <v>0</v>
      </c>
      <c r="M199" s="51">
        <v>0</v>
      </c>
      <c r="N199" s="50">
        <f t="shared" si="75"/>
        <v>0</v>
      </c>
      <c r="O199" s="51">
        <v>0</v>
      </c>
      <c r="P199" s="51">
        <v>0</v>
      </c>
      <c r="Q199" s="50">
        <f t="shared" si="76"/>
        <v>0</v>
      </c>
      <c r="R199" s="51">
        <v>0</v>
      </c>
      <c r="S199" s="51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60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1">
        <v>1037.06</v>
      </c>
      <c r="D200" s="51">
        <v>0</v>
      </c>
      <c r="E200" s="50">
        <f t="shared" si="72"/>
        <v>1037.06</v>
      </c>
      <c r="F200" s="51">
        <v>1077.69</v>
      </c>
      <c r="G200" s="51">
        <v>0</v>
      </c>
      <c r="H200" s="50">
        <f t="shared" si="73"/>
        <v>1077.69</v>
      </c>
      <c r="I200" s="51">
        <v>766.19</v>
      </c>
      <c r="J200" s="51">
        <v>0</v>
      </c>
      <c r="K200" s="50">
        <f t="shared" si="74"/>
        <v>766.19</v>
      </c>
      <c r="L200" s="51">
        <v>899.44</v>
      </c>
      <c r="M200" s="51">
        <v>0</v>
      </c>
      <c r="N200" s="50">
        <f t="shared" si="75"/>
        <v>899.44</v>
      </c>
      <c r="O200" s="51">
        <v>705.19</v>
      </c>
      <c r="P200" s="51">
        <v>0</v>
      </c>
      <c r="Q200" s="50">
        <f t="shared" si="76"/>
        <v>705.19</v>
      </c>
      <c r="R200" s="51">
        <v>894.28</v>
      </c>
      <c r="S200" s="51">
        <v>0</v>
      </c>
      <c r="T200" s="15">
        <f t="shared" si="77"/>
        <v>894.28</v>
      </c>
      <c r="U200" s="14">
        <v>910.75</v>
      </c>
      <c r="V200" s="14">
        <v>0</v>
      </c>
      <c r="W200" s="15">
        <f t="shared" si="78"/>
        <v>910.75</v>
      </c>
      <c r="X200" s="14">
        <v>868.35</v>
      </c>
      <c r="Y200" s="14">
        <v>0</v>
      </c>
      <c r="Z200" s="15">
        <f t="shared" si="79"/>
        <v>868.35</v>
      </c>
      <c r="AA200" s="14">
        <v>920.67</v>
      </c>
      <c r="AB200" s="14">
        <v>0</v>
      </c>
      <c r="AC200" s="15">
        <f t="shared" si="80"/>
        <v>920.67</v>
      </c>
      <c r="AD200" s="14">
        <v>889.66</v>
      </c>
      <c r="AE200" s="14">
        <v>0</v>
      </c>
      <c r="AF200" s="15">
        <f t="shared" si="81"/>
        <v>889.66</v>
      </c>
      <c r="AG200" s="14">
        <v>813.13</v>
      </c>
      <c r="AH200" s="14">
        <v>0</v>
      </c>
      <c r="AI200" s="15">
        <f t="shared" si="82"/>
        <v>813.13</v>
      </c>
      <c r="AJ200" s="14">
        <v>756.43</v>
      </c>
      <c r="AK200" s="14">
        <v>0</v>
      </c>
      <c r="AL200" s="15">
        <f t="shared" si="83"/>
        <v>756.43</v>
      </c>
      <c r="AM200" s="60">
        <f t="shared" si="71"/>
        <v>10538.84</v>
      </c>
      <c r="AP200" s="4"/>
    </row>
    <row r="201" spans="1:42" s="2" customFormat="1" x14ac:dyDescent="0.35">
      <c r="A201" s="23" t="s">
        <v>5620</v>
      </c>
      <c r="B201" s="29" t="s">
        <v>123</v>
      </c>
      <c r="C201" s="51">
        <v>848.5</v>
      </c>
      <c r="D201" s="51">
        <v>0</v>
      </c>
      <c r="E201" s="50">
        <f t="shared" si="72"/>
        <v>848.5</v>
      </c>
      <c r="F201" s="51">
        <v>881.75</v>
      </c>
      <c r="G201" s="51">
        <v>0</v>
      </c>
      <c r="H201" s="50">
        <f t="shared" si="73"/>
        <v>881.75</v>
      </c>
      <c r="I201" s="51">
        <v>626.88</v>
      </c>
      <c r="J201" s="51">
        <v>0</v>
      </c>
      <c r="K201" s="50">
        <f t="shared" si="74"/>
        <v>626.88</v>
      </c>
      <c r="L201" s="51">
        <v>735.91</v>
      </c>
      <c r="M201" s="51">
        <v>0</v>
      </c>
      <c r="N201" s="50">
        <f t="shared" si="75"/>
        <v>735.91</v>
      </c>
      <c r="O201" s="51">
        <v>576.97</v>
      </c>
      <c r="P201" s="51">
        <v>0</v>
      </c>
      <c r="Q201" s="50">
        <f t="shared" si="76"/>
        <v>576.97</v>
      </c>
      <c r="R201" s="51">
        <v>731.69</v>
      </c>
      <c r="S201" s="51">
        <v>0</v>
      </c>
      <c r="T201" s="15">
        <f t="shared" si="77"/>
        <v>731.69</v>
      </c>
      <c r="U201" s="14">
        <v>745.16</v>
      </c>
      <c r="V201" s="14">
        <v>0</v>
      </c>
      <c r="W201" s="15">
        <f t="shared" si="78"/>
        <v>745.16</v>
      </c>
      <c r="X201" s="14">
        <v>710.47</v>
      </c>
      <c r="Y201" s="14">
        <v>0</v>
      </c>
      <c r="Z201" s="15">
        <f t="shared" si="79"/>
        <v>710.47</v>
      </c>
      <c r="AA201" s="14">
        <v>753.28</v>
      </c>
      <c r="AB201" s="14">
        <v>0</v>
      </c>
      <c r="AC201" s="15">
        <f t="shared" si="80"/>
        <v>753.28</v>
      </c>
      <c r="AD201" s="14">
        <v>727.9</v>
      </c>
      <c r="AE201" s="14">
        <v>0</v>
      </c>
      <c r="AF201" s="15">
        <f t="shared" si="81"/>
        <v>727.9</v>
      </c>
      <c r="AG201" s="14">
        <v>665.29</v>
      </c>
      <c r="AH201" s="14">
        <v>0</v>
      </c>
      <c r="AI201" s="15">
        <f t="shared" si="82"/>
        <v>665.29</v>
      </c>
      <c r="AJ201" s="14">
        <v>618.9</v>
      </c>
      <c r="AK201" s="14">
        <v>0</v>
      </c>
      <c r="AL201" s="15">
        <f t="shared" si="83"/>
        <v>618.9</v>
      </c>
      <c r="AM201" s="60">
        <f t="shared" si="71"/>
        <v>8622.7000000000007</v>
      </c>
      <c r="AP201" s="4"/>
    </row>
    <row r="202" spans="1:42" s="2" customFormat="1" x14ac:dyDescent="0.35">
      <c r="A202" s="23" t="s">
        <v>5621</v>
      </c>
      <c r="B202" s="29" t="s">
        <v>124</v>
      </c>
      <c r="C202" s="51">
        <v>0</v>
      </c>
      <c r="D202" s="51">
        <v>0</v>
      </c>
      <c r="E202" s="50">
        <f t="shared" si="72"/>
        <v>0</v>
      </c>
      <c r="F202" s="51">
        <v>0</v>
      </c>
      <c r="G202" s="51">
        <v>0</v>
      </c>
      <c r="H202" s="50">
        <f t="shared" si="73"/>
        <v>0</v>
      </c>
      <c r="I202" s="51">
        <v>0</v>
      </c>
      <c r="J202" s="51">
        <v>0</v>
      </c>
      <c r="K202" s="50">
        <f t="shared" si="74"/>
        <v>0</v>
      </c>
      <c r="L202" s="51">
        <v>0</v>
      </c>
      <c r="M202" s="51">
        <v>0</v>
      </c>
      <c r="N202" s="50">
        <f t="shared" si="75"/>
        <v>0</v>
      </c>
      <c r="O202" s="51">
        <v>0</v>
      </c>
      <c r="P202" s="51">
        <v>0</v>
      </c>
      <c r="Q202" s="50">
        <f t="shared" si="76"/>
        <v>0</v>
      </c>
      <c r="R202" s="51">
        <v>0</v>
      </c>
      <c r="S202" s="51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60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1">
        <v>0</v>
      </c>
      <c r="D203" s="51">
        <v>0</v>
      </c>
      <c r="E203" s="50">
        <f t="shared" si="72"/>
        <v>0</v>
      </c>
      <c r="F203" s="51">
        <v>0</v>
      </c>
      <c r="G203" s="51">
        <v>0</v>
      </c>
      <c r="H203" s="50">
        <f t="shared" si="73"/>
        <v>0</v>
      </c>
      <c r="I203" s="51">
        <v>0</v>
      </c>
      <c r="J203" s="51">
        <v>0</v>
      </c>
      <c r="K203" s="50">
        <f t="shared" si="74"/>
        <v>0</v>
      </c>
      <c r="L203" s="51">
        <v>0</v>
      </c>
      <c r="M203" s="51">
        <v>0</v>
      </c>
      <c r="N203" s="50">
        <f t="shared" si="75"/>
        <v>0</v>
      </c>
      <c r="O203" s="51">
        <v>0</v>
      </c>
      <c r="P203" s="51">
        <v>0</v>
      </c>
      <c r="Q203" s="50">
        <f t="shared" si="76"/>
        <v>0</v>
      </c>
      <c r="R203" s="51">
        <v>0</v>
      </c>
      <c r="S203" s="51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60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1">
        <v>0</v>
      </c>
      <c r="D204" s="51">
        <v>2529.15</v>
      </c>
      <c r="E204" s="50">
        <f t="shared" si="72"/>
        <v>2529.15</v>
      </c>
      <c r="F204" s="51">
        <v>0</v>
      </c>
      <c r="G204" s="51">
        <v>2971.44</v>
      </c>
      <c r="H204" s="50">
        <f t="shared" si="73"/>
        <v>2971.44</v>
      </c>
      <c r="I204" s="51">
        <v>0</v>
      </c>
      <c r="J204" s="51">
        <v>2838.03</v>
      </c>
      <c r="K204" s="50">
        <f t="shared" si="74"/>
        <v>2838.03</v>
      </c>
      <c r="L204" s="51">
        <v>0</v>
      </c>
      <c r="M204" s="51">
        <v>2393.98</v>
      </c>
      <c r="N204" s="50">
        <f t="shared" si="75"/>
        <v>2393.98</v>
      </c>
      <c r="O204" s="51">
        <v>0</v>
      </c>
      <c r="P204" s="51">
        <v>2361.61</v>
      </c>
      <c r="Q204" s="50">
        <f t="shared" si="76"/>
        <v>2361.61</v>
      </c>
      <c r="R204" s="51">
        <v>0</v>
      </c>
      <c r="S204" s="51">
        <v>3046.79</v>
      </c>
      <c r="T204" s="15">
        <f t="shared" si="77"/>
        <v>3046.79</v>
      </c>
      <c r="U204" s="14">
        <v>0</v>
      </c>
      <c r="V204" s="14">
        <v>2712.96</v>
      </c>
      <c r="W204" s="15">
        <f t="shared" si="78"/>
        <v>2712.96</v>
      </c>
      <c r="X204" s="14">
        <v>0</v>
      </c>
      <c r="Y204" s="14">
        <v>2841.59</v>
      </c>
      <c r="Z204" s="15">
        <f t="shared" si="79"/>
        <v>2841.59</v>
      </c>
      <c r="AA204" s="14">
        <v>0</v>
      </c>
      <c r="AB204" s="14">
        <v>2697.26</v>
      </c>
      <c r="AC204" s="15">
        <f t="shared" si="80"/>
        <v>2697.26</v>
      </c>
      <c r="AD204" s="14">
        <v>0</v>
      </c>
      <c r="AE204" s="14">
        <v>2618.7399999999998</v>
      </c>
      <c r="AF204" s="15">
        <f t="shared" si="81"/>
        <v>2618.7399999999998</v>
      </c>
      <c r="AG204" s="14">
        <v>0</v>
      </c>
      <c r="AH204" s="14">
        <v>2667.57</v>
      </c>
      <c r="AI204" s="15">
        <f t="shared" si="82"/>
        <v>2667.57</v>
      </c>
      <c r="AJ204" s="14">
        <v>0</v>
      </c>
      <c r="AK204" s="14">
        <v>1883.47</v>
      </c>
      <c r="AL204" s="15">
        <f t="shared" si="83"/>
        <v>1883.47</v>
      </c>
      <c r="AM204" s="60">
        <f t="shared" si="71"/>
        <v>31562.589999999997</v>
      </c>
      <c r="AP204" s="4"/>
    </row>
    <row r="205" spans="1:42" s="2" customFormat="1" x14ac:dyDescent="0.35">
      <c r="A205" s="23" t="s">
        <v>5621</v>
      </c>
      <c r="B205" s="29" t="s">
        <v>127</v>
      </c>
      <c r="C205" s="51">
        <v>0</v>
      </c>
      <c r="D205" s="51">
        <v>2529.15</v>
      </c>
      <c r="E205" s="50">
        <f t="shared" si="72"/>
        <v>2529.15</v>
      </c>
      <c r="F205" s="51">
        <v>0</v>
      </c>
      <c r="G205" s="51">
        <v>2971.44</v>
      </c>
      <c r="H205" s="50">
        <f t="shared" si="73"/>
        <v>2971.44</v>
      </c>
      <c r="I205" s="51">
        <v>0</v>
      </c>
      <c r="J205" s="51">
        <v>2838.03</v>
      </c>
      <c r="K205" s="50">
        <f t="shared" si="74"/>
        <v>2838.03</v>
      </c>
      <c r="L205" s="51">
        <v>0</v>
      </c>
      <c r="M205" s="51">
        <v>2393.98</v>
      </c>
      <c r="N205" s="50">
        <f t="shared" si="75"/>
        <v>2393.98</v>
      </c>
      <c r="O205" s="51">
        <v>0</v>
      </c>
      <c r="P205" s="51">
        <v>2361.61</v>
      </c>
      <c r="Q205" s="50">
        <f t="shared" si="76"/>
        <v>2361.61</v>
      </c>
      <c r="R205" s="51">
        <v>0</v>
      </c>
      <c r="S205" s="51">
        <v>3046.79</v>
      </c>
      <c r="T205" s="15">
        <f t="shared" si="77"/>
        <v>3046.79</v>
      </c>
      <c r="U205" s="14">
        <v>0</v>
      </c>
      <c r="V205" s="14">
        <v>2712.96</v>
      </c>
      <c r="W205" s="15">
        <f t="shared" si="78"/>
        <v>2712.96</v>
      </c>
      <c r="X205" s="14">
        <v>0</v>
      </c>
      <c r="Y205" s="14">
        <v>2841.59</v>
      </c>
      <c r="Z205" s="15">
        <f t="shared" si="79"/>
        <v>2841.59</v>
      </c>
      <c r="AA205" s="14">
        <v>0</v>
      </c>
      <c r="AB205" s="14">
        <v>2697.26</v>
      </c>
      <c r="AC205" s="15">
        <f t="shared" si="80"/>
        <v>2697.26</v>
      </c>
      <c r="AD205" s="14">
        <v>0</v>
      </c>
      <c r="AE205" s="14">
        <v>2618.7399999999998</v>
      </c>
      <c r="AF205" s="15">
        <f t="shared" si="81"/>
        <v>2618.7399999999998</v>
      </c>
      <c r="AG205" s="14">
        <v>0</v>
      </c>
      <c r="AH205" s="14">
        <v>2667.57</v>
      </c>
      <c r="AI205" s="15">
        <f t="shared" si="82"/>
        <v>2667.57</v>
      </c>
      <c r="AJ205" s="14">
        <v>0</v>
      </c>
      <c r="AK205" s="14">
        <v>1883.47</v>
      </c>
      <c r="AL205" s="15">
        <f t="shared" si="83"/>
        <v>1883.47</v>
      </c>
      <c r="AM205" s="60">
        <f t="shared" si="71"/>
        <v>31562.589999999997</v>
      </c>
      <c r="AP205" s="4"/>
    </row>
    <row r="206" spans="1:42" s="2" customFormat="1" x14ac:dyDescent="0.35">
      <c r="A206" s="23" t="s">
        <v>5621</v>
      </c>
      <c r="B206" s="29" t="s">
        <v>128</v>
      </c>
      <c r="C206" s="51">
        <v>0</v>
      </c>
      <c r="D206" s="51">
        <v>0</v>
      </c>
      <c r="E206" s="50">
        <f t="shared" si="72"/>
        <v>0</v>
      </c>
      <c r="F206" s="51">
        <v>0</v>
      </c>
      <c r="G206" s="51">
        <v>0</v>
      </c>
      <c r="H206" s="50">
        <f t="shared" si="73"/>
        <v>0</v>
      </c>
      <c r="I206" s="51">
        <v>0</v>
      </c>
      <c r="J206" s="51">
        <v>0</v>
      </c>
      <c r="K206" s="50">
        <f t="shared" si="74"/>
        <v>0</v>
      </c>
      <c r="L206" s="51">
        <v>0</v>
      </c>
      <c r="M206" s="51">
        <v>0</v>
      </c>
      <c r="N206" s="50">
        <f t="shared" si="75"/>
        <v>0</v>
      </c>
      <c r="O206" s="51">
        <v>0</v>
      </c>
      <c r="P206" s="51">
        <v>0</v>
      </c>
      <c r="Q206" s="50">
        <f t="shared" si="76"/>
        <v>0</v>
      </c>
      <c r="R206" s="51">
        <v>0</v>
      </c>
      <c r="S206" s="51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60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1">
        <v>0</v>
      </c>
      <c r="D207" s="51">
        <v>0</v>
      </c>
      <c r="E207" s="50">
        <f t="shared" ref="E207:E270" si="85">SUM(C207:D207)</f>
        <v>0</v>
      </c>
      <c r="F207" s="51">
        <v>0</v>
      </c>
      <c r="G207" s="51">
        <v>0</v>
      </c>
      <c r="H207" s="50">
        <f t="shared" ref="H207:H270" si="86">SUM(F207:G207)</f>
        <v>0</v>
      </c>
      <c r="I207" s="51">
        <v>0</v>
      </c>
      <c r="J207" s="51">
        <v>0</v>
      </c>
      <c r="K207" s="50">
        <f t="shared" ref="K207:K270" si="87">SUM(I207:J207)</f>
        <v>0</v>
      </c>
      <c r="L207" s="51">
        <v>0</v>
      </c>
      <c r="M207" s="51">
        <v>0</v>
      </c>
      <c r="N207" s="50">
        <f t="shared" ref="N207:N270" si="88">SUM(L207:M207)</f>
        <v>0</v>
      </c>
      <c r="O207" s="51">
        <v>0</v>
      </c>
      <c r="P207" s="51">
        <v>0</v>
      </c>
      <c r="Q207" s="50">
        <f t="shared" ref="Q207:Q270" si="89">O207+P207</f>
        <v>0</v>
      </c>
      <c r="R207" s="51">
        <v>0</v>
      </c>
      <c r="S207" s="51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60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1">
        <v>0</v>
      </c>
      <c r="D208" s="51">
        <v>6662.86</v>
      </c>
      <c r="E208" s="50">
        <f t="shared" si="85"/>
        <v>6662.86</v>
      </c>
      <c r="F208" s="51">
        <v>0</v>
      </c>
      <c r="G208" s="51">
        <v>7198.82</v>
      </c>
      <c r="H208" s="50">
        <f t="shared" si="86"/>
        <v>7198.82</v>
      </c>
      <c r="I208" s="51">
        <v>0</v>
      </c>
      <c r="J208" s="51">
        <v>7449.72</v>
      </c>
      <c r="K208" s="50">
        <f t="shared" si="87"/>
        <v>7449.72</v>
      </c>
      <c r="L208" s="51">
        <v>0</v>
      </c>
      <c r="M208" s="51">
        <v>6952.79</v>
      </c>
      <c r="N208" s="50">
        <f t="shared" si="88"/>
        <v>6952.79</v>
      </c>
      <c r="O208" s="51">
        <v>0</v>
      </c>
      <c r="P208" s="51">
        <v>6411.04</v>
      </c>
      <c r="Q208" s="50">
        <f t="shared" si="89"/>
        <v>6411.04</v>
      </c>
      <c r="R208" s="51">
        <v>0</v>
      </c>
      <c r="S208" s="51">
        <v>7640.43</v>
      </c>
      <c r="T208" s="15">
        <f t="shared" si="90"/>
        <v>7640.43</v>
      </c>
      <c r="U208" s="14">
        <v>0</v>
      </c>
      <c r="V208" s="14">
        <v>6488.28</v>
      </c>
      <c r="W208" s="15">
        <f t="shared" si="91"/>
        <v>6488.28</v>
      </c>
      <c r="X208" s="14">
        <v>0</v>
      </c>
      <c r="Y208" s="14">
        <v>8293.01</v>
      </c>
      <c r="Z208" s="15">
        <f t="shared" si="92"/>
        <v>8293.01</v>
      </c>
      <c r="AA208" s="14">
        <v>0</v>
      </c>
      <c r="AB208" s="14">
        <v>6944.99</v>
      </c>
      <c r="AC208" s="15">
        <f t="shared" si="93"/>
        <v>6944.99</v>
      </c>
      <c r="AD208" s="14">
        <v>0</v>
      </c>
      <c r="AE208" s="14">
        <v>7710.41</v>
      </c>
      <c r="AF208" s="15">
        <f t="shared" si="94"/>
        <v>7710.41</v>
      </c>
      <c r="AG208" s="14">
        <v>0</v>
      </c>
      <c r="AH208" s="14">
        <v>7668.32</v>
      </c>
      <c r="AI208" s="15">
        <f t="shared" si="95"/>
        <v>7668.32</v>
      </c>
      <c r="AJ208" s="14">
        <v>0</v>
      </c>
      <c r="AK208" s="14">
        <v>7306.17</v>
      </c>
      <c r="AL208" s="15">
        <f t="shared" si="96"/>
        <v>7306.17</v>
      </c>
      <c r="AM208" s="60">
        <f t="shared" si="84"/>
        <v>86726.840000000011</v>
      </c>
      <c r="AP208" s="4"/>
    </row>
    <row r="209" spans="1:42" s="2" customFormat="1" x14ac:dyDescent="0.35">
      <c r="A209" s="23" t="s">
        <v>5621</v>
      </c>
      <c r="B209" s="29" t="s">
        <v>131</v>
      </c>
      <c r="C209" s="51">
        <v>0</v>
      </c>
      <c r="D209" s="51">
        <v>0</v>
      </c>
      <c r="E209" s="50">
        <f t="shared" si="85"/>
        <v>0</v>
      </c>
      <c r="F209" s="51">
        <v>0</v>
      </c>
      <c r="G209" s="51">
        <v>0</v>
      </c>
      <c r="H209" s="50">
        <f t="shared" si="86"/>
        <v>0</v>
      </c>
      <c r="I209" s="51">
        <v>0</v>
      </c>
      <c r="J209" s="51">
        <v>0</v>
      </c>
      <c r="K209" s="50">
        <f t="shared" si="87"/>
        <v>0</v>
      </c>
      <c r="L209" s="51">
        <v>0</v>
      </c>
      <c r="M209" s="51">
        <v>0</v>
      </c>
      <c r="N209" s="50">
        <f t="shared" si="88"/>
        <v>0</v>
      </c>
      <c r="O209" s="51">
        <v>0</v>
      </c>
      <c r="P209" s="51">
        <v>0</v>
      </c>
      <c r="Q209" s="50">
        <f t="shared" si="89"/>
        <v>0</v>
      </c>
      <c r="R209" s="51">
        <v>0</v>
      </c>
      <c r="S209" s="51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60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1">
        <v>0</v>
      </c>
      <c r="D210" s="51">
        <v>0</v>
      </c>
      <c r="E210" s="50">
        <f t="shared" si="85"/>
        <v>0</v>
      </c>
      <c r="F210" s="51">
        <v>0</v>
      </c>
      <c r="G210" s="51">
        <v>0</v>
      </c>
      <c r="H210" s="50">
        <f t="shared" si="86"/>
        <v>0</v>
      </c>
      <c r="I210" s="51">
        <v>0</v>
      </c>
      <c r="J210" s="51">
        <v>0</v>
      </c>
      <c r="K210" s="50">
        <f t="shared" si="87"/>
        <v>0</v>
      </c>
      <c r="L210" s="51">
        <v>0</v>
      </c>
      <c r="M210" s="51">
        <v>0</v>
      </c>
      <c r="N210" s="50">
        <f t="shared" si="88"/>
        <v>0</v>
      </c>
      <c r="O210" s="51">
        <v>0</v>
      </c>
      <c r="P210" s="51">
        <v>0</v>
      </c>
      <c r="Q210" s="50">
        <f t="shared" si="89"/>
        <v>0</v>
      </c>
      <c r="R210" s="51">
        <v>0</v>
      </c>
      <c r="S210" s="51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60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1">
        <v>0</v>
      </c>
      <c r="D211" s="51">
        <v>0</v>
      </c>
      <c r="E211" s="50">
        <f t="shared" si="85"/>
        <v>0</v>
      </c>
      <c r="F211" s="51">
        <v>0</v>
      </c>
      <c r="G211" s="51">
        <v>0</v>
      </c>
      <c r="H211" s="50">
        <f t="shared" si="86"/>
        <v>0</v>
      </c>
      <c r="I211" s="51">
        <v>0</v>
      </c>
      <c r="J211" s="51">
        <v>0</v>
      </c>
      <c r="K211" s="50">
        <f t="shared" si="87"/>
        <v>0</v>
      </c>
      <c r="L211" s="51">
        <v>0</v>
      </c>
      <c r="M211" s="51">
        <v>0</v>
      </c>
      <c r="N211" s="50">
        <f t="shared" si="88"/>
        <v>0</v>
      </c>
      <c r="O211" s="51">
        <v>0</v>
      </c>
      <c r="P211" s="51">
        <v>0</v>
      </c>
      <c r="Q211" s="50">
        <f t="shared" si="89"/>
        <v>0</v>
      </c>
      <c r="R211" s="51">
        <v>0</v>
      </c>
      <c r="S211" s="51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60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1">
        <v>0</v>
      </c>
      <c r="D212" s="51">
        <v>2529.15</v>
      </c>
      <c r="E212" s="50">
        <f t="shared" si="85"/>
        <v>2529.15</v>
      </c>
      <c r="F212" s="51">
        <v>0</v>
      </c>
      <c r="G212" s="51">
        <v>2971.44</v>
      </c>
      <c r="H212" s="50">
        <f t="shared" si="86"/>
        <v>2971.44</v>
      </c>
      <c r="I212" s="51">
        <v>0</v>
      </c>
      <c r="J212" s="51">
        <v>2838.03</v>
      </c>
      <c r="K212" s="50">
        <f t="shared" si="87"/>
        <v>2838.03</v>
      </c>
      <c r="L212" s="51">
        <v>0</v>
      </c>
      <c r="M212" s="51">
        <v>2393.98</v>
      </c>
      <c r="N212" s="50">
        <f t="shared" si="88"/>
        <v>2393.98</v>
      </c>
      <c r="O212" s="51">
        <v>0</v>
      </c>
      <c r="P212" s="51">
        <v>2361.61</v>
      </c>
      <c r="Q212" s="50">
        <f t="shared" si="89"/>
        <v>2361.61</v>
      </c>
      <c r="R212" s="51">
        <v>0</v>
      </c>
      <c r="S212" s="51">
        <v>3046.79</v>
      </c>
      <c r="T212" s="15">
        <f t="shared" si="90"/>
        <v>3046.79</v>
      </c>
      <c r="U212" s="14">
        <v>0</v>
      </c>
      <c r="V212" s="14">
        <v>2712.96</v>
      </c>
      <c r="W212" s="15">
        <f t="shared" si="91"/>
        <v>2712.96</v>
      </c>
      <c r="X212" s="14">
        <v>0</v>
      </c>
      <c r="Y212" s="14">
        <v>2841.59</v>
      </c>
      <c r="Z212" s="15">
        <f t="shared" si="92"/>
        <v>2841.59</v>
      </c>
      <c r="AA212" s="14">
        <v>0</v>
      </c>
      <c r="AB212" s="14">
        <v>2697.26</v>
      </c>
      <c r="AC212" s="15">
        <f t="shared" si="93"/>
        <v>2697.26</v>
      </c>
      <c r="AD212" s="14">
        <v>0</v>
      </c>
      <c r="AE212" s="14">
        <v>2618.7399999999998</v>
      </c>
      <c r="AF212" s="15">
        <f t="shared" si="94"/>
        <v>2618.7399999999998</v>
      </c>
      <c r="AG212" s="14">
        <v>0</v>
      </c>
      <c r="AH212" s="14">
        <v>2667.57</v>
      </c>
      <c r="AI212" s="15">
        <f t="shared" si="95"/>
        <v>2667.57</v>
      </c>
      <c r="AJ212" s="14">
        <v>0</v>
      </c>
      <c r="AK212" s="14">
        <v>1883.47</v>
      </c>
      <c r="AL212" s="15">
        <f t="shared" si="96"/>
        <v>1883.47</v>
      </c>
      <c r="AM212" s="60">
        <f t="shared" si="84"/>
        <v>31562.589999999997</v>
      </c>
      <c r="AP212" s="4"/>
    </row>
    <row r="213" spans="1:42" s="2" customFormat="1" x14ac:dyDescent="0.35">
      <c r="A213" s="23" t="s">
        <v>5621</v>
      </c>
      <c r="B213" s="29" t="s">
        <v>135</v>
      </c>
      <c r="C213" s="51">
        <v>0</v>
      </c>
      <c r="D213" s="51">
        <v>0</v>
      </c>
      <c r="E213" s="50">
        <f t="shared" si="85"/>
        <v>0</v>
      </c>
      <c r="F213" s="51">
        <v>0</v>
      </c>
      <c r="G213" s="51">
        <v>0</v>
      </c>
      <c r="H213" s="50">
        <f t="shared" si="86"/>
        <v>0</v>
      </c>
      <c r="I213" s="51">
        <v>0</v>
      </c>
      <c r="J213" s="51">
        <v>0</v>
      </c>
      <c r="K213" s="50">
        <f t="shared" si="87"/>
        <v>0</v>
      </c>
      <c r="L213" s="51">
        <v>0</v>
      </c>
      <c r="M213" s="51">
        <v>0</v>
      </c>
      <c r="N213" s="50">
        <f t="shared" si="88"/>
        <v>0</v>
      </c>
      <c r="O213" s="51">
        <v>0</v>
      </c>
      <c r="P213" s="51">
        <v>0</v>
      </c>
      <c r="Q213" s="50">
        <f t="shared" si="89"/>
        <v>0</v>
      </c>
      <c r="R213" s="51">
        <v>0</v>
      </c>
      <c r="S213" s="51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60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1">
        <v>0</v>
      </c>
      <c r="D214" s="51">
        <v>0</v>
      </c>
      <c r="E214" s="50">
        <f t="shared" si="85"/>
        <v>0</v>
      </c>
      <c r="F214" s="51">
        <v>0</v>
      </c>
      <c r="G214" s="51">
        <v>0</v>
      </c>
      <c r="H214" s="50">
        <f t="shared" si="86"/>
        <v>0</v>
      </c>
      <c r="I214" s="51">
        <v>0</v>
      </c>
      <c r="J214" s="51">
        <v>0</v>
      </c>
      <c r="K214" s="50">
        <f t="shared" si="87"/>
        <v>0</v>
      </c>
      <c r="L214" s="51">
        <v>0</v>
      </c>
      <c r="M214" s="51">
        <v>0</v>
      </c>
      <c r="N214" s="50">
        <f t="shared" si="88"/>
        <v>0</v>
      </c>
      <c r="O214" s="51">
        <v>0</v>
      </c>
      <c r="P214" s="51">
        <v>0</v>
      </c>
      <c r="Q214" s="50">
        <f t="shared" si="89"/>
        <v>0</v>
      </c>
      <c r="R214" s="51">
        <v>0</v>
      </c>
      <c r="S214" s="51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60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1">
        <v>0</v>
      </c>
      <c r="D215" s="51">
        <v>0</v>
      </c>
      <c r="E215" s="50">
        <f t="shared" si="85"/>
        <v>0</v>
      </c>
      <c r="F215" s="51">
        <v>0</v>
      </c>
      <c r="G215" s="51">
        <v>0</v>
      </c>
      <c r="H215" s="50">
        <f t="shared" si="86"/>
        <v>0</v>
      </c>
      <c r="I215" s="51">
        <v>0</v>
      </c>
      <c r="J215" s="51">
        <v>0</v>
      </c>
      <c r="K215" s="50">
        <f t="shared" si="87"/>
        <v>0</v>
      </c>
      <c r="L215" s="51">
        <v>0</v>
      </c>
      <c r="M215" s="51">
        <v>0</v>
      </c>
      <c r="N215" s="50">
        <f t="shared" si="88"/>
        <v>0</v>
      </c>
      <c r="O215" s="51">
        <v>0</v>
      </c>
      <c r="P215" s="51">
        <v>0</v>
      </c>
      <c r="Q215" s="50">
        <f t="shared" si="89"/>
        <v>0</v>
      </c>
      <c r="R215" s="51">
        <v>0</v>
      </c>
      <c r="S215" s="51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60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1">
        <v>0</v>
      </c>
      <c r="D216" s="51">
        <v>0</v>
      </c>
      <c r="E216" s="50">
        <f t="shared" si="85"/>
        <v>0</v>
      </c>
      <c r="F216" s="51">
        <v>0</v>
      </c>
      <c r="G216" s="51">
        <v>0</v>
      </c>
      <c r="H216" s="50">
        <f t="shared" si="86"/>
        <v>0</v>
      </c>
      <c r="I216" s="51">
        <v>0</v>
      </c>
      <c r="J216" s="51">
        <v>0</v>
      </c>
      <c r="K216" s="50">
        <f t="shared" si="87"/>
        <v>0</v>
      </c>
      <c r="L216" s="51">
        <v>0</v>
      </c>
      <c r="M216" s="51">
        <v>0</v>
      </c>
      <c r="N216" s="50">
        <f t="shared" si="88"/>
        <v>0</v>
      </c>
      <c r="O216" s="51">
        <v>0</v>
      </c>
      <c r="P216" s="51">
        <v>0</v>
      </c>
      <c r="Q216" s="50">
        <f t="shared" si="89"/>
        <v>0</v>
      </c>
      <c r="R216" s="51">
        <v>0</v>
      </c>
      <c r="S216" s="51">
        <v>0</v>
      </c>
      <c r="T216" s="15">
        <f t="shared" si="90"/>
        <v>0</v>
      </c>
      <c r="U216" s="14">
        <v>0</v>
      </c>
      <c r="V216" s="14">
        <v>0</v>
      </c>
      <c r="W216" s="15">
        <f t="shared" si="91"/>
        <v>0</v>
      </c>
      <c r="X216" s="14">
        <v>0</v>
      </c>
      <c r="Y216" s="14">
        <v>0</v>
      </c>
      <c r="Z216" s="15">
        <f t="shared" si="92"/>
        <v>0</v>
      </c>
      <c r="AA216" s="14">
        <v>0</v>
      </c>
      <c r="AB216" s="14">
        <v>0</v>
      </c>
      <c r="AC216" s="15">
        <f t="shared" si="93"/>
        <v>0</v>
      </c>
      <c r="AD216" s="14">
        <v>0</v>
      </c>
      <c r="AE216" s="14">
        <v>0</v>
      </c>
      <c r="AF216" s="15">
        <f t="shared" si="94"/>
        <v>0</v>
      </c>
      <c r="AG216" s="14">
        <v>0</v>
      </c>
      <c r="AH216" s="14">
        <v>0</v>
      </c>
      <c r="AI216" s="15">
        <f t="shared" si="95"/>
        <v>0</v>
      </c>
      <c r="AJ216" s="14">
        <v>0</v>
      </c>
      <c r="AK216" s="14">
        <v>0</v>
      </c>
      <c r="AL216" s="15">
        <f t="shared" si="96"/>
        <v>0</v>
      </c>
      <c r="AM216" s="60">
        <f t="shared" si="84"/>
        <v>0</v>
      </c>
      <c r="AP216" s="4"/>
    </row>
    <row r="217" spans="1:42" s="2" customFormat="1" x14ac:dyDescent="0.35">
      <c r="A217" s="23" t="s">
        <v>5621</v>
      </c>
      <c r="B217" s="29" t="s">
        <v>139</v>
      </c>
      <c r="C217" s="51">
        <v>0</v>
      </c>
      <c r="D217" s="51">
        <v>0</v>
      </c>
      <c r="E217" s="50">
        <f t="shared" si="85"/>
        <v>0</v>
      </c>
      <c r="F217" s="51">
        <v>0</v>
      </c>
      <c r="G217" s="51">
        <v>0</v>
      </c>
      <c r="H217" s="50">
        <f t="shared" si="86"/>
        <v>0</v>
      </c>
      <c r="I217" s="51">
        <v>0</v>
      </c>
      <c r="J217" s="51">
        <v>0</v>
      </c>
      <c r="K217" s="50">
        <f t="shared" si="87"/>
        <v>0</v>
      </c>
      <c r="L217" s="51">
        <v>0</v>
      </c>
      <c r="M217" s="51">
        <v>0</v>
      </c>
      <c r="N217" s="50">
        <f t="shared" si="88"/>
        <v>0</v>
      </c>
      <c r="O217" s="51">
        <v>0</v>
      </c>
      <c r="P217" s="51">
        <v>0</v>
      </c>
      <c r="Q217" s="50">
        <f t="shared" si="89"/>
        <v>0</v>
      </c>
      <c r="R217" s="51">
        <v>0</v>
      </c>
      <c r="S217" s="51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60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1">
        <v>0</v>
      </c>
      <c r="D218" s="51">
        <v>0</v>
      </c>
      <c r="E218" s="50">
        <f t="shared" si="85"/>
        <v>0</v>
      </c>
      <c r="F218" s="51">
        <v>0</v>
      </c>
      <c r="G218" s="51">
        <v>0</v>
      </c>
      <c r="H218" s="50">
        <f t="shared" si="86"/>
        <v>0</v>
      </c>
      <c r="I218" s="51">
        <v>0</v>
      </c>
      <c r="J218" s="51">
        <v>0</v>
      </c>
      <c r="K218" s="50">
        <f t="shared" si="87"/>
        <v>0</v>
      </c>
      <c r="L218" s="51">
        <v>0</v>
      </c>
      <c r="M218" s="51">
        <v>0</v>
      </c>
      <c r="N218" s="50">
        <f t="shared" si="88"/>
        <v>0</v>
      </c>
      <c r="O218" s="51">
        <v>0</v>
      </c>
      <c r="P218" s="51">
        <v>0</v>
      </c>
      <c r="Q218" s="50">
        <f t="shared" si="89"/>
        <v>0</v>
      </c>
      <c r="R218" s="51">
        <v>0</v>
      </c>
      <c r="S218" s="51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60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1">
        <v>0</v>
      </c>
      <c r="D219" s="51">
        <v>6662.86</v>
      </c>
      <c r="E219" s="50">
        <f t="shared" si="85"/>
        <v>6662.86</v>
      </c>
      <c r="F219" s="51">
        <v>0</v>
      </c>
      <c r="G219" s="51">
        <v>7198.82</v>
      </c>
      <c r="H219" s="50">
        <f t="shared" si="86"/>
        <v>7198.82</v>
      </c>
      <c r="I219" s="51">
        <v>0</v>
      </c>
      <c r="J219" s="51">
        <v>7449.72</v>
      </c>
      <c r="K219" s="50">
        <f t="shared" si="87"/>
        <v>7449.72</v>
      </c>
      <c r="L219" s="51">
        <v>0</v>
      </c>
      <c r="M219" s="51">
        <v>6952.79</v>
      </c>
      <c r="N219" s="50">
        <f t="shared" si="88"/>
        <v>6952.79</v>
      </c>
      <c r="O219" s="51">
        <v>0</v>
      </c>
      <c r="P219" s="51">
        <v>6411.04</v>
      </c>
      <c r="Q219" s="50">
        <f t="shared" si="89"/>
        <v>6411.04</v>
      </c>
      <c r="R219" s="51">
        <v>0</v>
      </c>
      <c r="S219" s="51">
        <v>7640.43</v>
      </c>
      <c r="T219" s="15">
        <f t="shared" si="90"/>
        <v>7640.43</v>
      </c>
      <c r="U219" s="14">
        <v>0</v>
      </c>
      <c r="V219" s="14">
        <v>6488.28</v>
      </c>
      <c r="W219" s="15">
        <f t="shared" si="91"/>
        <v>6488.28</v>
      </c>
      <c r="X219" s="14">
        <v>0</v>
      </c>
      <c r="Y219" s="14">
        <v>8293.01</v>
      </c>
      <c r="Z219" s="15">
        <f t="shared" si="92"/>
        <v>8293.01</v>
      </c>
      <c r="AA219" s="14">
        <v>0</v>
      </c>
      <c r="AB219" s="14">
        <v>6944.99</v>
      </c>
      <c r="AC219" s="15">
        <f t="shared" si="93"/>
        <v>6944.99</v>
      </c>
      <c r="AD219" s="14">
        <v>0</v>
      </c>
      <c r="AE219" s="14">
        <v>7710.41</v>
      </c>
      <c r="AF219" s="15">
        <f t="shared" si="94"/>
        <v>7710.41</v>
      </c>
      <c r="AG219" s="14">
        <v>0</v>
      </c>
      <c r="AH219" s="14">
        <v>7668.32</v>
      </c>
      <c r="AI219" s="15">
        <f t="shared" si="95"/>
        <v>7668.32</v>
      </c>
      <c r="AJ219" s="14">
        <v>0</v>
      </c>
      <c r="AK219" s="14">
        <v>7306.17</v>
      </c>
      <c r="AL219" s="15">
        <f t="shared" si="96"/>
        <v>7306.17</v>
      </c>
      <c r="AM219" s="60">
        <f t="shared" si="84"/>
        <v>86726.840000000011</v>
      </c>
      <c r="AP219" s="4"/>
    </row>
    <row r="220" spans="1:42" s="2" customFormat="1" x14ac:dyDescent="0.35">
      <c r="A220" s="23" t="s">
        <v>5621</v>
      </c>
      <c r="B220" s="29" t="s">
        <v>142</v>
      </c>
      <c r="C220" s="51">
        <v>0</v>
      </c>
      <c r="D220" s="51">
        <v>2529.15</v>
      </c>
      <c r="E220" s="50">
        <f t="shared" si="85"/>
        <v>2529.15</v>
      </c>
      <c r="F220" s="51">
        <v>0</v>
      </c>
      <c r="G220" s="51">
        <v>2971.44</v>
      </c>
      <c r="H220" s="50">
        <f t="shared" si="86"/>
        <v>2971.44</v>
      </c>
      <c r="I220" s="51">
        <v>0</v>
      </c>
      <c r="J220" s="51">
        <v>2838.03</v>
      </c>
      <c r="K220" s="50">
        <f t="shared" si="87"/>
        <v>2838.03</v>
      </c>
      <c r="L220" s="51">
        <v>0</v>
      </c>
      <c r="M220" s="51">
        <v>2393.98</v>
      </c>
      <c r="N220" s="50">
        <f t="shared" si="88"/>
        <v>2393.98</v>
      </c>
      <c r="O220" s="51">
        <v>0</v>
      </c>
      <c r="P220" s="51">
        <v>2361.61</v>
      </c>
      <c r="Q220" s="50">
        <f t="shared" si="89"/>
        <v>2361.61</v>
      </c>
      <c r="R220" s="51">
        <v>0</v>
      </c>
      <c r="S220" s="51">
        <v>3046.79</v>
      </c>
      <c r="T220" s="15">
        <f t="shared" si="90"/>
        <v>3046.79</v>
      </c>
      <c r="U220" s="14">
        <v>0</v>
      </c>
      <c r="V220" s="14">
        <v>2712.96</v>
      </c>
      <c r="W220" s="15">
        <f t="shared" si="91"/>
        <v>2712.96</v>
      </c>
      <c r="X220" s="14">
        <v>0</v>
      </c>
      <c r="Y220" s="14">
        <v>2841.59</v>
      </c>
      <c r="Z220" s="15">
        <f t="shared" si="92"/>
        <v>2841.59</v>
      </c>
      <c r="AA220" s="14">
        <v>0</v>
      </c>
      <c r="AB220" s="14">
        <v>2697.26</v>
      </c>
      <c r="AC220" s="15">
        <f t="shared" si="93"/>
        <v>2697.26</v>
      </c>
      <c r="AD220" s="14">
        <v>0</v>
      </c>
      <c r="AE220" s="14">
        <v>2618.7399999999998</v>
      </c>
      <c r="AF220" s="15">
        <f t="shared" si="94"/>
        <v>2618.7399999999998</v>
      </c>
      <c r="AG220" s="14">
        <v>0</v>
      </c>
      <c r="AH220" s="14">
        <v>2667.57</v>
      </c>
      <c r="AI220" s="15">
        <f t="shared" si="95"/>
        <v>2667.57</v>
      </c>
      <c r="AJ220" s="14">
        <v>0</v>
      </c>
      <c r="AK220" s="14">
        <v>1883.47</v>
      </c>
      <c r="AL220" s="15">
        <f t="shared" si="96"/>
        <v>1883.47</v>
      </c>
      <c r="AM220" s="60">
        <f t="shared" si="84"/>
        <v>31562.589999999997</v>
      </c>
      <c r="AP220" s="4"/>
    </row>
    <row r="221" spans="1:42" s="2" customFormat="1" x14ac:dyDescent="0.35">
      <c r="A221" s="23" t="s">
        <v>5621</v>
      </c>
      <c r="B221" s="29" t="s">
        <v>143</v>
      </c>
      <c r="C221" s="51">
        <v>1963937.46</v>
      </c>
      <c r="D221" s="51">
        <v>1911638.83</v>
      </c>
      <c r="E221" s="50">
        <f t="shared" si="85"/>
        <v>3875576.29</v>
      </c>
      <c r="F221" s="51">
        <v>1942012.76</v>
      </c>
      <c r="G221" s="51">
        <v>1906822.57</v>
      </c>
      <c r="H221" s="50">
        <f t="shared" si="86"/>
        <v>3848835.33</v>
      </c>
      <c r="I221" s="51">
        <v>1994953.03</v>
      </c>
      <c r="J221" s="51">
        <v>1973486.99</v>
      </c>
      <c r="K221" s="50">
        <f t="shared" si="87"/>
        <v>3968440.02</v>
      </c>
      <c r="L221" s="51">
        <v>1777994.09</v>
      </c>
      <c r="M221" s="51">
        <v>1724690.97</v>
      </c>
      <c r="N221" s="50">
        <f t="shared" si="88"/>
        <v>3502685.06</v>
      </c>
      <c r="O221" s="51">
        <v>1880950.1</v>
      </c>
      <c r="P221" s="51">
        <v>1871491.57</v>
      </c>
      <c r="Q221" s="50">
        <f t="shared" si="89"/>
        <v>3752441.67</v>
      </c>
      <c r="R221" s="51">
        <v>2040025.23</v>
      </c>
      <c r="S221" s="51">
        <v>2028042.17</v>
      </c>
      <c r="T221" s="15">
        <f t="shared" si="90"/>
        <v>4068067.4</v>
      </c>
      <c r="U221" s="14">
        <v>1965537.43</v>
      </c>
      <c r="V221" s="14">
        <v>1915275.97</v>
      </c>
      <c r="W221" s="15">
        <f t="shared" si="91"/>
        <v>3880813.4</v>
      </c>
      <c r="X221" s="14">
        <v>1903034.47</v>
      </c>
      <c r="Y221" s="14">
        <v>1883688.92</v>
      </c>
      <c r="Z221" s="15">
        <f t="shared" si="92"/>
        <v>3786723.3899999997</v>
      </c>
      <c r="AA221" s="14">
        <v>1897714.91</v>
      </c>
      <c r="AB221" s="14">
        <v>1889889.13</v>
      </c>
      <c r="AC221" s="15">
        <f t="shared" si="93"/>
        <v>3787604.04</v>
      </c>
      <c r="AD221" s="14">
        <v>1902016.31</v>
      </c>
      <c r="AE221" s="14">
        <v>1895242.39</v>
      </c>
      <c r="AF221" s="15">
        <f t="shared" si="94"/>
        <v>3797258.7</v>
      </c>
      <c r="AG221" s="14">
        <v>2917223.16</v>
      </c>
      <c r="AH221" s="14">
        <v>1778756.22</v>
      </c>
      <c r="AI221" s="15">
        <f t="shared" si="95"/>
        <v>4695979.38</v>
      </c>
      <c r="AJ221" s="14">
        <v>1564709.02</v>
      </c>
      <c r="AK221" s="14">
        <v>1555683.75</v>
      </c>
      <c r="AL221" s="15">
        <f t="shared" si="96"/>
        <v>3120392.77</v>
      </c>
      <c r="AM221" s="60">
        <f t="shared" si="84"/>
        <v>46084817.45000001</v>
      </c>
      <c r="AP221" s="4"/>
    </row>
    <row r="222" spans="1:42" s="2" customFormat="1" x14ac:dyDescent="0.35">
      <c r="A222" s="23" t="s">
        <v>5621</v>
      </c>
      <c r="B222" s="29" t="s">
        <v>144</v>
      </c>
      <c r="C222" s="51">
        <v>0</v>
      </c>
      <c r="D222" s="51">
        <v>2529.15</v>
      </c>
      <c r="E222" s="50">
        <f t="shared" si="85"/>
        <v>2529.15</v>
      </c>
      <c r="F222" s="51">
        <v>0</v>
      </c>
      <c r="G222" s="51">
        <v>2971.44</v>
      </c>
      <c r="H222" s="50">
        <f t="shared" si="86"/>
        <v>2971.44</v>
      </c>
      <c r="I222" s="51">
        <v>0</v>
      </c>
      <c r="J222" s="51">
        <v>2838.03</v>
      </c>
      <c r="K222" s="50">
        <f t="shared" si="87"/>
        <v>2838.03</v>
      </c>
      <c r="L222" s="51">
        <v>0</v>
      </c>
      <c r="M222" s="51">
        <v>2393.98</v>
      </c>
      <c r="N222" s="50">
        <f t="shared" si="88"/>
        <v>2393.98</v>
      </c>
      <c r="O222" s="51">
        <v>0</v>
      </c>
      <c r="P222" s="51">
        <v>2361.61</v>
      </c>
      <c r="Q222" s="50">
        <f t="shared" si="89"/>
        <v>2361.61</v>
      </c>
      <c r="R222" s="51">
        <v>0</v>
      </c>
      <c r="S222" s="51">
        <v>3046.79</v>
      </c>
      <c r="T222" s="15">
        <f t="shared" si="90"/>
        <v>3046.79</v>
      </c>
      <c r="U222" s="14">
        <v>0</v>
      </c>
      <c r="V222" s="14">
        <v>2712.96</v>
      </c>
      <c r="W222" s="15">
        <f t="shared" si="91"/>
        <v>2712.96</v>
      </c>
      <c r="X222" s="14">
        <v>0</v>
      </c>
      <c r="Y222" s="14">
        <v>2841.59</v>
      </c>
      <c r="Z222" s="15">
        <f t="shared" si="92"/>
        <v>2841.59</v>
      </c>
      <c r="AA222" s="14">
        <v>0</v>
      </c>
      <c r="AB222" s="14">
        <v>2697.26</v>
      </c>
      <c r="AC222" s="15">
        <f t="shared" si="93"/>
        <v>2697.26</v>
      </c>
      <c r="AD222" s="14">
        <v>0</v>
      </c>
      <c r="AE222" s="14">
        <v>2618.7399999999998</v>
      </c>
      <c r="AF222" s="15">
        <f t="shared" si="94"/>
        <v>2618.7399999999998</v>
      </c>
      <c r="AG222" s="14">
        <v>0</v>
      </c>
      <c r="AH222" s="14">
        <v>2667.57</v>
      </c>
      <c r="AI222" s="15">
        <f t="shared" si="95"/>
        <v>2667.57</v>
      </c>
      <c r="AJ222" s="14">
        <v>0</v>
      </c>
      <c r="AK222" s="14">
        <v>1883.47</v>
      </c>
      <c r="AL222" s="15">
        <f t="shared" si="96"/>
        <v>1883.47</v>
      </c>
      <c r="AM222" s="60">
        <f t="shared" si="84"/>
        <v>31562.589999999997</v>
      </c>
      <c r="AP222" s="4"/>
    </row>
    <row r="223" spans="1:42" s="2" customFormat="1" x14ac:dyDescent="0.35">
      <c r="A223" s="23" t="s">
        <v>5621</v>
      </c>
      <c r="B223" s="29" t="s">
        <v>145</v>
      </c>
      <c r="C223" s="51">
        <v>0</v>
      </c>
      <c r="D223" s="51">
        <v>0</v>
      </c>
      <c r="E223" s="50">
        <f t="shared" si="85"/>
        <v>0</v>
      </c>
      <c r="F223" s="51">
        <v>0</v>
      </c>
      <c r="G223" s="51">
        <v>0</v>
      </c>
      <c r="H223" s="50">
        <f t="shared" si="86"/>
        <v>0</v>
      </c>
      <c r="I223" s="51">
        <v>0</v>
      </c>
      <c r="J223" s="51">
        <v>0</v>
      </c>
      <c r="K223" s="50">
        <f t="shared" si="87"/>
        <v>0</v>
      </c>
      <c r="L223" s="51">
        <v>0</v>
      </c>
      <c r="M223" s="51">
        <v>0</v>
      </c>
      <c r="N223" s="50">
        <f t="shared" si="88"/>
        <v>0</v>
      </c>
      <c r="O223" s="51">
        <v>0</v>
      </c>
      <c r="P223" s="51">
        <v>0</v>
      </c>
      <c r="Q223" s="50">
        <f t="shared" si="89"/>
        <v>0</v>
      </c>
      <c r="R223" s="51">
        <v>0</v>
      </c>
      <c r="S223" s="51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60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1">
        <v>0</v>
      </c>
      <c r="D224" s="51">
        <v>0</v>
      </c>
      <c r="E224" s="50">
        <f t="shared" si="85"/>
        <v>0</v>
      </c>
      <c r="F224" s="51">
        <v>0</v>
      </c>
      <c r="G224" s="51">
        <v>0</v>
      </c>
      <c r="H224" s="50">
        <f t="shared" si="86"/>
        <v>0</v>
      </c>
      <c r="I224" s="51">
        <v>0</v>
      </c>
      <c r="J224" s="51">
        <v>0</v>
      </c>
      <c r="K224" s="50">
        <f t="shared" si="87"/>
        <v>0</v>
      </c>
      <c r="L224" s="51">
        <v>0</v>
      </c>
      <c r="M224" s="51">
        <v>0</v>
      </c>
      <c r="N224" s="50">
        <f t="shared" si="88"/>
        <v>0</v>
      </c>
      <c r="O224" s="51">
        <v>0</v>
      </c>
      <c r="P224" s="51">
        <v>0</v>
      </c>
      <c r="Q224" s="50">
        <f t="shared" si="89"/>
        <v>0</v>
      </c>
      <c r="R224" s="51">
        <v>0</v>
      </c>
      <c r="S224" s="51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60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1">
        <v>0</v>
      </c>
      <c r="D225" s="51">
        <v>0</v>
      </c>
      <c r="E225" s="50">
        <f t="shared" si="85"/>
        <v>0</v>
      </c>
      <c r="F225" s="51">
        <v>0</v>
      </c>
      <c r="G225" s="51">
        <v>0</v>
      </c>
      <c r="H225" s="50">
        <f t="shared" si="86"/>
        <v>0</v>
      </c>
      <c r="I225" s="51">
        <v>0</v>
      </c>
      <c r="J225" s="51">
        <v>0</v>
      </c>
      <c r="K225" s="50">
        <f t="shared" si="87"/>
        <v>0</v>
      </c>
      <c r="L225" s="51">
        <v>0</v>
      </c>
      <c r="M225" s="51">
        <v>0</v>
      </c>
      <c r="N225" s="50">
        <f t="shared" si="88"/>
        <v>0</v>
      </c>
      <c r="O225" s="51">
        <v>0</v>
      </c>
      <c r="P225" s="51">
        <v>0</v>
      </c>
      <c r="Q225" s="50">
        <f t="shared" si="89"/>
        <v>0</v>
      </c>
      <c r="R225" s="51">
        <v>0</v>
      </c>
      <c r="S225" s="51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60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1">
        <v>0</v>
      </c>
      <c r="D226" s="51">
        <v>0</v>
      </c>
      <c r="E226" s="50">
        <f t="shared" si="85"/>
        <v>0</v>
      </c>
      <c r="F226" s="51">
        <v>0</v>
      </c>
      <c r="G226" s="51">
        <v>0</v>
      </c>
      <c r="H226" s="50">
        <f t="shared" si="86"/>
        <v>0</v>
      </c>
      <c r="I226" s="51">
        <v>0</v>
      </c>
      <c r="J226" s="51">
        <v>0</v>
      </c>
      <c r="K226" s="50">
        <f t="shared" si="87"/>
        <v>0</v>
      </c>
      <c r="L226" s="51">
        <v>0</v>
      </c>
      <c r="M226" s="51">
        <v>0</v>
      </c>
      <c r="N226" s="50">
        <f t="shared" si="88"/>
        <v>0</v>
      </c>
      <c r="O226" s="51">
        <v>0</v>
      </c>
      <c r="P226" s="51">
        <v>0</v>
      </c>
      <c r="Q226" s="50">
        <f t="shared" si="89"/>
        <v>0</v>
      </c>
      <c r="R226" s="51">
        <v>0</v>
      </c>
      <c r="S226" s="51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60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1">
        <v>0</v>
      </c>
      <c r="D227" s="51">
        <v>0</v>
      </c>
      <c r="E227" s="50">
        <f t="shared" si="85"/>
        <v>0</v>
      </c>
      <c r="F227" s="51">
        <v>0</v>
      </c>
      <c r="G227" s="51">
        <v>0</v>
      </c>
      <c r="H227" s="50">
        <f t="shared" si="86"/>
        <v>0</v>
      </c>
      <c r="I227" s="51">
        <v>0</v>
      </c>
      <c r="J227" s="51">
        <v>0</v>
      </c>
      <c r="K227" s="50">
        <f t="shared" si="87"/>
        <v>0</v>
      </c>
      <c r="L227" s="51">
        <v>0</v>
      </c>
      <c r="M227" s="51">
        <v>0</v>
      </c>
      <c r="N227" s="50">
        <f t="shared" si="88"/>
        <v>0</v>
      </c>
      <c r="O227" s="51">
        <v>0</v>
      </c>
      <c r="P227" s="51">
        <v>0</v>
      </c>
      <c r="Q227" s="50">
        <f t="shared" si="89"/>
        <v>0</v>
      </c>
      <c r="R227" s="51">
        <v>0</v>
      </c>
      <c r="S227" s="51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60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1">
        <v>0</v>
      </c>
      <c r="D228" s="51">
        <v>0</v>
      </c>
      <c r="E228" s="50">
        <f t="shared" si="85"/>
        <v>0</v>
      </c>
      <c r="F228" s="51">
        <v>0</v>
      </c>
      <c r="G228" s="51">
        <v>0</v>
      </c>
      <c r="H228" s="50">
        <f t="shared" si="86"/>
        <v>0</v>
      </c>
      <c r="I228" s="51">
        <v>0</v>
      </c>
      <c r="J228" s="51">
        <v>0</v>
      </c>
      <c r="K228" s="50">
        <f t="shared" si="87"/>
        <v>0</v>
      </c>
      <c r="L228" s="51">
        <v>0</v>
      </c>
      <c r="M228" s="51">
        <v>0</v>
      </c>
      <c r="N228" s="50">
        <f t="shared" si="88"/>
        <v>0</v>
      </c>
      <c r="O228" s="51">
        <v>0</v>
      </c>
      <c r="P228" s="51">
        <v>0</v>
      </c>
      <c r="Q228" s="50">
        <f t="shared" si="89"/>
        <v>0</v>
      </c>
      <c r="R228" s="51">
        <v>0</v>
      </c>
      <c r="S228" s="51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60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1">
        <v>0</v>
      </c>
      <c r="D229" s="51">
        <v>6662.86</v>
      </c>
      <c r="E229" s="50">
        <f t="shared" si="85"/>
        <v>6662.86</v>
      </c>
      <c r="F229" s="51">
        <v>0</v>
      </c>
      <c r="G229" s="51">
        <v>7198.82</v>
      </c>
      <c r="H229" s="50">
        <f t="shared" si="86"/>
        <v>7198.82</v>
      </c>
      <c r="I229" s="51">
        <v>0</v>
      </c>
      <c r="J229" s="51">
        <v>7449.72</v>
      </c>
      <c r="K229" s="50">
        <f t="shared" si="87"/>
        <v>7449.72</v>
      </c>
      <c r="L229" s="51">
        <v>0</v>
      </c>
      <c r="M229" s="51">
        <v>6952.79</v>
      </c>
      <c r="N229" s="50">
        <f t="shared" si="88"/>
        <v>6952.79</v>
      </c>
      <c r="O229" s="51">
        <v>0</v>
      </c>
      <c r="P229" s="51">
        <v>6411.04</v>
      </c>
      <c r="Q229" s="50">
        <f t="shared" si="89"/>
        <v>6411.04</v>
      </c>
      <c r="R229" s="51">
        <v>0</v>
      </c>
      <c r="S229" s="51">
        <v>7640.43</v>
      </c>
      <c r="T229" s="15">
        <f t="shared" si="90"/>
        <v>7640.43</v>
      </c>
      <c r="U229" s="14">
        <v>0</v>
      </c>
      <c r="V229" s="14">
        <v>6488.28</v>
      </c>
      <c r="W229" s="15">
        <f t="shared" si="91"/>
        <v>6488.28</v>
      </c>
      <c r="X229" s="14">
        <v>0</v>
      </c>
      <c r="Y229" s="14">
        <v>8293.01</v>
      </c>
      <c r="Z229" s="15">
        <f t="shared" si="92"/>
        <v>8293.01</v>
      </c>
      <c r="AA229" s="14">
        <v>0</v>
      </c>
      <c r="AB229" s="14">
        <v>6944.99</v>
      </c>
      <c r="AC229" s="15">
        <f t="shared" si="93"/>
        <v>6944.99</v>
      </c>
      <c r="AD229" s="14">
        <v>0</v>
      </c>
      <c r="AE229" s="14">
        <v>7710.41</v>
      </c>
      <c r="AF229" s="15">
        <f t="shared" si="94"/>
        <v>7710.41</v>
      </c>
      <c r="AG229" s="14">
        <v>0</v>
      </c>
      <c r="AH229" s="14">
        <v>7668.32</v>
      </c>
      <c r="AI229" s="15">
        <f t="shared" si="95"/>
        <v>7668.32</v>
      </c>
      <c r="AJ229" s="14">
        <v>0</v>
      </c>
      <c r="AK229" s="14">
        <v>7306.17</v>
      </c>
      <c r="AL229" s="15">
        <f t="shared" si="96"/>
        <v>7306.17</v>
      </c>
      <c r="AM229" s="60">
        <f t="shared" si="84"/>
        <v>86726.840000000011</v>
      </c>
      <c r="AP229" s="4"/>
    </row>
    <row r="230" spans="1:42" s="2" customFormat="1" x14ac:dyDescent="0.35">
      <c r="A230" s="23" t="s">
        <v>5621</v>
      </c>
      <c r="B230" s="29" t="s">
        <v>152</v>
      </c>
      <c r="C230" s="51">
        <v>0</v>
      </c>
      <c r="D230" s="51">
        <v>6662.86</v>
      </c>
      <c r="E230" s="50">
        <f t="shared" si="85"/>
        <v>6662.86</v>
      </c>
      <c r="F230" s="51">
        <v>0</v>
      </c>
      <c r="G230" s="51">
        <v>7198.82</v>
      </c>
      <c r="H230" s="50">
        <f t="shared" si="86"/>
        <v>7198.82</v>
      </c>
      <c r="I230" s="51">
        <v>0</v>
      </c>
      <c r="J230" s="51">
        <v>7449.72</v>
      </c>
      <c r="K230" s="50">
        <f t="shared" si="87"/>
        <v>7449.72</v>
      </c>
      <c r="L230" s="51">
        <v>0</v>
      </c>
      <c r="M230" s="51">
        <v>6952.79</v>
      </c>
      <c r="N230" s="50">
        <f t="shared" si="88"/>
        <v>6952.79</v>
      </c>
      <c r="O230" s="51">
        <v>0</v>
      </c>
      <c r="P230" s="51">
        <v>6411.04</v>
      </c>
      <c r="Q230" s="50">
        <f t="shared" si="89"/>
        <v>6411.04</v>
      </c>
      <c r="R230" s="51">
        <v>0</v>
      </c>
      <c r="S230" s="51">
        <v>7640.43</v>
      </c>
      <c r="T230" s="15">
        <f t="shared" si="90"/>
        <v>7640.43</v>
      </c>
      <c r="U230" s="14">
        <v>0</v>
      </c>
      <c r="V230" s="14">
        <v>6488.28</v>
      </c>
      <c r="W230" s="15">
        <f t="shared" si="91"/>
        <v>6488.28</v>
      </c>
      <c r="X230" s="14">
        <v>0</v>
      </c>
      <c r="Y230" s="14">
        <v>8293.01</v>
      </c>
      <c r="Z230" s="15">
        <f t="shared" si="92"/>
        <v>8293.01</v>
      </c>
      <c r="AA230" s="14">
        <v>0</v>
      </c>
      <c r="AB230" s="14">
        <v>6944.99</v>
      </c>
      <c r="AC230" s="15">
        <f t="shared" si="93"/>
        <v>6944.99</v>
      </c>
      <c r="AD230" s="14">
        <v>0</v>
      </c>
      <c r="AE230" s="14">
        <v>7710.41</v>
      </c>
      <c r="AF230" s="15">
        <f t="shared" si="94"/>
        <v>7710.41</v>
      </c>
      <c r="AG230" s="14">
        <v>0</v>
      </c>
      <c r="AH230" s="14">
        <v>7668.32</v>
      </c>
      <c r="AI230" s="15">
        <f t="shared" si="95"/>
        <v>7668.32</v>
      </c>
      <c r="AJ230" s="14">
        <v>0</v>
      </c>
      <c r="AK230" s="14">
        <v>7306.17</v>
      </c>
      <c r="AL230" s="15">
        <f t="shared" si="96"/>
        <v>7306.17</v>
      </c>
      <c r="AM230" s="60">
        <f t="shared" si="84"/>
        <v>86726.840000000011</v>
      </c>
      <c r="AP230" s="4"/>
    </row>
    <row r="231" spans="1:42" s="2" customFormat="1" x14ac:dyDescent="0.35">
      <c r="A231" s="23" t="s">
        <v>5621</v>
      </c>
      <c r="B231" s="29" t="s">
        <v>153</v>
      </c>
      <c r="C231" s="51">
        <v>0</v>
      </c>
      <c r="D231" s="51">
        <v>0</v>
      </c>
      <c r="E231" s="50">
        <f t="shared" si="85"/>
        <v>0</v>
      </c>
      <c r="F231" s="51">
        <v>0</v>
      </c>
      <c r="G231" s="51">
        <v>0</v>
      </c>
      <c r="H231" s="50">
        <f t="shared" si="86"/>
        <v>0</v>
      </c>
      <c r="I231" s="51">
        <v>0</v>
      </c>
      <c r="J231" s="51">
        <v>0</v>
      </c>
      <c r="K231" s="50">
        <f t="shared" si="87"/>
        <v>0</v>
      </c>
      <c r="L231" s="51">
        <v>0</v>
      </c>
      <c r="M231" s="51">
        <v>0</v>
      </c>
      <c r="N231" s="50">
        <f t="shared" si="88"/>
        <v>0</v>
      </c>
      <c r="O231" s="51">
        <v>0</v>
      </c>
      <c r="P231" s="51">
        <v>0</v>
      </c>
      <c r="Q231" s="50">
        <f t="shared" si="89"/>
        <v>0</v>
      </c>
      <c r="R231" s="51">
        <v>0</v>
      </c>
      <c r="S231" s="51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60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1">
        <v>0</v>
      </c>
      <c r="D232" s="51">
        <v>6662.86</v>
      </c>
      <c r="E232" s="50">
        <f t="shared" si="85"/>
        <v>6662.86</v>
      </c>
      <c r="F232" s="51">
        <v>0</v>
      </c>
      <c r="G232" s="51">
        <v>7198.82</v>
      </c>
      <c r="H232" s="50">
        <f t="shared" si="86"/>
        <v>7198.82</v>
      </c>
      <c r="I232" s="51">
        <v>0</v>
      </c>
      <c r="J232" s="51">
        <v>7449.72</v>
      </c>
      <c r="K232" s="50">
        <f t="shared" si="87"/>
        <v>7449.72</v>
      </c>
      <c r="L232" s="51">
        <v>0</v>
      </c>
      <c r="M232" s="51">
        <v>6952.79</v>
      </c>
      <c r="N232" s="50">
        <f t="shared" si="88"/>
        <v>6952.79</v>
      </c>
      <c r="O232" s="51">
        <v>0</v>
      </c>
      <c r="P232" s="51">
        <v>6411.04</v>
      </c>
      <c r="Q232" s="50">
        <f t="shared" si="89"/>
        <v>6411.04</v>
      </c>
      <c r="R232" s="51">
        <v>0</v>
      </c>
      <c r="S232" s="51">
        <v>7640.43</v>
      </c>
      <c r="T232" s="15">
        <f t="shared" si="90"/>
        <v>7640.43</v>
      </c>
      <c r="U232" s="14">
        <v>0</v>
      </c>
      <c r="V232" s="14">
        <v>6488.28</v>
      </c>
      <c r="W232" s="15">
        <f t="shared" si="91"/>
        <v>6488.28</v>
      </c>
      <c r="X232" s="14">
        <v>0</v>
      </c>
      <c r="Y232" s="14">
        <v>8293.01</v>
      </c>
      <c r="Z232" s="15">
        <f t="shared" si="92"/>
        <v>8293.01</v>
      </c>
      <c r="AA232" s="14">
        <v>0</v>
      </c>
      <c r="AB232" s="14">
        <v>6944.99</v>
      </c>
      <c r="AC232" s="15">
        <f t="shared" si="93"/>
        <v>6944.99</v>
      </c>
      <c r="AD232" s="14">
        <v>0</v>
      </c>
      <c r="AE232" s="14">
        <v>7710.41</v>
      </c>
      <c r="AF232" s="15">
        <f t="shared" si="94"/>
        <v>7710.41</v>
      </c>
      <c r="AG232" s="14">
        <v>0</v>
      </c>
      <c r="AH232" s="14">
        <v>7668.32</v>
      </c>
      <c r="AI232" s="15">
        <f t="shared" si="95"/>
        <v>7668.32</v>
      </c>
      <c r="AJ232" s="14">
        <v>0</v>
      </c>
      <c r="AK232" s="14">
        <v>7306.17</v>
      </c>
      <c r="AL232" s="15">
        <f t="shared" si="96"/>
        <v>7306.17</v>
      </c>
      <c r="AM232" s="60">
        <f t="shared" si="84"/>
        <v>86726.840000000011</v>
      </c>
      <c r="AP232" s="4"/>
    </row>
    <row r="233" spans="1:42" s="2" customFormat="1" x14ac:dyDescent="0.35">
      <c r="A233" s="23" t="s">
        <v>5621</v>
      </c>
      <c r="B233" s="29" t="s">
        <v>155</v>
      </c>
      <c r="C233" s="51">
        <v>0</v>
      </c>
      <c r="D233" s="51">
        <v>0</v>
      </c>
      <c r="E233" s="50">
        <f t="shared" si="85"/>
        <v>0</v>
      </c>
      <c r="F233" s="51">
        <v>0</v>
      </c>
      <c r="G233" s="51">
        <v>0</v>
      </c>
      <c r="H233" s="50">
        <f t="shared" si="86"/>
        <v>0</v>
      </c>
      <c r="I233" s="51">
        <v>0</v>
      </c>
      <c r="J233" s="51">
        <v>0</v>
      </c>
      <c r="K233" s="50">
        <f t="shared" si="87"/>
        <v>0</v>
      </c>
      <c r="L233" s="51">
        <v>0</v>
      </c>
      <c r="M233" s="51">
        <v>0</v>
      </c>
      <c r="N233" s="50">
        <f t="shared" si="88"/>
        <v>0</v>
      </c>
      <c r="O233" s="51">
        <v>0</v>
      </c>
      <c r="P233" s="51">
        <v>0</v>
      </c>
      <c r="Q233" s="50">
        <f t="shared" si="89"/>
        <v>0</v>
      </c>
      <c r="R233" s="51">
        <v>0</v>
      </c>
      <c r="S233" s="51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60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1">
        <v>0</v>
      </c>
      <c r="D234" s="51">
        <v>0</v>
      </c>
      <c r="E234" s="50">
        <f t="shared" si="85"/>
        <v>0</v>
      </c>
      <c r="F234" s="51">
        <v>0</v>
      </c>
      <c r="G234" s="51">
        <v>0</v>
      </c>
      <c r="H234" s="50">
        <f t="shared" si="86"/>
        <v>0</v>
      </c>
      <c r="I234" s="51">
        <v>0</v>
      </c>
      <c r="J234" s="51">
        <v>0</v>
      </c>
      <c r="K234" s="50">
        <f t="shared" si="87"/>
        <v>0</v>
      </c>
      <c r="L234" s="51">
        <v>0</v>
      </c>
      <c r="M234" s="51">
        <v>0</v>
      </c>
      <c r="N234" s="50">
        <f t="shared" si="88"/>
        <v>0</v>
      </c>
      <c r="O234" s="51">
        <v>0</v>
      </c>
      <c r="P234" s="51">
        <v>0</v>
      </c>
      <c r="Q234" s="50">
        <f t="shared" si="89"/>
        <v>0</v>
      </c>
      <c r="R234" s="51">
        <v>0</v>
      </c>
      <c r="S234" s="51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60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1">
        <v>0</v>
      </c>
      <c r="D235" s="51">
        <v>0</v>
      </c>
      <c r="E235" s="50">
        <f t="shared" si="85"/>
        <v>0</v>
      </c>
      <c r="F235" s="51">
        <v>0</v>
      </c>
      <c r="G235" s="51">
        <v>0</v>
      </c>
      <c r="H235" s="50">
        <f t="shared" si="86"/>
        <v>0</v>
      </c>
      <c r="I235" s="51">
        <v>0</v>
      </c>
      <c r="J235" s="51">
        <v>0</v>
      </c>
      <c r="K235" s="50">
        <f t="shared" si="87"/>
        <v>0</v>
      </c>
      <c r="L235" s="51">
        <v>0</v>
      </c>
      <c r="M235" s="51">
        <v>0</v>
      </c>
      <c r="N235" s="50">
        <f t="shared" si="88"/>
        <v>0</v>
      </c>
      <c r="O235" s="51">
        <v>0</v>
      </c>
      <c r="P235" s="51">
        <v>0</v>
      </c>
      <c r="Q235" s="50">
        <f t="shared" si="89"/>
        <v>0</v>
      </c>
      <c r="R235" s="51">
        <v>0</v>
      </c>
      <c r="S235" s="51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60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1">
        <v>0</v>
      </c>
      <c r="D236" s="51">
        <v>0</v>
      </c>
      <c r="E236" s="50">
        <f t="shared" si="85"/>
        <v>0</v>
      </c>
      <c r="F236" s="51">
        <v>0</v>
      </c>
      <c r="G236" s="51">
        <v>0</v>
      </c>
      <c r="H236" s="50">
        <f t="shared" si="86"/>
        <v>0</v>
      </c>
      <c r="I236" s="51">
        <v>0</v>
      </c>
      <c r="J236" s="51">
        <v>0</v>
      </c>
      <c r="K236" s="50">
        <f t="shared" si="87"/>
        <v>0</v>
      </c>
      <c r="L236" s="51">
        <v>0</v>
      </c>
      <c r="M236" s="51">
        <v>0</v>
      </c>
      <c r="N236" s="50">
        <f t="shared" si="88"/>
        <v>0</v>
      </c>
      <c r="O236" s="51">
        <v>0</v>
      </c>
      <c r="P236" s="51">
        <v>0</v>
      </c>
      <c r="Q236" s="50">
        <f t="shared" si="89"/>
        <v>0</v>
      </c>
      <c r="R236" s="51">
        <v>0</v>
      </c>
      <c r="S236" s="51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60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1">
        <v>0</v>
      </c>
      <c r="D237" s="51">
        <v>2529.15</v>
      </c>
      <c r="E237" s="50">
        <f t="shared" si="85"/>
        <v>2529.15</v>
      </c>
      <c r="F237" s="51">
        <v>0</v>
      </c>
      <c r="G237" s="51">
        <v>2971.44</v>
      </c>
      <c r="H237" s="50">
        <f t="shared" si="86"/>
        <v>2971.44</v>
      </c>
      <c r="I237" s="51">
        <v>0</v>
      </c>
      <c r="J237" s="51">
        <v>2838.03</v>
      </c>
      <c r="K237" s="50">
        <f t="shared" si="87"/>
        <v>2838.03</v>
      </c>
      <c r="L237" s="51">
        <v>0</v>
      </c>
      <c r="M237" s="51">
        <v>2393.98</v>
      </c>
      <c r="N237" s="50">
        <f t="shared" si="88"/>
        <v>2393.98</v>
      </c>
      <c r="O237" s="51">
        <v>0</v>
      </c>
      <c r="P237" s="51">
        <v>2361.61</v>
      </c>
      <c r="Q237" s="50">
        <f t="shared" si="89"/>
        <v>2361.61</v>
      </c>
      <c r="R237" s="51">
        <v>0</v>
      </c>
      <c r="S237" s="51">
        <v>3046.79</v>
      </c>
      <c r="T237" s="15">
        <f t="shared" si="90"/>
        <v>3046.79</v>
      </c>
      <c r="U237" s="14">
        <v>0</v>
      </c>
      <c r="V237" s="14">
        <v>2712.96</v>
      </c>
      <c r="W237" s="15">
        <f t="shared" si="91"/>
        <v>2712.96</v>
      </c>
      <c r="X237" s="14">
        <v>0</v>
      </c>
      <c r="Y237" s="14">
        <v>2841.59</v>
      </c>
      <c r="Z237" s="15">
        <f t="shared" si="92"/>
        <v>2841.59</v>
      </c>
      <c r="AA237" s="14">
        <v>0</v>
      </c>
      <c r="AB237" s="14">
        <v>2697.26</v>
      </c>
      <c r="AC237" s="15">
        <f t="shared" si="93"/>
        <v>2697.26</v>
      </c>
      <c r="AD237" s="14">
        <v>0</v>
      </c>
      <c r="AE237" s="14">
        <v>2618.7399999999998</v>
      </c>
      <c r="AF237" s="15">
        <f t="shared" si="94"/>
        <v>2618.7399999999998</v>
      </c>
      <c r="AG237" s="14">
        <v>0</v>
      </c>
      <c r="AH237" s="14">
        <v>2667.57</v>
      </c>
      <c r="AI237" s="15">
        <f t="shared" si="95"/>
        <v>2667.57</v>
      </c>
      <c r="AJ237" s="14">
        <v>0</v>
      </c>
      <c r="AK237" s="14">
        <v>1883.47</v>
      </c>
      <c r="AL237" s="15">
        <f t="shared" si="96"/>
        <v>1883.47</v>
      </c>
      <c r="AM237" s="60">
        <f t="shared" si="84"/>
        <v>31562.589999999997</v>
      </c>
      <c r="AP237" s="4"/>
    </row>
    <row r="238" spans="1:42" s="2" customFormat="1" x14ac:dyDescent="0.35">
      <c r="A238" s="23" t="s">
        <v>5621</v>
      </c>
      <c r="B238" s="29" t="s">
        <v>160</v>
      </c>
      <c r="C238" s="51">
        <v>0</v>
      </c>
      <c r="D238" s="51">
        <v>2529.15</v>
      </c>
      <c r="E238" s="50">
        <f t="shared" si="85"/>
        <v>2529.15</v>
      </c>
      <c r="F238" s="51">
        <v>0</v>
      </c>
      <c r="G238" s="51">
        <v>2971.44</v>
      </c>
      <c r="H238" s="50">
        <f t="shared" si="86"/>
        <v>2971.44</v>
      </c>
      <c r="I238" s="51">
        <v>0</v>
      </c>
      <c r="J238" s="51">
        <v>2838.03</v>
      </c>
      <c r="K238" s="50">
        <f t="shared" si="87"/>
        <v>2838.03</v>
      </c>
      <c r="L238" s="51">
        <v>0</v>
      </c>
      <c r="M238" s="51">
        <v>2393.98</v>
      </c>
      <c r="N238" s="50">
        <f t="shared" si="88"/>
        <v>2393.98</v>
      </c>
      <c r="O238" s="51">
        <v>0</v>
      </c>
      <c r="P238" s="51">
        <v>2361.61</v>
      </c>
      <c r="Q238" s="50">
        <f t="shared" si="89"/>
        <v>2361.61</v>
      </c>
      <c r="R238" s="51">
        <v>0</v>
      </c>
      <c r="S238" s="51">
        <v>3046.79</v>
      </c>
      <c r="T238" s="15">
        <f t="shared" si="90"/>
        <v>3046.79</v>
      </c>
      <c r="U238" s="14">
        <v>0</v>
      </c>
      <c r="V238" s="14">
        <v>2712.96</v>
      </c>
      <c r="W238" s="15">
        <f t="shared" si="91"/>
        <v>2712.96</v>
      </c>
      <c r="X238" s="14">
        <v>0</v>
      </c>
      <c r="Y238" s="14">
        <v>2841.59</v>
      </c>
      <c r="Z238" s="15">
        <f t="shared" si="92"/>
        <v>2841.59</v>
      </c>
      <c r="AA238" s="14">
        <v>0</v>
      </c>
      <c r="AB238" s="14">
        <v>2697.26</v>
      </c>
      <c r="AC238" s="15">
        <f t="shared" si="93"/>
        <v>2697.26</v>
      </c>
      <c r="AD238" s="14">
        <v>0</v>
      </c>
      <c r="AE238" s="14">
        <v>2618.7399999999998</v>
      </c>
      <c r="AF238" s="15">
        <f t="shared" si="94"/>
        <v>2618.7399999999998</v>
      </c>
      <c r="AG238" s="14">
        <v>0</v>
      </c>
      <c r="AH238" s="14">
        <v>2667.57</v>
      </c>
      <c r="AI238" s="15">
        <f t="shared" si="95"/>
        <v>2667.57</v>
      </c>
      <c r="AJ238" s="14">
        <v>0</v>
      </c>
      <c r="AK238" s="14">
        <v>1883.47</v>
      </c>
      <c r="AL238" s="15">
        <f t="shared" si="96"/>
        <v>1883.47</v>
      </c>
      <c r="AM238" s="60">
        <f t="shared" si="84"/>
        <v>31562.589999999997</v>
      </c>
      <c r="AP238" s="4"/>
    </row>
    <row r="239" spans="1:42" s="2" customFormat="1" x14ac:dyDescent="0.35">
      <c r="A239" s="23" t="s">
        <v>5621</v>
      </c>
      <c r="B239" s="29" t="s">
        <v>161</v>
      </c>
      <c r="C239" s="51">
        <v>818674.84</v>
      </c>
      <c r="D239" s="51">
        <v>82448.12</v>
      </c>
      <c r="E239" s="50">
        <f t="shared" si="85"/>
        <v>901122.96</v>
      </c>
      <c r="F239" s="51">
        <v>979687.44</v>
      </c>
      <c r="G239" s="51">
        <v>84700.79</v>
      </c>
      <c r="H239" s="50">
        <f t="shared" si="86"/>
        <v>1064388.23</v>
      </c>
      <c r="I239" s="51">
        <v>1152412.19</v>
      </c>
      <c r="J239" s="51">
        <v>91997.66</v>
      </c>
      <c r="K239" s="50">
        <f t="shared" si="87"/>
        <v>1244409.8499999999</v>
      </c>
      <c r="L239" s="51">
        <v>1095802.04</v>
      </c>
      <c r="M239" s="51">
        <v>90531.18</v>
      </c>
      <c r="N239" s="50">
        <f t="shared" si="88"/>
        <v>1186333.22</v>
      </c>
      <c r="O239" s="51">
        <v>1215670.51</v>
      </c>
      <c r="P239" s="51">
        <v>80650.66</v>
      </c>
      <c r="Q239" s="50">
        <f t="shared" si="89"/>
        <v>1296321.17</v>
      </c>
      <c r="R239" s="51">
        <v>1213707.49</v>
      </c>
      <c r="S239" s="51">
        <v>91857.22</v>
      </c>
      <c r="T239" s="15">
        <f t="shared" si="90"/>
        <v>1305564.71</v>
      </c>
      <c r="U239" s="14">
        <v>61912.51</v>
      </c>
      <c r="V239" s="14">
        <v>75702.649999999994</v>
      </c>
      <c r="W239" s="15">
        <f t="shared" si="91"/>
        <v>137615.16</v>
      </c>
      <c r="X239" s="14">
        <v>1182261.18</v>
      </c>
      <c r="Y239" s="14">
        <v>108235.73</v>
      </c>
      <c r="Z239" s="15">
        <f t="shared" si="92"/>
        <v>1290496.9099999999</v>
      </c>
      <c r="AA239" s="14">
        <v>1375361.67</v>
      </c>
      <c r="AB239" s="14">
        <v>84820.15</v>
      </c>
      <c r="AC239" s="15">
        <f t="shared" si="93"/>
        <v>1460181.8199999998</v>
      </c>
      <c r="AD239" s="14">
        <v>1464681.38</v>
      </c>
      <c r="AE239" s="14">
        <v>101057.81</v>
      </c>
      <c r="AF239" s="15">
        <f t="shared" si="94"/>
        <v>1565739.19</v>
      </c>
      <c r="AG239" s="14">
        <v>1191758.93</v>
      </c>
      <c r="AH239" s="14">
        <v>99348.7</v>
      </c>
      <c r="AI239" s="15">
        <f t="shared" si="95"/>
        <v>1291107.6299999999</v>
      </c>
      <c r="AJ239" s="14">
        <v>1214826.92</v>
      </c>
      <c r="AK239" s="14">
        <v>106722.44</v>
      </c>
      <c r="AL239" s="15">
        <f t="shared" si="96"/>
        <v>1321549.3599999999</v>
      </c>
      <c r="AM239" s="60">
        <f t="shared" si="84"/>
        <v>14064830.209999997</v>
      </c>
      <c r="AP239" s="4"/>
    </row>
    <row r="240" spans="1:42" s="2" customFormat="1" x14ac:dyDescent="0.35">
      <c r="A240" s="23" t="s">
        <v>5621</v>
      </c>
      <c r="B240" s="29" t="s">
        <v>162</v>
      </c>
      <c r="C240" s="51">
        <v>0</v>
      </c>
      <c r="D240" s="51">
        <v>0</v>
      </c>
      <c r="E240" s="50">
        <f t="shared" si="85"/>
        <v>0</v>
      </c>
      <c r="F240" s="51">
        <v>0</v>
      </c>
      <c r="G240" s="51">
        <v>0</v>
      </c>
      <c r="H240" s="50">
        <f t="shared" si="86"/>
        <v>0</v>
      </c>
      <c r="I240" s="51">
        <v>0</v>
      </c>
      <c r="J240" s="51">
        <v>0</v>
      </c>
      <c r="K240" s="50">
        <f t="shared" si="87"/>
        <v>0</v>
      </c>
      <c r="L240" s="51">
        <v>0</v>
      </c>
      <c r="M240" s="51">
        <v>0</v>
      </c>
      <c r="N240" s="50">
        <f t="shared" si="88"/>
        <v>0</v>
      </c>
      <c r="O240" s="51">
        <v>0</v>
      </c>
      <c r="P240" s="51">
        <v>0</v>
      </c>
      <c r="Q240" s="50">
        <f t="shared" si="89"/>
        <v>0</v>
      </c>
      <c r="R240" s="51">
        <v>0</v>
      </c>
      <c r="S240" s="51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60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1">
        <v>0</v>
      </c>
      <c r="D241" s="51">
        <v>0</v>
      </c>
      <c r="E241" s="50">
        <f t="shared" si="85"/>
        <v>0</v>
      </c>
      <c r="F241" s="51">
        <v>0</v>
      </c>
      <c r="G241" s="51">
        <v>0</v>
      </c>
      <c r="H241" s="50">
        <f t="shared" si="86"/>
        <v>0</v>
      </c>
      <c r="I241" s="51">
        <v>0</v>
      </c>
      <c r="J241" s="51">
        <v>0</v>
      </c>
      <c r="K241" s="50">
        <f t="shared" si="87"/>
        <v>0</v>
      </c>
      <c r="L241" s="51">
        <v>0</v>
      </c>
      <c r="M241" s="51">
        <v>0</v>
      </c>
      <c r="N241" s="50">
        <f t="shared" si="88"/>
        <v>0</v>
      </c>
      <c r="O241" s="51">
        <v>0</v>
      </c>
      <c r="P241" s="51">
        <v>0</v>
      </c>
      <c r="Q241" s="50">
        <f t="shared" si="89"/>
        <v>0</v>
      </c>
      <c r="R241" s="51">
        <v>0</v>
      </c>
      <c r="S241" s="51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60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1">
        <v>0</v>
      </c>
      <c r="D242" s="51">
        <v>0</v>
      </c>
      <c r="E242" s="50">
        <f t="shared" si="85"/>
        <v>0</v>
      </c>
      <c r="F242" s="51">
        <v>0</v>
      </c>
      <c r="G242" s="51">
        <v>0</v>
      </c>
      <c r="H242" s="50">
        <f t="shared" si="86"/>
        <v>0</v>
      </c>
      <c r="I242" s="51">
        <v>0</v>
      </c>
      <c r="J242" s="51">
        <v>0</v>
      </c>
      <c r="K242" s="50">
        <f t="shared" si="87"/>
        <v>0</v>
      </c>
      <c r="L242" s="51">
        <v>0</v>
      </c>
      <c r="M242" s="51">
        <v>0</v>
      </c>
      <c r="N242" s="50">
        <f t="shared" si="88"/>
        <v>0</v>
      </c>
      <c r="O242" s="51">
        <v>0</v>
      </c>
      <c r="P242" s="51">
        <v>0</v>
      </c>
      <c r="Q242" s="50">
        <f t="shared" si="89"/>
        <v>0</v>
      </c>
      <c r="R242" s="51">
        <v>0</v>
      </c>
      <c r="S242" s="51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60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1">
        <v>0</v>
      </c>
      <c r="D243" s="51">
        <v>0</v>
      </c>
      <c r="E243" s="50">
        <f t="shared" si="85"/>
        <v>0</v>
      </c>
      <c r="F243" s="51">
        <v>0</v>
      </c>
      <c r="G243" s="51">
        <v>0</v>
      </c>
      <c r="H243" s="50">
        <f t="shared" si="86"/>
        <v>0</v>
      </c>
      <c r="I243" s="51">
        <v>0</v>
      </c>
      <c r="J243" s="51">
        <v>0</v>
      </c>
      <c r="K243" s="50">
        <f t="shared" si="87"/>
        <v>0</v>
      </c>
      <c r="L243" s="51">
        <v>0</v>
      </c>
      <c r="M243" s="51">
        <v>0</v>
      </c>
      <c r="N243" s="50">
        <f t="shared" si="88"/>
        <v>0</v>
      </c>
      <c r="O243" s="51">
        <v>0</v>
      </c>
      <c r="P243" s="51">
        <v>0</v>
      </c>
      <c r="Q243" s="50">
        <f t="shared" si="89"/>
        <v>0</v>
      </c>
      <c r="R243" s="51">
        <v>0</v>
      </c>
      <c r="S243" s="51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60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1">
        <v>0</v>
      </c>
      <c r="D244" s="51">
        <v>0</v>
      </c>
      <c r="E244" s="50">
        <f t="shared" si="85"/>
        <v>0</v>
      </c>
      <c r="F244" s="51">
        <v>0</v>
      </c>
      <c r="G244" s="51">
        <v>0</v>
      </c>
      <c r="H244" s="50">
        <f t="shared" si="86"/>
        <v>0</v>
      </c>
      <c r="I244" s="51">
        <v>0</v>
      </c>
      <c r="J244" s="51">
        <v>0</v>
      </c>
      <c r="K244" s="50">
        <f t="shared" si="87"/>
        <v>0</v>
      </c>
      <c r="L244" s="51">
        <v>0</v>
      </c>
      <c r="M244" s="51">
        <v>0</v>
      </c>
      <c r="N244" s="50">
        <f t="shared" si="88"/>
        <v>0</v>
      </c>
      <c r="O244" s="51">
        <v>0</v>
      </c>
      <c r="P244" s="51">
        <v>0</v>
      </c>
      <c r="Q244" s="50">
        <f t="shared" si="89"/>
        <v>0</v>
      </c>
      <c r="R244" s="51">
        <v>0</v>
      </c>
      <c r="S244" s="51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60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1">
        <v>0</v>
      </c>
      <c r="D245" s="51">
        <v>0</v>
      </c>
      <c r="E245" s="50">
        <f t="shared" si="85"/>
        <v>0</v>
      </c>
      <c r="F245" s="51">
        <v>0</v>
      </c>
      <c r="G245" s="51">
        <v>0</v>
      </c>
      <c r="H245" s="50">
        <f t="shared" si="86"/>
        <v>0</v>
      </c>
      <c r="I245" s="51">
        <v>0</v>
      </c>
      <c r="J245" s="51">
        <v>0</v>
      </c>
      <c r="K245" s="50">
        <f t="shared" si="87"/>
        <v>0</v>
      </c>
      <c r="L245" s="51">
        <v>0</v>
      </c>
      <c r="M245" s="51">
        <v>0</v>
      </c>
      <c r="N245" s="50">
        <f t="shared" si="88"/>
        <v>0</v>
      </c>
      <c r="O245" s="51">
        <v>0</v>
      </c>
      <c r="P245" s="51">
        <v>0</v>
      </c>
      <c r="Q245" s="50">
        <f t="shared" si="89"/>
        <v>0</v>
      </c>
      <c r="R245" s="51">
        <v>0</v>
      </c>
      <c r="S245" s="51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60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1">
        <v>0</v>
      </c>
      <c r="D246" s="51">
        <v>0</v>
      </c>
      <c r="E246" s="50">
        <f t="shared" si="85"/>
        <v>0</v>
      </c>
      <c r="F246" s="51">
        <v>0</v>
      </c>
      <c r="G246" s="51">
        <v>0</v>
      </c>
      <c r="H246" s="50">
        <f t="shared" si="86"/>
        <v>0</v>
      </c>
      <c r="I246" s="51">
        <v>0</v>
      </c>
      <c r="J246" s="51">
        <v>0</v>
      </c>
      <c r="K246" s="50">
        <f t="shared" si="87"/>
        <v>0</v>
      </c>
      <c r="L246" s="51">
        <v>0</v>
      </c>
      <c r="M246" s="51">
        <v>0</v>
      </c>
      <c r="N246" s="50">
        <f t="shared" si="88"/>
        <v>0</v>
      </c>
      <c r="O246" s="51">
        <v>0</v>
      </c>
      <c r="P246" s="51">
        <v>0</v>
      </c>
      <c r="Q246" s="50">
        <f t="shared" si="89"/>
        <v>0</v>
      </c>
      <c r="R246" s="51">
        <v>0</v>
      </c>
      <c r="S246" s="51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60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1">
        <v>0</v>
      </c>
      <c r="D247" s="51">
        <v>6662.86</v>
      </c>
      <c r="E247" s="50">
        <f t="shared" si="85"/>
        <v>6662.86</v>
      </c>
      <c r="F247" s="51">
        <v>0</v>
      </c>
      <c r="G247" s="51">
        <v>7198.82</v>
      </c>
      <c r="H247" s="50">
        <f t="shared" si="86"/>
        <v>7198.82</v>
      </c>
      <c r="I247" s="51">
        <v>0</v>
      </c>
      <c r="J247" s="51">
        <v>7449.72</v>
      </c>
      <c r="K247" s="50">
        <f t="shared" si="87"/>
        <v>7449.72</v>
      </c>
      <c r="L247" s="51">
        <v>0</v>
      </c>
      <c r="M247" s="51">
        <v>6952.79</v>
      </c>
      <c r="N247" s="50">
        <f t="shared" si="88"/>
        <v>6952.79</v>
      </c>
      <c r="O247" s="51">
        <v>0</v>
      </c>
      <c r="P247" s="51">
        <v>6411.04</v>
      </c>
      <c r="Q247" s="50">
        <f t="shared" si="89"/>
        <v>6411.04</v>
      </c>
      <c r="R247" s="51">
        <v>0</v>
      </c>
      <c r="S247" s="51">
        <v>7640.43</v>
      </c>
      <c r="T247" s="15">
        <f t="shared" si="90"/>
        <v>7640.43</v>
      </c>
      <c r="U247" s="14">
        <v>0</v>
      </c>
      <c r="V247" s="14">
        <v>6488.28</v>
      </c>
      <c r="W247" s="15">
        <f t="shared" si="91"/>
        <v>6488.28</v>
      </c>
      <c r="X247" s="14">
        <v>0</v>
      </c>
      <c r="Y247" s="14">
        <v>8293.01</v>
      </c>
      <c r="Z247" s="15">
        <f t="shared" si="92"/>
        <v>8293.01</v>
      </c>
      <c r="AA247" s="14">
        <v>0</v>
      </c>
      <c r="AB247" s="14">
        <v>6944.99</v>
      </c>
      <c r="AC247" s="15">
        <f t="shared" si="93"/>
        <v>6944.99</v>
      </c>
      <c r="AD247" s="14">
        <v>0</v>
      </c>
      <c r="AE247" s="14">
        <v>7710.41</v>
      </c>
      <c r="AF247" s="15">
        <f t="shared" si="94"/>
        <v>7710.41</v>
      </c>
      <c r="AG247" s="14">
        <v>0</v>
      </c>
      <c r="AH247" s="14">
        <v>7668.32</v>
      </c>
      <c r="AI247" s="15">
        <f t="shared" si="95"/>
        <v>7668.32</v>
      </c>
      <c r="AJ247" s="14">
        <v>0</v>
      </c>
      <c r="AK247" s="14">
        <v>7306.17</v>
      </c>
      <c r="AL247" s="15">
        <f t="shared" si="96"/>
        <v>7306.17</v>
      </c>
      <c r="AM247" s="60">
        <f t="shared" si="84"/>
        <v>86726.840000000011</v>
      </c>
      <c r="AP247" s="4"/>
    </row>
    <row r="248" spans="1:42" s="2" customFormat="1" x14ac:dyDescent="0.35">
      <c r="A248" s="23" t="s">
        <v>5621</v>
      </c>
      <c r="B248" s="29" t="s">
        <v>170</v>
      </c>
      <c r="C248" s="51">
        <v>0</v>
      </c>
      <c r="D248" s="51">
        <v>0</v>
      </c>
      <c r="E248" s="50">
        <f t="shared" si="85"/>
        <v>0</v>
      </c>
      <c r="F248" s="51">
        <v>0</v>
      </c>
      <c r="G248" s="51">
        <v>0</v>
      </c>
      <c r="H248" s="50">
        <f t="shared" si="86"/>
        <v>0</v>
      </c>
      <c r="I248" s="51">
        <v>0</v>
      </c>
      <c r="J248" s="51">
        <v>0</v>
      </c>
      <c r="K248" s="50">
        <f t="shared" si="87"/>
        <v>0</v>
      </c>
      <c r="L248" s="51">
        <v>0</v>
      </c>
      <c r="M248" s="51">
        <v>0</v>
      </c>
      <c r="N248" s="50">
        <f t="shared" si="88"/>
        <v>0</v>
      </c>
      <c r="O248" s="51">
        <v>0</v>
      </c>
      <c r="P248" s="51">
        <v>0</v>
      </c>
      <c r="Q248" s="50">
        <f t="shared" si="89"/>
        <v>0</v>
      </c>
      <c r="R248" s="51">
        <v>0</v>
      </c>
      <c r="S248" s="51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60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1">
        <v>0</v>
      </c>
      <c r="D249" s="51">
        <v>0</v>
      </c>
      <c r="E249" s="50">
        <f t="shared" si="85"/>
        <v>0</v>
      </c>
      <c r="F249" s="51">
        <v>0</v>
      </c>
      <c r="G249" s="51">
        <v>0</v>
      </c>
      <c r="H249" s="50">
        <f t="shared" si="86"/>
        <v>0</v>
      </c>
      <c r="I249" s="51">
        <v>0</v>
      </c>
      <c r="J249" s="51">
        <v>0</v>
      </c>
      <c r="K249" s="50">
        <f t="shared" si="87"/>
        <v>0</v>
      </c>
      <c r="L249" s="51">
        <v>0</v>
      </c>
      <c r="M249" s="51">
        <v>0</v>
      </c>
      <c r="N249" s="50">
        <f t="shared" si="88"/>
        <v>0</v>
      </c>
      <c r="O249" s="51">
        <v>0</v>
      </c>
      <c r="P249" s="51">
        <v>0</v>
      </c>
      <c r="Q249" s="50">
        <f t="shared" si="89"/>
        <v>0</v>
      </c>
      <c r="R249" s="51">
        <v>0</v>
      </c>
      <c r="S249" s="51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60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1">
        <v>0</v>
      </c>
      <c r="D250" s="51">
        <v>0</v>
      </c>
      <c r="E250" s="50">
        <f t="shared" si="85"/>
        <v>0</v>
      </c>
      <c r="F250" s="51">
        <v>0</v>
      </c>
      <c r="G250" s="51">
        <v>0</v>
      </c>
      <c r="H250" s="50">
        <f t="shared" si="86"/>
        <v>0</v>
      </c>
      <c r="I250" s="51">
        <v>0</v>
      </c>
      <c r="J250" s="51">
        <v>0</v>
      </c>
      <c r="K250" s="50">
        <f t="shared" si="87"/>
        <v>0</v>
      </c>
      <c r="L250" s="51">
        <v>0</v>
      </c>
      <c r="M250" s="51">
        <v>0</v>
      </c>
      <c r="N250" s="50">
        <f t="shared" si="88"/>
        <v>0</v>
      </c>
      <c r="O250" s="51">
        <v>0</v>
      </c>
      <c r="P250" s="51">
        <v>0</v>
      </c>
      <c r="Q250" s="50">
        <f t="shared" si="89"/>
        <v>0</v>
      </c>
      <c r="R250" s="51">
        <v>0</v>
      </c>
      <c r="S250" s="51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60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1">
        <v>0</v>
      </c>
      <c r="D251" s="51">
        <v>0</v>
      </c>
      <c r="E251" s="50">
        <f t="shared" si="85"/>
        <v>0</v>
      </c>
      <c r="F251" s="51">
        <v>0</v>
      </c>
      <c r="G251" s="51">
        <v>0</v>
      </c>
      <c r="H251" s="50">
        <f t="shared" si="86"/>
        <v>0</v>
      </c>
      <c r="I251" s="51">
        <v>0</v>
      </c>
      <c r="J251" s="51">
        <v>0</v>
      </c>
      <c r="K251" s="50">
        <f t="shared" si="87"/>
        <v>0</v>
      </c>
      <c r="L251" s="51">
        <v>0</v>
      </c>
      <c r="M251" s="51">
        <v>0</v>
      </c>
      <c r="N251" s="50">
        <f t="shared" si="88"/>
        <v>0</v>
      </c>
      <c r="O251" s="51">
        <v>0</v>
      </c>
      <c r="P251" s="51">
        <v>0</v>
      </c>
      <c r="Q251" s="50">
        <f t="shared" si="89"/>
        <v>0</v>
      </c>
      <c r="R251" s="51">
        <v>0</v>
      </c>
      <c r="S251" s="51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60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1">
        <v>0</v>
      </c>
      <c r="D252" s="51">
        <v>0</v>
      </c>
      <c r="E252" s="50">
        <f t="shared" si="85"/>
        <v>0</v>
      </c>
      <c r="F252" s="51">
        <v>0</v>
      </c>
      <c r="G252" s="51">
        <v>0</v>
      </c>
      <c r="H252" s="50">
        <f t="shared" si="86"/>
        <v>0</v>
      </c>
      <c r="I252" s="51">
        <v>0</v>
      </c>
      <c r="J252" s="51">
        <v>0</v>
      </c>
      <c r="K252" s="50">
        <f t="shared" si="87"/>
        <v>0</v>
      </c>
      <c r="L252" s="51">
        <v>0</v>
      </c>
      <c r="M252" s="51">
        <v>0</v>
      </c>
      <c r="N252" s="50">
        <f t="shared" si="88"/>
        <v>0</v>
      </c>
      <c r="O252" s="51">
        <v>0</v>
      </c>
      <c r="P252" s="51">
        <v>0</v>
      </c>
      <c r="Q252" s="50">
        <f t="shared" si="89"/>
        <v>0</v>
      </c>
      <c r="R252" s="51">
        <v>0</v>
      </c>
      <c r="S252" s="51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60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1">
        <v>0</v>
      </c>
      <c r="D253" s="51">
        <v>0</v>
      </c>
      <c r="E253" s="50">
        <f t="shared" si="85"/>
        <v>0</v>
      </c>
      <c r="F253" s="51">
        <v>0</v>
      </c>
      <c r="G253" s="51">
        <v>0</v>
      </c>
      <c r="H253" s="50">
        <f t="shared" si="86"/>
        <v>0</v>
      </c>
      <c r="I253" s="51">
        <v>0</v>
      </c>
      <c r="J253" s="51">
        <v>0</v>
      </c>
      <c r="K253" s="50">
        <f t="shared" si="87"/>
        <v>0</v>
      </c>
      <c r="L253" s="51">
        <v>0</v>
      </c>
      <c r="M253" s="51">
        <v>0</v>
      </c>
      <c r="N253" s="50">
        <f t="shared" si="88"/>
        <v>0</v>
      </c>
      <c r="O253" s="51">
        <v>0</v>
      </c>
      <c r="P253" s="51">
        <v>0</v>
      </c>
      <c r="Q253" s="50">
        <f t="shared" si="89"/>
        <v>0</v>
      </c>
      <c r="R253" s="51">
        <v>0</v>
      </c>
      <c r="S253" s="51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60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1">
        <v>0</v>
      </c>
      <c r="D254" s="51">
        <v>0</v>
      </c>
      <c r="E254" s="50">
        <f t="shared" si="85"/>
        <v>0</v>
      </c>
      <c r="F254" s="51">
        <v>0</v>
      </c>
      <c r="G254" s="51">
        <v>0</v>
      </c>
      <c r="H254" s="50">
        <f t="shared" si="86"/>
        <v>0</v>
      </c>
      <c r="I254" s="51">
        <v>0</v>
      </c>
      <c r="J254" s="51">
        <v>0</v>
      </c>
      <c r="K254" s="50">
        <f t="shared" si="87"/>
        <v>0</v>
      </c>
      <c r="L254" s="51">
        <v>0</v>
      </c>
      <c r="M254" s="51">
        <v>0</v>
      </c>
      <c r="N254" s="50">
        <f t="shared" si="88"/>
        <v>0</v>
      </c>
      <c r="O254" s="51">
        <v>0</v>
      </c>
      <c r="P254" s="51">
        <v>0</v>
      </c>
      <c r="Q254" s="50">
        <f t="shared" si="89"/>
        <v>0</v>
      </c>
      <c r="R254" s="51">
        <v>0</v>
      </c>
      <c r="S254" s="51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60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1">
        <v>0</v>
      </c>
      <c r="D255" s="51">
        <v>0</v>
      </c>
      <c r="E255" s="50">
        <f t="shared" si="85"/>
        <v>0</v>
      </c>
      <c r="F255" s="51">
        <v>0</v>
      </c>
      <c r="G255" s="51">
        <v>0</v>
      </c>
      <c r="H255" s="50">
        <f t="shared" si="86"/>
        <v>0</v>
      </c>
      <c r="I255" s="51">
        <v>0</v>
      </c>
      <c r="J255" s="51">
        <v>0</v>
      </c>
      <c r="K255" s="50">
        <f t="shared" si="87"/>
        <v>0</v>
      </c>
      <c r="L255" s="51">
        <v>0</v>
      </c>
      <c r="M255" s="51">
        <v>0</v>
      </c>
      <c r="N255" s="50">
        <f t="shared" si="88"/>
        <v>0</v>
      </c>
      <c r="O255" s="51">
        <v>0</v>
      </c>
      <c r="P255" s="51">
        <v>0</v>
      </c>
      <c r="Q255" s="50">
        <f t="shared" si="89"/>
        <v>0</v>
      </c>
      <c r="R255" s="51">
        <v>0</v>
      </c>
      <c r="S255" s="51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60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1">
        <v>0</v>
      </c>
      <c r="D256" s="51">
        <v>6662.86</v>
      </c>
      <c r="E256" s="50">
        <f t="shared" si="85"/>
        <v>6662.86</v>
      </c>
      <c r="F256" s="51">
        <v>0</v>
      </c>
      <c r="G256" s="51">
        <v>7198.82</v>
      </c>
      <c r="H256" s="50">
        <f t="shared" si="86"/>
        <v>7198.82</v>
      </c>
      <c r="I256" s="51">
        <v>0</v>
      </c>
      <c r="J256" s="51">
        <v>7449.72</v>
      </c>
      <c r="K256" s="50">
        <f t="shared" si="87"/>
        <v>7449.72</v>
      </c>
      <c r="L256" s="51">
        <v>0</v>
      </c>
      <c r="M256" s="51">
        <v>6952.79</v>
      </c>
      <c r="N256" s="50">
        <f t="shared" si="88"/>
        <v>6952.79</v>
      </c>
      <c r="O256" s="51">
        <v>0</v>
      </c>
      <c r="P256" s="51">
        <v>6411.04</v>
      </c>
      <c r="Q256" s="50">
        <f t="shared" si="89"/>
        <v>6411.04</v>
      </c>
      <c r="R256" s="51">
        <v>0</v>
      </c>
      <c r="S256" s="51">
        <v>7640.43</v>
      </c>
      <c r="T256" s="15">
        <f t="shared" si="90"/>
        <v>7640.43</v>
      </c>
      <c r="U256" s="14">
        <v>0</v>
      </c>
      <c r="V256" s="14">
        <v>6488.28</v>
      </c>
      <c r="W256" s="15">
        <f t="shared" si="91"/>
        <v>6488.28</v>
      </c>
      <c r="X256" s="14">
        <v>0</v>
      </c>
      <c r="Y256" s="14">
        <v>8293.01</v>
      </c>
      <c r="Z256" s="15">
        <f t="shared" si="92"/>
        <v>8293.01</v>
      </c>
      <c r="AA256" s="14">
        <v>0</v>
      </c>
      <c r="AB256" s="14">
        <v>6944.99</v>
      </c>
      <c r="AC256" s="15">
        <f t="shared" si="93"/>
        <v>6944.99</v>
      </c>
      <c r="AD256" s="14">
        <v>0</v>
      </c>
      <c r="AE256" s="14">
        <v>7710.41</v>
      </c>
      <c r="AF256" s="15">
        <f t="shared" si="94"/>
        <v>7710.41</v>
      </c>
      <c r="AG256" s="14">
        <v>0</v>
      </c>
      <c r="AH256" s="14">
        <v>7668.32</v>
      </c>
      <c r="AI256" s="15">
        <f t="shared" si="95"/>
        <v>7668.32</v>
      </c>
      <c r="AJ256" s="14">
        <v>0</v>
      </c>
      <c r="AK256" s="14">
        <v>7306.17</v>
      </c>
      <c r="AL256" s="15">
        <f t="shared" si="96"/>
        <v>7306.17</v>
      </c>
      <c r="AM256" s="60">
        <f t="shared" si="84"/>
        <v>86726.840000000011</v>
      </c>
      <c r="AP256" s="4"/>
    </row>
    <row r="257" spans="1:42" s="2" customFormat="1" x14ac:dyDescent="0.35">
      <c r="A257" s="23" t="s">
        <v>5621</v>
      </c>
      <c r="B257" s="29" t="s">
        <v>179</v>
      </c>
      <c r="C257" s="51">
        <v>0</v>
      </c>
      <c r="D257" s="51">
        <v>0</v>
      </c>
      <c r="E257" s="50">
        <f t="shared" si="85"/>
        <v>0</v>
      </c>
      <c r="F257" s="51">
        <v>0</v>
      </c>
      <c r="G257" s="51">
        <v>0</v>
      </c>
      <c r="H257" s="50">
        <f t="shared" si="86"/>
        <v>0</v>
      </c>
      <c r="I257" s="51">
        <v>0</v>
      </c>
      <c r="J257" s="51">
        <v>0</v>
      </c>
      <c r="K257" s="50">
        <f t="shared" si="87"/>
        <v>0</v>
      </c>
      <c r="L257" s="51">
        <v>0</v>
      </c>
      <c r="M257" s="51">
        <v>0</v>
      </c>
      <c r="N257" s="50">
        <f t="shared" si="88"/>
        <v>0</v>
      </c>
      <c r="O257" s="51">
        <v>0</v>
      </c>
      <c r="P257" s="51">
        <v>0</v>
      </c>
      <c r="Q257" s="50">
        <f t="shared" si="89"/>
        <v>0</v>
      </c>
      <c r="R257" s="51">
        <v>0</v>
      </c>
      <c r="S257" s="51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60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1">
        <v>0</v>
      </c>
      <c r="D258" s="51">
        <v>0</v>
      </c>
      <c r="E258" s="50">
        <f t="shared" si="85"/>
        <v>0</v>
      </c>
      <c r="F258" s="51">
        <v>0</v>
      </c>
      <c r="G258" s="51">
        <v>0</v>
      </c>
      <c r="H258" s="50">
        <f t="shared" si="86"/>
        <v>0</v>
      </c>
      <c r="I258" s="51">
        <v>0</v>
      </c>
      <c r="J258" s="51">
        <v>0</v>
      </c>
      <c r="K258" s="50">
        <f t="shared" si="87"/>
        <v>0</v>
      </c>
      <c r="L258" s="51">
        <v>0</v>
      </c>
      <c r="M258" s="51">
        <v>0</v>
      </c>
      <c r="N258" s="50">
        <f t="shared" si="88"/>
        <v>0</v>
      </c>
      <c r="O258" s="51">
        <v>0</v>
      </c>
      <c r="P258" s="51">
        <v>0</v>
      </c>
      <c r="Q258" s="50">
        <f t="shared" si="89"/>
        <v>0</v>
      </c>
      <c r="R258" s="51">
        <v>0</v>
      </c>
      <c r="S258" s="51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60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1">
        <v>0</v>
      </c>
      <c r="D259" s="51">
        <v>0</v>
      </c>
      <c r="E259" s="50">
        <f t="shared" si="85"/>
        <v>0</v>
      </c>
      <c r="F259" s="51">
        <v>0</v>
      </c>
      <c r="G259" s="51">
        <v>0</v>
      </c>
      <c r="H259" s="50">
        <f t="shared" si="86"/>
        <v>0</v>
      </c>
      <c r="I259" s="51">
        <v>0</v>
      </c>
      <c r="J259" s="51">
        <v>0</v>
      </c>
      <c r="K259" s="50">
        <f t="shared" si="87"/>
        <v>0</v>
      </c>
      <c r="L259" s="51">
        <v>0</v>
      </c>
      <c r="M259" s="51">
        <v>0</v>
      </c>
      <c r="N259" s="50">
        <f t="shared" si="88"/>
        <v>0</v>
      </c>
      <c r="O259" s="51">
        <v>0</v>
      </c>
      <c r="P259" s="51">
        <v>0</v>
      </c>
      <c r="Q259" s="50">
        <f t="shared" si="89"/>
        <v>0</v>
      </c>
      <c r="R259" s="51">
        <v>0</v>
      </c>
      <c r="S259" s="51">
        <v>0</v>
      </c>
      <c r="T259" s="15">
        <f t="shared" si="90"/>
        <v>0</v>
      </c>
      <c r="U259" s="14">
        <v>0</v>
      </c>
      <c r="V259" s="14">
        <v>0</v>
      </c>
      <c r="W259" s="15">
        <f t="shared" si="91"/>
        <v>0</v>
      </c>
      <c r="X259" s="14">
        <v>0</v>
      </c>
      <c r="Y259" s="14">
        <v>0</v>
      </c>
      <c r="Z259" s="15">
        <f t="shared" si="92"/>
        <v>0</v>
      </c>
      <c r="AA259" s="14">
        <v>0</v>
      </c>
      <c r="AB259" s="14">
        <v>0</v>
      </c>
      <c r="AC259" s="15">
        <f t="shared" si="93"/>
        <v>0</v>
      </c>
      <c r="AD259" s="14">
        <v>0</v>
      </c>
      <c r="AE259" s="14">
        <v>0</v>
      </c>
      <c r="AF259" s="15">
        <f t="shared" si="94"/>
        <v>0</v>
      </c>
      <c r="AG259" s="14">
        <v>19136.82</v>
      </c>
      <c r="AH259" s="14">
        <v>14352.62</v>
      </c>
      <c r="AI259" s="15">
        <f t="shared" si="95"/>
        <v>33489.440000000002</v>
      </c>
      <c r="AJ259" s="14">
        <v>68694.27</v>
      </c>
      <c r="AK259" s="14">
        <v>51520.7</v>
      </c>
      <c r="AL259" s="15">
        <f t="shared" si="96"/>
        <v>120214.97</v>
      </c>
      <c r="AM259" s="60">
        <f t="shared" si="84"/>
        <v>153704.41</v>
      </c>
      <c r="AP259" s="4"/>
    </row>
    <row r="260" spans="1:42" s="2" customFormat="1" x14ac:dyDescent="0.35">
      <c r="A260" s="23" t="s">
        <v>5621</v>
      </c>
      <c r="B260" s="29" t="s">
        <v>182</v>
      </c>
      <c r="C260" s="51">
        <v>0</v>
      </c>
      <c r="D260" s="51">
        <v>0</v>
      </c>
      <c r="E260" s="50">
        <f t="shared" si="85"/>
        <v>0</v>
      </c>
      <c r="F260" s="51">
        <v>0</v>
      </c>
      <c r="G260" s="51">
        <v>0</v>
      </c>
      <c r="H260" s="50">
        <f t="shared" si="86"/>
        <v>0</v>
      </c>
      <c r="I260" s="51">
        <v>0</v>
      </c>
      <c r="J260" s="51">
        <v>0</v>
      </c>
      <c r="K260" s="50">
        <f t="shared" si="87"/>
        <v>0</v>
      </c>
      <c r="L260" s="51">
        <v>0</v>
      </c>
      <c r="M260" s="51">
        <v>0</v>
      </c>
      <c r="N260" s="50">
        <f t="shared" si="88"/>
        <v>0</v>
      </c>
      <c r="O260" s="51">
        <v>0</v>
      </c>
      <c r="P260" s="51">
        <v>0</v>
      </c>
      <c r="Q260" s="50">
        <f t="shared" si="89"/>
        <v>0</v>
      </c>
      <c r="R260" s="51">
        <v>0</v>
      </c>
      <c r="S260" s="51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60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1">
        <v>0</v>
      </c>
      <c r="D261" s="51">
        <v>0</v>
      </c>
      <c r="E261" s="50">
        <f t="shared" si="85"/>
        <v>0</v>
      </c>
      <c r="F261" s="51">
        <v>0</v>
      </c>
      <c r="G261" s="51">
        <v>0</v>
      </c>
      <c r="H261" s="50">
        <f t="shared" si="86"/>
        <v>0</v>
      </c>
      <c r="I261" s="51">
        <v>0</v>
      </c>
      <c r="J261" s="51">
        <v>0</v>
      </c>
      <c r="K261" s="50">
        <f t="shared" si="87"/>
        <v>0</v>
      </c>
      <c r="L261" s="51">
        <v>0</v>
      </c>
      <c r="M261" s="51">
        <v>0</v>
      </c>
      <c r="N261" s="50">
        <f t="shared" si="88"/>
        <v>0</v>
      </c>
      <c r="O261" s="51">
        <v>0</v>
      </c>
      <c r="P261" s="51">
        <v>0</v>
      </c>
      <c r="Q261" s="50">
        <f t="shared" si="89"/>
        <v>0</v>
      </c>
      <c r="R261" s="51">
        <v>0</v>
      </c>
      <c r="S261" s="51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60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1">
        <v>0</v>
      </c>
      <c r="D262" s="51">
        <v>6662.86</v>
      </c>
      <c r="E262" s="50">
        <f t="shared" si="85"/>
        <v>6662.86</v>
      </c>
      <c r="F262" s="51">
        <v>0</v>
      </c>
      <c r="G262" s="51">
        <v>7198.82</v>
      </c>
      <c r="H262" s="50">
        <f t="shared" si="86"/>
        <v>7198.82</v>
      </c>
      <c r="I262" s="51">
        <v>0</v>
      </c>
      <c r="J262" s="51">
        <v>7449.72</v>
      </c>
      <c r="K262" s="50">
        <f t="shared" si="87"/>
        <v>7449.72</v>
      </c>
      <c r="L262" s="51">
        <v>0</v>
      </c>
      <c r="M262" s="51">
        <v>6952.79</v>
      </c>
      <c r="N262" s="50">
        <f t="shared" si="88"/>
        <v>6952.79</v>
      </c>
      <c r="O262" s="51">
        <v>0</v>
      </c>
      <c r="P262" s="51">
        <v>6411.04</v>
      </c>
      <c r="Q262" s="50">
        <f t="shared" si="89"/>
        <v>6411.04</v>
      </c>
      <c r="R262" s="51">
        <v>0</v>
      </c>
      <c r="S262" s="51">
        <v>7640.43</v>
      </c>
      <c r="T262" s="15">
        <f t="shared" si="90"/>
        <v>7640.43</v>
      </c>
      <c r="U262" s="14">
        <v>0</v>
      </c>
      <c r="V262" s="14">
        <v>6488.28</v>
      </c>
      <c r="W262" s="15">
        <f t="shared" si="91"/>
        <v>6488.28</v>
      </c>
      <c r="X262" s="14">
        <v>0</v>
      </c>
      <c r="Y262" s="14">
        <v>8293.01</v>
      </c>
      <c r="Z262" s="15">
        <f t="shared" si="92"/>
        <v>8293.01</v>
      </c>
      <c r="AA262" s="14">
        <v>0</v>
      </c>
      <c r="AB262" s="14">
        <v>6944.99</v>
      </c>
      <c r="AC262" s="15">
        <f t="shared" si="93"/>
        <v>6944.99</v>
      </c>
      <c r="AD262" s="14">
        <v>0</v>
      </c>
      <c r="AE262" s="14">
        <v>7710.41</v>
      </c>
      <c r="AF262" s="15">
        <f t="shared" si="94"/>
        <v>7710.41</v>
      </c>
      <c r="AG262" s="14">
        <v>0</v>
      </c>
      <c r="AH262" s="14">
        <v>7668.32</v>
      </c>
      <c r="AI262" s="15">
        <f t="shared" si="95"/>
        <v>7668.32</v>
      </c>
      <c r="AJ262" s="14">
        <v>0</v>
      </c>
      <c r="AK262" s="14">
        <v>7306.17</v>
      </c>
      <c r="AL262" s="15">
        <f t="shared" si="96"/>
        <v>7306.17</v>
      </c>
      <c r="AM262" s="60">
        <f t="shared" si="84"/>
        <v>86726.840000000011</v>
      </c>
      <c r="AP262" s="4"/>
    </row>
    <row r="263" spans="1:42" s="2" customFormat="1" x14ac:dyDescent="0.35">
      <c r="A263" s="23" t="s">
        <v>5621</v>
      </c>
      <c r="B263" s="29" t="s">
        <v>185</v>
      </c>
      <c r="C263" s="51">
        <v>0</v>
      </c>
      <c r="D263" s="51">
        <v>6662.86</v>
      </c>
      <c r="E263" s="50">
        <f t="shared" si="85"/>
        <v>6662.86</v>
      </c>
      <c r="F263" s="51">
        <v>0</v>
      </c>
      <c r="G263" s="51">
        <v>7198.82</v>
      </c>
      <c r="H263" s="50">
        <f t="shared" si="86"/>
        <v>7198.82</v>
      </c>
      <c r="I263" s="51">
        <v>0</v>
      </c>
      <c r="J263" s="51">
        <v>7449.72</v>
      </c>
      <c r="K263" s="50">
        <f t="shared" si="87"/>
        <v>7449.72</v>
      </c>
      <c r="L263" s="51">
        <v>0</v>
      </c>
      <c r="M263" s="51">
        <v>6952.79</v>
      </c>
      <c r="N263" s="50">
        <f t="shared" si="88"/>
        <v>6952.79</v>
      </c>
      <c r="O263" s="51">
        <v>0</v>
      </c>
      <c r="P263" s="51">
        <v>6411.04</v>
      </c>
      <c r="Q263" s="50">
        <f t="shared" si="89"/>
        <v>6411.04</v>
      </c>
      <c r="R263" s="51">
        <v>0</v>
      </c>
      <c r="S263" s="51">
        <v>7640.43</v>
      </c>
      <c r="T263" s="15">
        <f t="shared" si="90"/>
        <v>7640.43</v>
      </c>
      <c r="U263" s="14">
        <v>0</v>
      </c>
      <c r="V263" s="14">
        <v>6488.28</v>
      </c>
      <c r="W263" s="15">
        <f t="shared" si="91"/>
        <v>6488.28</v>
      </c>
      <c r="X263" s="14">
        <v>0</v>
      </c>
      <c r="Y263" s="14">
        <v>8293.01</v>
      </c>
      <c r="Z263" s="15">
        <f t="shared" si="92"/>
        <v>8293.01</v>
      </c>
      <c r="AA263" s="14">
        <v>0</v>
      </c>
      <c r="AB263" s="14">
        <v>6944.99</v>
      </c>
      <c r="AC263" s="15">
        <f t="shared" si="93"/>
        <v>6944.99</v>
      </c>
      <c r="AD263" s="14">
        <v>0</v>
      </c>
      <c r="AE263" s="14">
        <v>7710.41</v>
      </c>
      <c r="AF263" s="15">
        <f t="shared" si="94"/>
        <v>7710.41</v>
      </c>
      <c r="AG263" s="14">
        <v>0</v>
      </c>
      <c r="AH263" s="14">
        <v>7668.32</v>
      </c>
      <c r="AI263" s="15">
        <f t="shared" si="95"/>
        <v>7668.32</v>
      </c>
      <c r="AJ263" s="14">
        <v>0</v>
      </c>
      <c r="AK263" s="14">
        <v>7306.17</v>
      </c>
      <c r="AL263" s="15">
        <f t="shared" si="96"/>
        <v>7306.17</v>
      </c>
      <c r="AM263" s="60">
        <f t="shared" si="84"/>
        <v>86726.840000000011</v>
      </c>
      <c r="AP263" s="4"/>
    </row>
    <row r="264" spans="1:42" s="2" customFormat="1" x14ac:dyDescent="0.35">
      <c r="A264" s="23" t="s">
        <v>5630</v>
      </c>
      <c r="B264" s="29" t="s">
        <v>186</v>
      </c>
      <c r="C264" s="51">
        <v>0</v>
      </c>
      <c r="D264" s="51">
        <v>0</v>
      </c>
      <c r="E264" s="50">
        <f t="shared" si="85"/>
        <v>0</v>
      </c>
      <c r="F264" s="51">
        <v>0</v>
      </c>
      <c r="G264" s="51">
        <v>0</v>
      </c>
      <c r="H264" s="50">
        <f t="shared" si="86"/>
        <v>0</v>
      </c>
      <c r="I264" s="51">
        <v>0</v>
      </c>
      <c r="J264" s="51">
        <v>0</v>
      </c>
      <c r="K264" s="50">
        <f t="shared" si="87"/>
        <v>0</v>
      </c>
      <c r="L264" s="51">
        <v>0</v>
      </c>
      <c r="M264" s="51">
        <v>0</v>
      </c>
      <c r="N264" s="50">
        <f t="shared" si="88"/>
        <v>0</v>
      </c>
      <c r="O264" s="51">
        <v>0</v>
      </c>
      <c r="P264" s="51">
        <v>0</v>
      </c>
      <c r="Q264" s="50">
        <f t="shared" si="89"/>
        <v>0</v>
      </c>
      <c r="R264" s="51">
        <v>0</v>
      </c>
      <c r="S264" s="51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60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1">
        <v>0</v>
      </c>
      <c r="D265" s="51">
        <v>0</v>
      </c>
      <c r="E265" s="50">
        <f t="shared" si="85"/>
        <v>0</v>
      </c>
      <c r="F265" s="51">
        <v>0</v>
      </c>
      <c r="G265" s="51">
        <v>0</v>
      </c>
      <c r="H265" s="50">
        <f t="shared" si="86"/>
        <v>0</v>
      </c>
      <c r="I265" s="51">
        <v>0</v>
      </c>
      <c r="J265" s="51">
        <v>0</v>
      </c>
      <c r="K265" s="50">
        <f t="shared" si="87"/>
        <v>0</v>
      </c>
      <c r="L265" s="51">
        <v>0</v>
      </c>
      <c r="M265" s="51">
        <v>0</v>
      </c>
      <c r="N265" s="50">
        <f t="shared" si="88"/>
        <v>0</v>
      </c>
      <c r="O265" s="51">
        <v>0</v>
      </c>
      <c r="P265" s="51">
        <v>0</v>
      </c>
      <c r="Q265" s="50">
        <f t="shared" si="89"/>
        <v>0</v>
      </c>
      <c r="R265" s="51">
        <v>0</v>
      </c>
      <c r="S265" s="51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60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1">
        <v>0</v>
      </c>
      <c r="D266" s="51">
        <v>0</v>
      </c>
      <c r="E266" s="50">
        <f t="shared" si="85"/>
        <v>0</v>
      </c>
      <c r="F266" s="51">
        <v>0</v>
      </c>
      <c r="G266" s="51">
        <v>0</v>
      </c>
      <c r="H266" s="50">
        <f t="shared" si="86"/>
        <v>0</v>
      </c>
      <c r="I266" s="51">
        <v>0</v>
      </c>
      <c r="J266" s="51">
        <v>0</v>
      </c>
      <c r="K266" s="50">
        <f t="shared" si="87"/>
        <v>0</v>
      </c>
      <c r="L266" s="51">
        <v>0</v>
      </c>
      <c r="M266" s="51">
        <v>0</v>
      </c>
      <c r="N266" s="50">
        <f t="shared" si="88"/>
        <v>0</v>
      </c>
      <c r="O266" s="51">
        <v>0</v>
      </c>
      <c r="P266" s="51">
        <v>0</v>
      </c>
      <c r="Q266" s="50">
        <f t="shared" si="89"/>
        <v>0</v>
      </c>
      <c r="R266" s="51">
        <v>0</v>
      </c>
      <c r="S266" s="51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60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1">
        <v>0</v>
      </c>
      <c r="D267" s="51">
        <v>0</v>
      </c>
      <c r="E267" s="50">
        <f t="shared" si="85"/>
        <v>0</v>
      </c>
      <c r="F267" s="51">
        <v>0</v>
      </c>
      <c r="G267" s="51">
        <v>0</v>
      </c>
      <c r="H267" s="50">
        <f t="shared" si="86"/>
        <v>0</v>
      </c>
      <c r="I267" s="51">
        <v>0</v>
      </c>
      <c r="J267" s="51">
        <v>0</v>
      </c>
      <c r="K267" s="50">
        <f t="shared" si="87"/>
        <v>0</v>
      </c>
      <c r="L267" s="51">
        <v>0</v>
      </c>
      <c r="M267" s="51">
        <v>0</v>
      </c>
      <c r="N267" s="50">
        <f t="shared" si="88"/>
        <v>0</v>
      </c>
      <c r="O267" s="51">
        <v>0</v>
      </c>
      <c r="P267" s="51">
        <v>0</v>
      </c>
      <c r="Q267" s="50">
        <f t="shared" si="89"/>
        <v>0</v>
      </c>
      <c r="R267" s="51">
        <v>0</v>
      </c>
      <c r="S267" s="51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60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1">
        <v>0</v>
      </c>
      <c r="D268" s="51">
        <v>0</v>
      </c>
      <c r="E268" s="50">
        <f t="shared" si="85"/>
        <v>0</v>
      </c>
      <c r="F268" s="51">
        <v>0</v>
      </c>
      <c r="G268" s="51">
        <v>0</v>
      </c>
      <c r="H268" s="50">
        <f t="shared" si="86"/>
        <v>0</v>
      </c>
      <c r="I268" s="51">
        <v>0</v>
      </c>
      <c r="J268" s="51">
        <v>0</v>
      </c>
      <c r="K268" s="50">
        <f t="shared" si="87"/>
        <v>0</v>
      </c>
      <c r="L268" s="51">
        <v>0</v>
      </c>
      <c r="M268" s="51">
        <v>0</v>
      </c>
      <c r="N268" s="50">
        <f t="shared" si="88"/>
        <v>0</v>
      </c>
      <c r="O268" s="51">
        <v>0</v>
      </c>
      <c r="P268" s="51">
        <v>0</v>
      </c>
      <c r="Q268" s="50">
        <f t="shared" si="89"/>
        <v>0</v>
      </c>
      <c r="R268" s="51">
        <v>0</v>
      </c>
      <c r="S268" s="51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60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1">
        <v>0</v>
      </c>
      <c r="D269" s="51">
        <v>6662.86</v>
      </c>
      <c r="E269" s="50">
        <f t="shared" si="85"/>
        <v>6662.86</v>
      </c>
      <c r="F269" s="51">
        <v>0</v>
      </c>
      <c r="G269" s="51">
        <v>7198.82</v>
      </c>
      <c r="H269" s="50">
        <f t="shared" si="86"/>
        <v>7198.82</v>
      </c>
      <c r="I269" s="51">
        <v>0</v>
      </c>
      <c r="J269" s="51">
        <v>7449.72</v>
      </c>
      <c r="K269" s="50">
        <f t="shared" si="87"/>
        <v>7449.72</v>
      </c>
      <c r="L269" s="51">
        <v>0</v>
      </c>
      <c r="M269" s="51">
        <v>6952.79</v>
      </c>
      <c r="N269" s="50">
        <f t="shared" si="88"/>
        <v>6952.79</v>
      </c>
      <c r="O269" s="51">
        <v>0</v>
      </c>
      <c r="P269" s="51">
        <v>6411.04</v>
      </c>
      <c r="Q269" s="50">
        <f t="shared" si="89"/>
        <v>6411.04</v>
      </c>
      <c r="R269" s="51">
        <v>0</v>
      </c>
      <c r="S269" s="51">
        <v>7640.43</v>
      </c>
      <c r="T269" s="15">
        <f t="shared" si="90"/>
        <v>7640.43</v>
      </c>
      <c r="U269" s="14">
        <v>0</v>
      </c>
      <c r="V269" s="14">
        <v>6488.28</v>
      </c>
      <c r="W269" s="15">
        <f t="shared" si="91"/>
        <v>6488.28</v>
      </c>
      <c r="X269" s="14">
        <v>0</v>
      </c>
      <c r="Y269" s="14">
        <v>8293.01</v>
      </c>
      <c r="Z269" s="15">
        <f t="shared" si="92"/>
        <v>8293.01</v>
      </c>
      <c r="AA269" s="14">
        <v>0</v>
      </c>
      <c r="AB269" s="14">
        <v>6944.99</v>
      </c>
      <c r="AC269" s="15">
        <f t="shared" si="93"/>
        <v>6944.99</v>
      </c>
      <c r="AD269" s="14">
        <v>0</v>
      </c>
      <c r="AE269" s="14">
        <v>7710.41</v>
      </c>
      <c r="AF269" s="15">
        <f t="shared" si="94"/>
        <v>7710.41</v>
      </c>
      <c r="AG269" s="14">
        <v>0</v>
      </c>
      <c r="AH269" s="14">
        <v>7668.32</v>
      </c>
      <c r="AI269" s="15">
        <f t="shared" si="95"/>
        <v>7668.32</v>
      </c>
      <c r="AJ269" s="14">
        <v>0</v>
      </c>
      <c r="AK269" s="14">
        <v>7306.17</v>
      </c>
      <c r="AL269" s="15">
        <f t="shared" si="96"/>
        <v>7306.17</v>
      </c>
      <c r="AM269" s="60">
        <f t="shared" si="84"/>
        <v>86726.840000000011</v>
      </c>
      <c r="AP269" s="4"/>
    </row>
    <row r="270" spans="1:42" s="2" customFormat="1" x14ac:dyDescent="0.35">
      <c r="A270" s="23" t="s">
        <v>5630</v>
      </c>
      <c r="B270" s="29" t="s">
        <v>192</v>
      </c>
      <c r="C270" s="51">
        <v>0</v>
      </c>
      <c r="D270" s="51">
        <v>6662.86</v>
      </c>
      <c r="E270" s="50">
        <f t="shared" si="85"/>
        <v>6662.86</v>
      </c>
      <c r="F270" s="51">
        <v>0</v>
      </c>
      <c r="G270" s="51">
        <v>7198.82</v>
      </c>
      <c r="H270" s="50">
        <f t="shared" si="86"/>
        <v>7198.82</v>
      </c>
      <c r="I270" s="51">
        <v>0</v>
      </c>
      <c r="J270" s="51">
        <v>7449.72</v>
      </c>
      <c r="K270" s="50">
        <f t="shared" si="87"/>
        <v>7449.72</v>
      </c>
      <c r="L270" s="51">
        <v>0</v>
      </c>
      <c r="M270" s="51">
        <v>6952.79</v>
      </c>
      <c r="N270" s="50">
        <f t="shared" si="88"/>
        <v>6952.79</v>
      </c>
      <c r="O270" s="51">
        <v>0</v>
      </c>
      <c r="P270" s="51">
        <v>6411.04</v>
      </c>
      <c r="Q270" s="50">
        <f t="shared" si="89"/>
        <v>6411.04</v>
      </c>
      <c r="R270" s="51">
        <v>0</v>
      </c>
      <c r="S270" s="51">
        <v>7640.43</v>
      </c>
      <c r="T270" s="15">
        <f t="shared" si="90"/>
        <v>7640.43</v>
      </c>
      <c r="U270" s="14">
        <v>0</v>
      </c>
      <c r="V270" s="14">
        <v>6488.28</v>
      </c>
      <c r="W270" s="15">
        <f t="shared" si="91"/>
        <v>6488.28</v>
      </c>
      <c r="X270" s="14">
        <v>0</v>
      </c>
      <c r="Y270" s="14">
        <v>8293.01</v>
      </c>
      <c r="Z270" s="15">
        <f t="shared" si="92"/>
        <v>8293.01</v>
      </c>
      <c r="AA270" s="14">
        <v>0</v>
      </c>
      <c r="AB270" s="14">
        <v>6944.99</v>
      </c>
      <c r="AC270" s="15">
        <f t="shared" si="93"/>
        <v>6944.99</v>
      </c>
      <c r="AD270" s="14">
        <v>0</v>
      </c>
      <c r="AE270" s="14">
        <v>7710.41</v>
      </c>
      <c r="AF270" s="15">
        <f t="shared" si="94"/>
        <v>7710.41</v>
      </c>
      <c r="AG270" s="14">
        <v>0</v>
      </c>
      <c r="AH270" s="14">
        <v>7668.32</v>
      </c>
      <c r="AI270" s="15">
        <f t="shared" si="95"/>
        <v>7668.32</v>
      </c>
      <c r="AJ270" s="14">
        <v>0</v>
      </c>
      <c r="AK270" s="14">
        <v>7306.17</v>
      </c>
      <c r="AL270" s="15">
        <f t="shared" si="96"/>
        <v>7306.17</v>
      </c>
      <c r="AM270" s="60">
        <f t="shared" ref="AM270:AM333" si="97">SUM(E270,H270,K270,N270,Q270,T270,W270,Z270,AC270,AF270,AI270,AL270)</f>
        <v>86726.840000000011</v>
      </c>
      <c r="AP270" s="4"/>
    </row>
    <row r="271" spans="1:42" s="2" customFormat="1" x14ac:dyDescent="0.35">
      <c r="A271" s="23" t="s">
        <v>5630</v>
      </c>
      <c r="B271" s="29" t="s">
        <v>193</v>
      </c>
      <c r="C271" s="51">
        <v>0</v>
      </c>
      <c r="D271" s="51">
        <v>6662.86</v>
      </c>
      <c r="E271" s="50">
        <f t="shared" ref="E271:E334" si="98">SUM(C271:D271)</f>
        <v>6662.86</v>
      </c>
      <c r="F271" s="51">
        <v>0</v>
      </c>
      <c r="G271" s="51">
        <v>7198.82</v>
      </c>
      <c r="H271" s="50">
        <f t="shared" ref="H271:H334" si="99">SUM(F271:G271)</f>
        <v>7198.82</v>
      </c>
      <c r="I271" s="51">
        <v>0</v>
      </c>
      <c r="J271" s="51">
        <v>7449.72</v>
      </c>
      <c r="K271" s="50">
        <f t="shared" ref="K271:K334" si="100">SUM(I271:J271)</f>
        <v>7449.72</v>
      </c>
      <c r="L271" s="51">
        <v>0</v>
      </c>
      <c r="M271" s="51">
        <v>6952.79</v>
      </c>
      <c r="N271" s="50">
        <f t="shared" ref="N271:N334" si="101">SUM(L271:M271)</f>
        <v>6952.79</v>
      </c>
      <c r="O271" s="51">
        <v>0</v>
      </c>
      <c r="P271" s="51">
        <v>6411.04</v>
      </c>
      <c r="Q271" s="50">
        <f t="shared" ref="Q271:Q334" si="102">O271+P271</f>
        <v>6411.04</v>
      </c>
      <c r="R271" s="51">
        <v>0</v>
      </c>
      <c r="S271" s="51">
        <v>7640.43</v>
      </c>
      <c r="T271" s="15">
        <f t="shared" ref="T271:T334" si="103">R271+S271</f>
        <v>7640.43</v>
      </c>
      <c r="U271" s="14">
        <v>0</v>
      </c>
      <c r="V271" s="14">
        <v>6488.28</v>
      </c>
      <c r="W271" s="15">
        <f t="shared" ref="W271:W334" si="104">U271+V271</f>
        <v>6488.28</v>
      </c>
      <c r="X271" s="14">
        <v>0</v>
      </c>
      <c r="Y271" s="14">
        <v>8293.01</v>
      </c>
      <c r="Z271" s="15">
        <f t="shared" ref="Z271:Z334" si="105">X271+Y271</f>
        <v>8293.01</v>
      </c>
      <c r="AA271" s="14">
        <v>0</v>
      </c>
      <c r="AB271" s="14">
        <v>6944.99</v>
      </c>
      <c r="AC271" s="15">
        <f t="shared" ref="AC271:AC334" si="106">AA271+AB271</f>
        <v>6944.99</v>
      </c>
      <c r="AD271" s="14">
        <v>0</v>
      </c>
      <c r="AE271" s="14">
        <v>7710.41</v>
      </c>
      <c r="AF271" s="15">
        <f t="shared" ref="AF271:AF334" si="107">AD271+AE271</f>
        <v>7710.41</v>
      </c>
      <c r="AG271" s="14">
        <v>0</v>
      </c>
      <c r="AH271" s="14">
        <v>7668.32</v>
      </c>
      <c r="AI271" s="15">
        <f t="shared" ref="AI271:AI334" si="108">AG271+AH271</f>
        <v>7668.32</v>
      </c>
      <c r="AJ271" s="14">
        <v>0</v>
      </c>
      <c r="AK271" s="14">
        <v>7306.17</v>
      </c>
      <c r="AL271" s="15">
        <f t="shared" ref="AL271:AL334" si="109">AJ271+AK271</f>
        <v>7306.17</v>
      </c>
      <c r="AM271" s="60">
        <f t="shared" si="97"/>
        <v>86726.840000000011</v>
      </c>
      <c r="AP271" s="4"/>
    </row>
    <row r="272" spans="1:42" s="2" customFormat="1" x14ac:dyDescent="0.35">
      <c r="A272" s="23" t="s">
        <v>5630</v>
      </c>
      <c r="B272" s="29" t="s">
        <v>194</v>
      </c>
      <c r="C272" s="51">
        <v>0</v>
      </c>
      <c r="D272" s="51">
        <v>0</v>
      </c>
      <c r="E272" s="50">
        <f t="shared" si="98"/>
        <v>0</v>
      </c>
      <c r="F272" s="51">
        <v>0</v>
      </c>
      <c r="G272" s="51">
        <v>0</v>
      </c>
      <c r="H272" s="50">
        <f t="shared" si="99"/>
        <v>0</v>
      </c>
      <c r="I272" s="51">
        <v>0</v>
      </c>
      <c r="J272" s="51">
        <v>0</v>
      </c>
      <c r="K272" s="50">
        <f t="shared" si="100"/>
        <v>0</v>
      </c>
      <c r="L272" s="51">
        <v>0</v>
      </c>
      <c r="M272" s="51">
        <v>0</v>
      </c>
      <c r="N272" s="50">
        <f t="shared" si="101"/>
        <v>0</v>
      </c>
      <c r="O272" s="51">
        <v>0</v>
      </c>
      <c r="P272" s="51">
        <v>0</v>
      </c>
      <c r="Q272" s="50">
        <f t="shared" si="102"/>
        <v>0</v>
      </c>
      <c r="R272" s="51">
        <v>0</v>
      </c>
      <c r="S272" s="51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60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1">
        <v>0</v>
      </c>
      <c r="D273" s="51">
        <v>0</v>
      </c>
      <c r="E273" s="50">
        <f t="shared" si="98"/>
        <v>0</v>
      </c>
      <c r="F273" s="51">
        <v>0</v>
      </c>
      <c r="G273" s="51">
        <v>0</v>
      </c>
      <c r="H273" s="50">
        <f t="shared" si="99"/>
        <v>0</v>
      </c>
      <c r="I273" s="51">
        <v>0</v>
      </c>
      <c r="J273" s="51">
        <v>0</v>
      </c>
      <c r="K273" s="50">
        <f t="shared" si="100"/>
        <v>0</v>
      </c>
      <c r="L273" s="51">
        <v>0</v>
      </c>
      <c r="M273" s="51">
        <v>0</v>
      </c>
      <c r="N273" s="50">
        <f t="shared" si="101"/>
        <v>0</v>
      </c>
      <c r="O273" s="51">
        <v>0</v>
      </c>
      <c r="P273" s="51">
        <v>0</v>
      </c>
      <c r="Q273" s="50">
        <f t="shared" si="102"/>
        <v>0</v>
      </c>
      <c r="R273" s="51">
        <v>0</v>
      </c>
      <c r="S273" s="51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60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1">
        <v>0</v>
      </c>
      <c r="D274" s="51">
        <v>0</v>
      </c>
      <c r="E274" s="50">
        <f t="shared" si="98"/>
        <v>0</v>
      </c>
      <c r="F274" s="51">
        <v>0</v>
      </c>
      <c r="G274" s="51">
        <v>0</v>
      </c>
      <c r="H274" s="50">
        <f t="shared" si="99"/>
        <v>0</v>
      </c>
      <c r="I274" s="51">
        <v>0</v>
      </c>
      <c r="J274" s="51">
        <v>0</v>
      </c>
      <c r="K274" s="50">
        <f t="shared" si="100"/>
        <v>0</v>
      </c>
      <c r="L274" s="51">
        <v>0</v>
      </c>
      <c r="M274" s="51">
        <v>0</v>
      </c>
      <c r="N274" s="50">
        <f t="shared" si="101"/>
        <v>0</v>
      </c>
      <c r="O274" s="51">
        <v>0</v>
      </c>
      <c r="P274" s="51">
        <v>0</v>
      </c>
      <c r="Q274" s="50">
        <f t="shared" si="102"/>
        <v>0</v>
      </c>
      <c r="R274" s="51">
        <v>0</v>
      </c>
      <c r="S274" s="51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60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1">
        <v>0</v>
      </c>
      <c r="D275" s="51">
        <v>0</v>
      </c>
      <c r="E275" s="50">
        <f t="shared" si="98"/>
        <v>0</v>
      </c>
      <c r="F275" s="51">
        <v>0</v>
      </c>
      <c r="G275" s="51">
        <v>0</v>
      </c>
      <c r="H275" s="50">
        <f t="shared" si="99"/>
        <v>0</v>
      </c>
      <c r="I275" s="51">
        <v>0</v>
      </c>
      <c r="J275" s="51">
        <v>0</v>
      </c>
      <c r="K275" s="50">
        <f t="shared" si="100"/>
        <v>0</v>
      </c>
      <c r="L275" s="51">
        <v>0</v>
      </c>
      <c r="M275" s="51">
        <v>0</v>
      </c>
      <c r="N275" s="50">
        <f t="shared" si="101"/>
        <v>0</v>
      </c>
      <c r="O275" s="51">
        <v>0</v>
      </c>
      <c r="P275" s="51">
        <v>0</v>
      </c>
      <c r="Q275" s="50">
        <f t="shared" si="102"/>
        <v>0</v>
      </c>
      <c r="R275" s="51">
        <v>0</v>
      </c>
      <c r="S275" s="51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60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1">
        <v>0</v>
      </c>
      <c r="D276" s="51">
        <v>0</v>
      </c>
      <c r="E276" s="50">
        <f t="shared" si="98"/>
        <v>0</v>
      </c>
      <c r="F276" s="51">
        <v>0</v>
      </c>
      <c r="G276" s="51">
        <v>0</v>
      </c>
      <c r="H276" s="50">
        <f t="shared" si="99"/>
        <v>0</v>
      </c>
      <c r="I276" s="51">
        <v>0</v>
      </c>
      <c r="J276" s="51">
        <v>0</v>
      </c>
      <c r="K276" s="50">
        <f t="shared" si="100"/>
        <v>0</v>
      </c>
      <c r="L276" s="51">
        <v>0</v>
      </c>
      <c r="M276" s="51">
        <v>0</v>
      </c>
      <c r="N276" s="50">
        <f t="shared" si="101"/>
        <v>0</v>
      </c>
      <c r="O276" s="51">
        <v>0</v>
      </c>
      <c r="P276" s="51">
        <v>0</v>
      </c>
      <c r="Q276" s="50">
        <f t="shared" si="102"/>
        <v>0</v>
      </c>
      <c r="R276" s="51">
        <v>0</v>
      </c>
      <c r="S276" s="51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60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1">
        <v>0</v>
      </c>
      <c r="D277" s="51">
        <v>0</v>
      </c>
      <c r="E277" s="50">
        <f t="shared" si="98"/>
        <v>0</v>
      </c>
      <c r="F277" s="51">
        <v>0</v>
      </c>
      <c r="G277" s="51">
        <v>0</v>
      </c>
      <c r="H277" s="50">
        <f t="shared" si="99"/>
        <v>0</v>
      </c>
      <c r="I277" s="51">
        <v>0</v>
      </c>
      <c r="J277" s="51">
        <v>0</v>
      </c>
      <c r="K277" s="50">
        <f t="shared" si="100"/>
        <v>0</v>
      </c>
      <c r="L277" s="51">
        <v>0</v>
      </c>
      <c r="M277" s="51">
        <v>0</v>
      </c>
      <c r="N277" s="50">
        <f t="shared" si="101"/>
        <v>0</v>
      </c>
      <c r="O277" s="51">
        <v>0</v>
      </c>
      <c r="P277" s="51">
        <v>0</v>
      </c>
      <c r="Q277" s="50">
        <f t="shared" si="102"/>
        <v>0</v>
      </c>
      <c r="R277" s="51">
        <v>0</v>
      </c>
      <c r="S277" s="51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60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1">
        <v>0</v>
      </c>
      <c r="D278" s="51">
        <v>0</v>
      </c>
      <c r="E278" s="50">
        <f t="shared" si="98"/>
        <v>0</v>
      </c>
      <c r="F278" s="51">
        <v>0</v>
      </c>
      <c r="G278" s="51">
        <v>0</v>
      </c>
      <c r="H278" s="50">
        <f t="shared" si="99"/>
        <v>0</v>
      </c>
      <c r="I278" s="51">
        <v>0</v>
      </c>
      <c r="J278" s="51">
        <v>0</v>
      </c>
      <c r="K278" s="50">
        <f t="shared" si="100"/>
        <v>0</v>
      </c>
      <c r="L278" s="51">
        <v>0</v>
      </c>
      <c r="M278" s="51">
        <v>0</v>
      </c>
      <c r="N278" s="50">
        <f t="shared" si="101"/>
        <v>0</v>
      </c>
      <c r="O278" s="51">
        <v>0</v>
      </c>
      <c r="P278" s="51">
        <v>0</v>
      </c>
      <c r="Q278" s="50">
        <f t="shared" si="102"/>
        <v>0</v>
      </c>
      <c r="R278" s="51">
        <v>0</v>
      </c>
      <c r="S278" s="51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60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1">
        <v>0</v>
      </c>
      <c r="D279" s="51">
        <v>0</v>
      </c>
      <c r="E279" s="50">
        <f t="shared" si="98"/>
        <v>0</v>
      </c>
      <c r="F279" s="51">
        <v>0</v>
      </c>
      <c r="G279" s="51">
        <v>0</v>
      </c>
      <c r="H279" s="50">
        <f t="shared" si="99"/>
        <v>0</v>
      </c>
      <c r="I279" s="51">
        <v>0</v>
      </c>
      <c r="J279" s="51">
        <v>0</v>
      </c>
      <c r="K279" s="50">
        <f t="shared" si="100"/>
        <v>0</v>
      </c>
      <c r="L279" s="51">
        <v>0</v>
      </c>
      <c r="M279" s="51">
        <v>0</v>
      </c>
      <c r="N279" s="50">
        <f t="shared" si="101"/>
        <v>0</v>
      </c>
      <c r="O279" s="51">
        <v>0</v>
      </c>
      <c r="P279" s="51">
        <v>0</v>
      </c>
      <c r="Q279" s="50">
        <f t="shared" si="102"/>
        <v>0</v>
      </c>
      <c r="R279" s="51">
        <v>0</v>
      </c>
      <c r="S279" s="51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60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1">
        <v>0</v>
      </c>
      <c r="D280" s="51">
        <v>0</v>
      </c>
      <c r="E280" s="50">
        <f t="shared" si="98"/>
        <v>0</v>
      </c>
      <c r="F280" s="51">
        <v>0</v>
      </c>
      <c r="G280" s="51">
        <v>0</v>
      </c>
      <c r="H280" s="50">
        <f t="shared" si="99"/>
        <v>0</v>
      </c>
      <c r="I280" s="51">
        <v>0</v>
      </c>
      <c r="J280" s="51">
        <v>0</v>
      </c>
      <c r="K280" s="50">
        <f t="shared" si="100"/>
        <v>0</v>
      </c>
      <c r="L280" s="51">
        <v>0</v>
      </c>
      <c r="M280" s="51">
        <v>0</v>
      </c>
      <c r="N280" s="50">
        <f t="shared" si="101"/>
        <v>0</v>
      </c>
      <c r="O280" s="51">
        <v>0</v>
      </c>
      <c r="P280" s="51">
        <v>0</v>
      </c>
      <c r="Q280" s="50">
        <f t="shared" si="102"/>
        <v>0</v>
      </c>
      <c r="R280" s="51">
        <v>0</v>
      </c>
      <c r="S280" s="51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60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1">
        <v>0</v>
      </c>
      <c r="D281" s="51">
        <v>0</v>
      </c>
      <c r="E281" s="50">
        <f t="shared" si="98"/>
        <v>0</v>
      </c>
      <c r="F281" s="51">
        <v>0</v>
      </c>
      <c r="G281" s="51">
        <v>0</v>
      </c>
      <c r="H281" s="50">
        <f t="shared" si="99"/>
        <v>0</v>
      </c>
      <c r="I281" s="51">
        <v>0</v>
      </c>
      <c r="J281" s="51">
        <v>0</v>
      </c>
      <c r="K281" s="50">
        <f t="shared" si="100"/>
        <v>0</v>
      </c>
      <c r="L281" s="51">
        <v>0</v>
      </c>
      <c r="M281" s="51">
        <v>0</v>
      </c>
      <c r="N281" s="50">
        <f t="shared" si="101"/>
        <v>0</v>
      </c>
      <c r="O281" s="51">
        <v>0</v>
      </c>
      <c r="P281" s="51">
        <v>0</v>
      </c>
      <c r="Q281" s="50">
        <f t="shared" si="102"/>
        <v>0</v>
      </c>
      <c r="R281" s="51">
        <v>0</v>
      </c>
      <c r="S281" s="51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60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1">
        <v>1136.55</v>
      </c>
      <c r="D282" s="51">
        <v>0.06</v>
      </c>
      <c r="E282" s="50">
        <f t="shared" si="98"/>
        <v>1136.6099999999999</v>
      </c>
      <c r="F282" s="51">
        <v>1448.04</v>
      </c>
      <c r="G282" s="51">
        <v>0</v>
      </c>
      <c r="H282" s="50">
        <f t="shared" si="99"/>
        <v>1448.04</v>
      </c>
      <c r="I282" s="51">
        <v>1267.1500000000001</v>
      </c>
      <c r="J282" s="51">
        <v>0</v>
      </c>
      <c r="K282" s="50">
        <f t="shared" si="100"/>
        <v>1267.1500000000001</v>
      </c>
      <c r="L282" s="51">
        <v>1164.06</v>
      </c>
      <c r="M282" s="51">
        <v>0</v>
      </c>
      <c r="N282" s="50">
        <f t="shared" si="101"/>
        <v>1164.06</v>
      </c>
      <c r="O282" s="51">
        <v>1140.72</v>
      </c>
      <c r="P282" s="51">
        <v>0</v>
      </c>
      <c r="Q282" s="50">
        <f t="shared" si="102"/>
        <v>1140.72</v>
      </c>
      <c r="R282" s="51">
        <v>972.31</v>
      </c>
      <c r="S282" s="51">
        <v>0</v>
      </c>
      <c r="T282" s="15">
        <f t="shared" si="103"/>
        <v>972.31</v>
      </c>
      <c r="U282" s="14">
        <v>997.42</v>
      </c>
      <c r="V282" s="14">
        <v>0</v>
      </c>
      <c r="W282" s="15">
        <f t="shared" si="104"/>
        <v>997.42</v>
      </c>
      <c r="X282" s="14">
        <v>1157.3900000000001</v>
      </c>
      <c r="Y282" s="14">
        <v>0</v>
      </c>
      <c r="Z282" s="15">
        <f t="shared" si="105"/>
        <v>1157.3900000000001</v>
      </c>
      <c r="AA282" s="14">
        <v>1192.6199999999999</v>
      </c>
      <c r="AB282" s="14">
        <v>0</v>
      </c>
      <c r="AC282" s="15">
        <f t="shared" si="106"/>
        <v>1192.6199999999999</v>
      </c>
      <c r="AD282" s="14">
        <v>1247.27</v>
      </c>
      <c r="AE282" s="14">
        <v>0</v>
      </c>
      <c r="AF282" s="15">
        <f t="shared" si="107"/>
        <v>1247.27</v>
      </c>
      <c r="AG282" s="14">
        <v>1262.24</v>
      </c>
      <c r="AH282" s="14">
        <v>0</v>
      </c>
      <c r="AI282" s="15">
        <f t="shared" si="108"/>
        <v>1262.24</v>
      </c>
      <c r="AJ282" s="14">
        <v>1271</v>
      </c>
      <c r="AK282" s="14">
        <v>0</v>
      </c>
      <c r="AL282" s="15">
        <f t="shared" si="109"/>
        <v>1271</v>
      </c>
      <c r="AM282" s="60">
        <f t="shared" si="97"/>
        <v>14256.83</v>
      </c>
      <c r="AP282" s="4"/>
    </row>
    <row r="283" spans="1:42" s="2" customFormat="1" x14ac:dyDescent="0.35">
      <c r="A283" s="23" t="s">
        <v>5622</v>
      </c>
      <c r="B283" s="29" t="s">
        <v>205</v>
      </c>
      <c r="C283" s="51">
        <v>1136.55</v>
      </c>
      <c r="D283" s="51">
        <v>0.06</v>
      </c>
      <c r="E283" s="50">
        <f t="shared" si="98"/>
        <v>1136.6099999999999</v>
      </c>
      <c r="F283" s="51">
        <v>1448.04</v>
      </c>
      <c r="G283" s="51">
        <v>0</v>
      </c>
      <c r="H283" s="50">
        <f t="shared" si="99"/>
        <v>1448.04</v>
      </c>
      <c r="I283" s="51">
        <v>1267.1500000000001</v>
      </c>
      <c r="J283" s="51">
        <v>0</v>
      </c>
      <c r="K283" s="50">
        <f t="shared" si="100"/>
        <v>1267.1500000000001</v>
      </c>
      <c r="L283" s="51">
        <v>1164.06</v>
      </c>
      <c r="M283" s="51">
        <v>0</v>
      </c>
      <c r="N283" s="50">
        <f t="shared" si="101"/>
        <v>1164.06</v>
      </c>
      <c r="O283" s="51">
        <v>1140.72</v>
      </c>
      <c r="P283" s="51">
        <v>0</v>
      </c>
      <c r="Q283" s="50">
        <f t="shared" si="102"/>
        <v>1140.72</v>
      </c>
      <c r="R283" s="51">
        <v>972.31</v>
      </c>
      <c r="S283" s="51">
        <v>0</v>
      </c>
      <c r="T283" s="15">
        <f t="shared" si="103"/>
        <v>972.31</v>
      </c>
      <c r="U283" s="14">
        <v>997.42</v>
      </c>
      <c r="V283" s="14">
        <v>0</v>
      </c>
      <c r="W283" s="15">
        <f t="shared" si="104"/>
        <v>997.42</v>
      </c>
      <c r="X283" s="14">
        <v>1157.3900000000001</v>
      </c>
      <c r="Y283" s="14">
        <v>0</v>
      </c>
      <c r="Z283" s="15">
        <f t="shared" si="105"/>
        <v>1157.3900000000001</v>
      </c>
      <c r="AA283" s="14">
        <v>1192.6199999999999</v>
      </c>
      <c r="AB283" s="14">
        <v>0</v>
      </c>
      <c r="AC283" s="15">
        <f t="shared" si="106"/>
        <v>1192.6199999999999</v>
      </c>
      <c r="AD283" s="14">
        <v>1247.27</v>
      </c>
      <c r="AE283" s="14">
        <v>0</v>
      </c>
      <c r="AF283" s="15">
        <f t="shared" si="107"/>
        <v>1247.27</v>
      </c>
      <c r="AG283" s="14">
        <v>1262.24</v>
      </c>
      <c r="AH283" s="14">
        <v>0</v>
      </c>
      <c r="AI283" s="15">
        <f t="shared" si="108"/>
        <v>1262.24</v>
      </c>
      <c r="AJ283" s="14">
        <v>1271</v>
      </c>
      <c r="AK283" s="14">
        <v>0</v>
      </c>
      <c r="AL283" s="15">
        <f t="shared" si="109"/>
        <v>1271</v>
      </c>
      <c r="AM283" s="60">
        <f t="shared" si="97"/>
        <v>14256.83</v>
      </c>
      <c r="AP283" s="4"/>
    </row>
    <row r="284" spans="1:42" s="2" customFormat="1" x14ac:dyDescent="0.35">
      <c r="A284" s="23" t="s">
        <v>5622</v>
      </c>
      <c r="B284" s="29" t="s">
        <v>206</v>
      </c>
      <c r="C284" s="51">
        <v>1136.55</v>
      </c>
      <c r="D284" s="51">
        <v>0.06</v>
      </c>
      <c r="E284" s="50">
        <f t="shared" si="98"/>
        <v>1136.6099999999999</v>
      </c>
      <c r="F284" s="51">
        <v>1448.04</v>
      </c>
      <c r="G284" s="51">
        <v>0</v>
      </c>
      <c r="H284" s="50">
        <f t="shared" si="99"/>
        <v>1448.04</v>
      </c>
      <c r="I284" s="51">
        <v>1267.1500000000001</v>
      </c>
      <c r="J284" s="51">
        <v>0</v>
      </c>
      <c r="K284" s="50">
        <f t="shared" si="100"/>
        <v>1267.1500000000001</v>
      </c>
      <c r="L284" s="51">
        <v>1164.06</v>
      </c>
      <c r="M284" s="51">
        <v>0</v>
      </c>
      <c r="N284" s="50">
        <f t="shared" si="101"/>
        <v>1164.06</v>
      </c>
      <c r="O284" s="51">
        <v>1140.72</v>
      </c>
      <c r="P284" s="51">
        <v>0</v>
      </c>
      <c r="Q284" s="50">
        <f t="shared" si="102"/>
        <v>1140.72</v>
      </c>
      <c r="R284" s="51">
        <v>972.31</v>
      </c>
      <c r="S284" s="51">
        <v>0</v>
      </c>
      <c r="T284" s="15">
        <f t="shared" si="103"/>
        <v>972.31</v>
      </c>
      <c r="U284" s="14">
        <v>997.42</v>
      </c>
      <c r="V284" s="14">
        <v>0</v>
      </c>
      <c r="W284" s="15">
        <f t="shared" si="104"/>
        <v>997.42</v>
      </c>
      <c r="X284" s="14">
        <v>1157.3900000000001</v>
      </c>
      <c r="Y284" s="14">
        <v>0</v>
      </c>
      <c r="Z284" s="15">
        <f t="shared" si="105"/>
        <v>1157.3900000000001</v>
      </c>
      <c r="AA284" s="14">
        <v>1192.6199999999999</v>
      </c>
      <c r="AB284" s="14">
        <v>0</v>
      </c>
      <c r="AC284" s="15">
        <f t="shared" si="106"/>
        <v>1192.6199999999999</v>
      </c>
      <c r="AD284" s="14">
        <v>1247.27</v>
      </c>
      <c r="AE284" s="14">
        <v>0</v>
      </c>
      <c r="AF284" s="15">
        <f t="shared" si="107"/>
        <v>1247.27</v>
      </c>
      <c r="AG284" s="14">
        <v>1262.24</v>
      </c>
      <c r="AH284" s="14">
        <v>0</v>
      </c>
      <c r="AI284" s="15">
        <f t="shared" si="108"/>
        <v>1262.24</v>
      </c>
      <c r="AJ284" s="14">
        <v>1271</v>
      </c>
      <c r="AK284" s="14">
        <v>0</v>
      </c>
      <c r="AL284" s="15">
        <f t="shared" si="109"/>
        <v>1271</v>
      </c>
      <c r="AM284" s="60">
        <f t="shared" si="97"/>
        <v>14256.83</v>
      </c>
      <c r="AP284" s="4"/>
    </row>
    <row r="285" spans="1:42" s="2" customFormat="1" x14ac:dyDescent="0.35">
      <c r="A285" s="23" t="s">
        <v>5622</v>
      </c>
      <c r="B285" s="29" t="s">
        <v>207</v>
      </c>
      <c r="C285" s="51">
        <v>988.31</v>
      </c>
      <c r="D285" s="51">
        <v>0.06</v>
      </c>
      <c r="E285" s="50">
        <f t="shared" si="98"/>
        <v>988.36999999999989</v>
      </c>
      <c r="F285" s="51">
        <v>1259.17</v>
      </c>
      <c r="G285" s="51">
        <v>0</v>
      </c>
      <c r="H285" s="50">
        <f t="shared" si="99"/>
        <v>1259.17</v>
      </c>
      <c r="I285" s="51">
        <v>1101.8699999999999</v>
      </c>
      <c r="J285" s="51">
        <v>0</v>
      </c>
      <c r="K285" s="50">
        <f t="shared" si="100"/>
        <v>1101.8699999999999</v>
      </c>
      <c r="L285" s="51">
        <v>1012.23</v>
      </c>
      <c r="M285" s="51">
        <v>0</v>
      </c>
      <c r="N285" s="50">
        <f t="shared" si="101"/>
        <v>1012.23</v>
      </c>
      <c r="O285" s="51">
        <v>991.93</v>
      </c>
      <c r="P285" s="51">
        <v>0</v>
      </c>
      <c r="Q285" s="50">
        <f t="shared" si="102"/>
        <v>991.93</v>
      </c>
      <c r="R285" s="51">
        <v>845.49</v>
      </c>
      <c r="S285" s="51">
        <v>0</v>
      </c>
      <c r="T285" s="15">
        <f t="shared" si="103"/>
        <v>845.49</v>
      </c>
      <c r="U285" s="14">
        <v>867.32</v>
      </c>
      <c r="V285" s="14">
        <v>0</v>
      </c>
      <c r="W285" s="15">
        <f t="shared" si="104"/>
        <v>867.32</v>
      </c>
      <c r="X285" s="14">
        <v>1006.42</v>
      </c>
      <c r="Y285" s="14">
        <v>0</v>
      </c>
      <c r="Z285" s="15">
        <f t="shared" si="105"/>
        <v>1006.42</v>
      </c>
      <c r="AA285" s="14">
        <v>1037.06</v>
      </c>
      <c r="AB285" s="14">
        <v>0</v>
      </c>
      <c r="AC285" s="15">
        <f t="shared" si="106"/>
        <v>1037.06</v>
      </c>
      <c r="AD285" s="14">
        <v>1084.5899999999999</v>
      </c>
      <c r="AE285" s="14">
        <v>0</v>
      </c>
      <c r="AF285" s="15">
        <f t="shared" si="107"/>
        <v>1084.5899999999999</v>
      </c>
      <c r="AG285" s="14">
        <v>1097.5999999999999</v>
      </c>
      <c r="AH285" s="14">
        <v>0</v>
      </c>
      <c r="AI285" s="15">
        <f t="shared" si="108"/>
        <v>1097.5999999999999</v>
      </c>
      <c r="AJ285" s="14">
        <v>1105.22</v>
      </c>
      <c r="AK285" s="14">
        <v>0</v>
      </c>
      <c r="AL285" s="15">
        <f t="shared" si="109"/>
        <v>1105.22</v>
      </c>
      <c r="AM285" s="60">
        <f t="shared" si="97"/>
        <v>12397.269999999999</v>
      </c>
      <c r="AP285" s="4"/>
    </row>
    <row r="286" spans="1:42" s="2" customFormat="1" x14ac:dyDescent="0.35">
      <c r="A286" s="23" t="s">
        <v>5622</v>
      </c>
      <c r="B286" s="29" t="s">
        <v>208</v>
      </c>
      <c r="C286" s="51">
        <v>256772.33</v>
      </c>
      <c r="D286" s="51">
        <v>142950.6</v>
      </c>
      <c r="E286" s="50">
        <f t="shared" si="98"/>
        <v>399722.93</v>
      </c>
      <c r="F286" s="51">
        <v>262852.01</v>
      </c>
      <c r="G286" s="51">
        <v>147712.12</v>
      </c>
      <c r="H286" s="50">
        <f t="shared" si="99"/>
        <v>410564.13</v>
      </c>
      <c r="I286" s="51">
        <v>278651.24</v>
      </c>
      <c r="J286" s="51">
        <v>158014.24</v>
      </c>
      <c r="K286" s="50">
        <f t="shared" si="100"/>
        <v>436665.48</v>
      </c>
      <c r="L286" s="51">
        <v>251736.06</v>
      </c>
      <c r="M286" s="51">
        <v>140962.17000000001</v>
      </c>
      <c r="N286" s="50">
        <f t="shared" si="101"/>
        <v>392698.23</v>
      </c>
      <c r="O286" s="51">
        <v>258164.07</v>
      </c>
      <c r="P286" s="51">
        <v>159369.60999999999</v>
      </c>
      <c r="Q286" s="50">
        <f t="shared" si="102"/>
        <v>417533.68</v>
      </c>
      <c r="R286" s="51">
        <v>285757.39</v>
      </c>
      <c r="S286" s="51">
        <v>161352.07999999999</v>
      </c>
      <c r="T286" s="15">
        <f t="shared" si="103"/>
        <v>447109.47</v>
      </c>
      <c r="U286" s="14">
        <v>280098.01</v>
      </c>
      <c r="V286" s="14">
        <v>157965</v>
      </c>
      <c r="W286" s="15">
        <f t="shared" si="104"/>
        <v>438063.01</v>
      </c>
      <c r="X286" s="14">
        <v>341126.72</v>
      </c>
      <c r="Y286" s="14">
        <v>198684.4</v>
      </c>
      <c r="Z286" s="15">
        <f t="shared" si="105"/>
        <v>539811.12</v>
      </c>
      <c r="AA286" s="14">
        <v>358772.74</v>
      </c>
      <c r="AB286" s="14">
        <v>208641.53</v>
      </c>
      <c r="AC286" s="15">
        <f t="shared" si="106"/>
        <v>567414.27</v>
      </c>
      <c r="AD286" s="14">
        <v>377492.12</v>
      </c>
      <c r="AE286" s="14">
        <v>218576.25</v>
      </c>
      <c r="AF286" s="15">
        <f t="shared" si="107"/>
        <v>596068.37</v>
      </c>
      <c r="AG286" s="14">
        <v>350951.47</v>
      </c>
      <c r="AH286" s="14">
        <v>203801.38</v>
      </c>
      <c r="AI286" s="15">
        <f t="shared" si="108"/>
        <v>554752.85</v>
      </c>
      <c r="AJ286" s="14">
        <v>370251.68</v>
      </c>
      <c r="AK286" s="14">
        <v>216785.84</v>
      </c>
      <c r="AL286" s="15">
        <f t="shared" si="109"/>
        <v>587037.52</v>
      </c>
      <c r="AM286" s="60">
        <f t="shared" si="97"/>
        <v>5787441.0599999987</v>
      </c>
      <c r="AP286" s="4"/>
    </row>
    <row r="287" spans="1:42" s="2" customFormat="1" x14ac:dyDescent="0.35">
      <c r="A287" s="23" t="s">
        <v>5622</v>
      </c>
      <c r="B287" s="29" t="s">
        <v>209</v>
      </c>
      <c r="C287" s="51">
        <v>1235.3900000000001</v>
      </c>
      <c r="D287" s="51">
        <v>7.0000000000000007E-2</v>
      </c>
      <c r="E287" s="50">
        <f t="shared" si="98"/>
        <v>1235.46</v>
      </c>
      <c r="F287" s="51">
        <v>1573.96</v>
      </c>
      <c r="G287" s="51">
        <v>0</v>
      </c>
      <c r="H287" s="50">
        <f t="shared" si="99"/>
        <v>1573.96</v>
      </c>
      <c r="I287" s="51">
        <v>1377.33</v>
      </c>
      <c r="J287" s="51">
        <v>0</v>
      </c>
      <c r="K287" s="50">
        <f t="shared" si="100"/>
        <v>1377.33</v>
      </c>
      <c r="L287" s="51">
        <v>1265.29</v>
      </c>
      <c r="M287" s="51">
        <v>0</v>
      </c>
      <c r="N287" s="50">
        <f t="shared" si="101"/>
        <v>1265.29</v>
      </c>
      <c r="O287" s="51">
        <v>1239.9100000000001</v>
      </c>
      <c r="P287" s="51">
        <v>0</v>
      </c>
      <c r="Q287" s="50">
        <f t="shared" si="102"/>
        <v>1239.9100000000001</v>
      </c>
      <c r="R287" s="51">
        <v>1056.8599999999999</v>
      </c>
      <c r="S287" s="51">
        <v>0</v>
      </c>
      <c r="T287" s="15">
        <f t="shared" si="103"/>
        <v>1056.8599999999999</v>
      </c>
      <c r="U287" s="14">
        <v>1084.1500000000001</v>
      </c>
      <c r="V287" s="14">
        <v>0</v>
      </c>
      <c r="W287" s="15">
        <f t="shared" si="104"/>
        <v>1084.1500000000001</v>
      </c>
      <c r="X287" s="14">
        <v>1258.03</v>
      </c>
      <c r="Y287" s="14">
        <v>0</v>
      </c>
      <c r="Z287" s="15">
        <f t="shared" si="105"/>
        <v>1258.03</v>
      </c>
      <c r="AA287" s="14">
        <v>1296.32</v>
      </c>
      <c r="AB287" s="14">
        <v>0</v>
      </c>
      <c r="AC287" s="15">
        <f t="shared" si="106"/>
        <v>1296.32</v>
      </c>
      <c r="AD287" s="14">
        <v>1355.74</v>
      </c>
      <c r="AE287" s="14">
        <v>0</v>
      </c>
      <c r="AF287" s="15">
        <f t="shared" si="107"/>
        <v>1355.74</v>
      </c>
      <c r="AG287" s="14">
        <v>1372</v>
      </c>
      <c r="AH287" s="14">
        <v>0</v>
      </c>
      <c r="AI287" s="15">
        <f t="shared" si="108"/>
        <v>1372</v>
      </c>
      <c r="AJ287" s="14">
        <v>1381.52</v>
      </c>
      <c r="AK287" s="14">
        <v>0</v>
      </c>
      <c r="AL287" s="15">
        <f t="shared" si="109"/>
        <v>1381.52</v>
      </c>
      <c r="AM287" s="60">
        <f t="shared" si="97"/>
        <v>15496.57</v>
      </c>
      <c r="AP287" s="4"/>
    </row>
    <row r="288" spans="1:42" s="2" customFormat="1" x14ac:dyDescent="0.35">
      <c r="A288" s="23" t="s">
        <v>5622</v>
      </c>
      <c r="B288" s="29" t="s">
        <v>210</v>
      </c>
      <c r="C288" s="51">
        <v>988.31</v>
      </c>
      <c r="D288" s="51">
        <v>0.06</v>
      </c>
      <c r="E288" s="50">
        <f t="shared" si="98"/>
        <v>988.36999999999989</v>
      </c>
      <c r="F288" s="51">
        <v>1259.17</v>
      </c>
      <c r="G288" s="51">
        <v>0</v>
      </c>
      <c r="H288" s="50">
        <f t="shared" si="99"/>
        <v>1259.17</v>
      </c>
      <c r="I288" s="51">
        <v>1101.8699999999999</v>
      </c>
      <c r="J288" s="51">
        <v>0</v>
      </c>
      <c r="K288" s="50">
        <f t="shared" si="100"/>
        <v>1101.8699999999999</v>
      </c>
      <c r="L288" s="51">
        <v>1012.23</v>
      </c>
      <c r="M288" s="51">
        <v>0</v>
      </c>
      <c r="N288" s="50">
        <f t="shared" si="101"/>
        <v>1012.23</v>
      </c>
      <c r="O288" s="51">
        <v>991.93</v>
      </c>
      <c r="P288" s="51">
        <v>0</v>
      </c>
      <c r="Q288" s="50">
        <f t="shared" si="102"/>
        <v>991.93</v>
      </c>
      <c r="R288" s="51">
        <v>845.49</v>
      </c>
      <c r="S288" s="51">
        <v>0</v>
      </c>
      <c r="T288" s="15">
        <f t="shared" si="103"/>
        <v>845.49</v>
      </c>
      <c r="U288" s="14">
        <v>867.32</v>
      </c>
      <c r="V288" s="14">
        <v>0</v>
      </c>
      <c r="W288" s="15">
        <f t="shared" si="104"/>
        <v>867.32</v>
      </c>
      <c r="X288" s="14">
        <v>1006.42</v>
      </c>
      <c r="Y288" s="14">
        <v>0</v>
      </c>
      <c r="Z288" s="15">
        <f t="shared" si="105"/>
        <v>1006.42</v>
      </c>
      <c r="AA288" s="14">
        <v>1037.06</v>
      </c>
      <c r="AB288" s="14">
        <v>0</v>
      </c>
      <c r="AC288" s="15">
        <f t="shared" si="106"/>
        <v>1037.06</v>
      </c>
      <c r="AD288" s="14">
        <v>1084.5899999999999</v>
      </c>
      <c r="AE288" s="14">
        <v>0</v>
      </c>
      <c r="AF288" s="15">
        <f t="shared" si="107"/>
        <v>1084.5899999999999</v>
      </c>
      <c r="AG288" s="14">
        <v>1097.5999999999999</v>
      </c>
      <c r="AH288" s="14">
        <v>0</v>
      </c>
      <c r="AI288" s="15">
        <f t="shared" si="108"/>
        <v>1097.5999999999999</v>
      </c>
      <c r="AJ288" s="14">
        <v>1105.22</v>
      </c>
      <c r="AK288" s="14">
        <v>0</v>
      </c>
      <c r="AL288" s="15">
        <f t="shared" si="109"/>
        <v>1105.22</v>
      </c>
      <c r="AM288" s="60">
        <f t="shared" si="97"/>
        <v>12397.269999999999</v>
      </c>
      <c r="AP288" s="4"/>
    </row>
    <row r="289" spans="1:42" s="2" customFormat="1" x14ac:dyDescent="0.35">
      <c r="A289" s="23" t="s">
        <v>5622</v>
      </c>
      <c r="B289" s="29" t="s">
        <v>211</v>
      </c>
      <c r="C289" s="51">
        <v>1433.06</v>
      </c>
      <c r="D289" s="51">
        <v>0.08</v>
      </c>
      <c r="E289" s="50">
        <f t="shared" si="98"/>
        <v>1433.1399999999999</v>
      </c>
      <c r="F289" s="51">
        <v>1825.8</v>
      </c>
      <c r="G289" s="51">
        <v>0</v>
      </c>
      <c r="H289" s="50">
        <f t="shared" si="99"/>
        <v>1825.8</v>
      </c>
      <c r="I289" s="51">
        <v>1597.71</v>
      </c>
      <c r="J289" s="51">
        <v>0</v>
      </c>
      <c r="K289" s="50">
        <f t="shared" si="100"/>
        <v>1597.71</v>
      </c>
      <c r="L289" s="51">
        <v>1467.74</v>
      </c>
      <c r="M289" s="51">
        <v>0</v>
      </c>
      <c r="N289" s="50">
        <f t="shared" si="101"/>
        <v>1467.74</v>
      </c>
      <c r="O289" s="51">
        <v>1438.3</v>
      </c>
      <c r="P289" s="51">
        <v>0</v>
      </c>
      <c r="Q289" s="50">
        <f t="shared" si="102"/>
        <v>1438.3</v>
      </c>
      <c r="R289" s="51">
        <v>1225.96</v>
      </c>
      <c r="S289" s="51">
        <v>0</v>
      </c>
      <c r="T289" s="15">
        <f t="shared" si="103"/>
        <v>1225.96</v>
      </c>
      <c r="U289" s="14">
        <v>1257.6199999999999</v>
      </c>
      <c r="V289" s="14">
        <v>0</v>
      </c>
      <c r="W289" s="15">
        <f t="shared" si="104"/>
        <v>1257.6199999999999</v>
      </c>
      <c r="X289" s="14">
        <v>1459.32</v>
      </c>
      <c r="Y289" s="14">
        <v>0</v>
      </c>
      <c r="Z289" s="15">
        <f t="shared" si="105"/>
        <v>1459.32</v>
      </c>
      <c r="AA289" s="14">
        <v>1503.73</v>
      </c>
      <c r="AB289" s="14">
        <v>0</v>
      </c>
      <c r="AC289" s="15">
        <f t="shared" si="106"/>
        <v>1503.73</v>
      </c>
      <c r="AD289" s="14">
        <v>1572.65</v>
      </c>
      <c r="AE289" s="14">
        <v>0</v>
      </c>
      <c r="AF289" s="15">
        <f t="shared" si="107"/>
        <v>1572.65</v>
      </c>
      <c r="AG289" s="14">
        <v>1591.53</v>
      </c>
      <c r="AH289" s="14">
        <v>0</v>
      </c>
      <c r="AI289" s="15">
        <f t="shared" si="108"/>
        <v>1591.53</v>
      </c>
      <c r="AJ289" s="14">
        <v>1602.56</v>
      </c>
      <c r="AK289" s="14">
        <v>0</v>
      </c>
      <c r="AL289" s="15">
        <f t="shared" si="109"/>
        <v>1602.56</v>
      </c>
      <c r="AM289" s="60">
        <f t="shared" si="97"/>
        <v>17976.060000000001</v>
      </c>
      <c r="AP289" s="4"/>
    </row>
    <row r="290" spans="1:42" s="2" customFormat="1" x14ac:dyDescent="0.35">
      <c r="A290" s="23" t="s">
        <v>5622</v>
      </c>
      <c r="B290" s="29" t="s">
        <v>212</v>
      </c>
      <c r="C290" s="51">
        <v>1284.81</v>
      </c>
      <c r="D290" s="51">
        <v>7.0000000000000007E-2</v>
      </c>
      <c r="E290" s="50">
        <f t="shared" si="98"/>
        <v>1284.8799999999999</v>
      </c>
      <c r="F290" s="51">
        <v>1636.92</v>
      </c>
      <c r="G290" s="51">
        <v>0</v>
      </c>
      <c r="H290" s="50">
        <f t="shared" si="99"/>
        <v>1636.92</v>
      </c>
      <c r="I290" s="51">
        <v>1432.43</v>
      </c>
      <c r="J290" s="51">
        <v>0</v>
      </c>
      <c r="K290" s="50">
        <f t="shared" si="100"/>
        <v>1432.43</v>
      </c>
      <c r="L290" s="51">
        <v>1315.9</v>
      </c>
      <c r="M290" s="51">
        <v>0</v>
      </c>
      <c r="N290" s="50">
        <f t="shared" si="101"/>
        <v>1315.9</v>
      </c>
      <c r="O290" s="51">
        <v>1289.51</v>
      </c>
      <c r="P290" s="51">
        <v>0</v>
      </c>
      <c r="Q290" s="50">
        <f t="shared" si="102"/>
        <v>1289.51</v>
      </c>
      <c r="R290" s="51">
        <v>1099.1400000000001</v>
      </c>
      <c r="S290" s="51">
        <v>0</v>
      </c>
      <c r="T290" s="15">
        <f t="shared" si="103"/>
        <v>1099.1400000000001</v>
      </c>
      <c r="U290" s="14">
        <v>1127.52</v>
      </c>
      <c r="V290" s="14">
        <v>0</v>
      </c>
      <c r="W290" s="15">
        <f t="shared" si="104"/>
        <v>1127.52</v>
      </c>
      <c r="X290" s="14">
        <v>1308.3499999999999</v>
      </c>
      <c r="Y290" s="14">
        <v>0</v>
      </c>
      <c r="Z290" s="15">
        <f t="shared" si="105"/>
        <v>1308.3499999999999</v>
      </c>
      <c r="AA290" s="14">
        <v>1348.17</v>
      </c>
      <c r="AB290" s="14">
        <v>0</v>
      </c>
      <c r="AC290" s="15">
        <f t="shared" si="106"/>
        <v>1348.17</v>
      </c>
      <c r="AD290" s="14">
        <v>1409.97</v>
      </c>
      <c r="AE290" s="14">
        <v>0</v>
      </c>
      <c r="AF290" s="15">
        <f t="shared" si="107"/>
        <v>1409.97</v>
      </c>
      <c r="AG290" s="14">
        <v>1426.88</v>
      </c>
      <c r="AH290" s="14">
        <v>0</v>
      </c>
      <c r="AI290" s="15">
        <f t="shared" si="108"/>
        <v>1426.88</v>
      </c>
      <c r="AJ290" s="14">
        <v>1436.78</v>
      </c>
      <c r="AK290" s="14">
        <v>0</v>
      </c>
      <c r="AL290" s="15">
        <f t="shared" si="109"/>
        <v>1436.78</v>
      </c>
      <c r="AM290" s="60">
        <f t="shared" si="97"/>
        <v>16116.450000000003</v>
      </c>
      <c r="AP290" s="4"/>
    </row>
    <row r="291" spans="1:42" s="2" customFormat="1" x14ac:dyDescent="0.35">
      <c r="A291" s="23" t="s">
        <v>5622</v>
      </c>
      <c r="B291" s="29" t="s">
        <v>213</v>
      </c>
      <c r="C291" s="51">
        <v>0</v>
      </c>
      <c r="D291" s="51">
        <v>0</v>
      </c>
      <c r="E291" s="50">
        <f t="shared" si="98"/>
        <v>0</v>
      </c>
      <c r="F291" s="51">
        <v>0</v>
      </c>
      <c r="G291" s="51">
        <v>0</v>
      </c>
      <c r="H291" s="50">
        <f t="shared" si="99"/>
        <v>0</v>
      </c>
      <c r="I291" s="51">
        <v>0</v>
      </c>
      <c r="J291" s="51">
        <v>0</v>
      </c>
      <c r="K291" s="50">
        <f t="shared" si="100"/>
        <v>0</v>
      </c>
      <c r="L291" s="51">
        <v>0</v>
      </c>
      <c r="M291" s="51">
        <v>0</v>
      </c>
      <c r="N291" s="50">
        <f t="shared" si="101"/>
        <v>0</v>
      </c>
      <c r="O291" s="51">
        <v>0</v>
      </c>
      <c r="P291" s="51">
        <v>0</v>
      </c>
      <c r="Q291" s="50">
        <f t="shared" si="102"/>
        <v>0</v>
      </c>
      <c r="R291" s="51">
        <v>0</v>
      </c>
      <c r="S291" s="51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60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1">
        <v>1334.22</v>
      </c>
      <c r="D292" s="51">
        <v>7.0000000000000007E-2</v>
      </c>
      <c r="E292" s="50">
        <f t="shared" si="98"/>
        <v>1334.29</v>
      </c>
      <c r="F292" s="51">
        <v>1699.88</v>
      </c>
      <c r="G292" s="51">
        <v>0</v>
      </c>
      <c r="H292" s="50">
        <f t="shared" si="99"/>
        <v>1699.88</v>
      </c>
      <c r="I292" s="51">
        <v>1487.52</v>
      </c>
      <c r="J292" s="51">
        <v>0</v>
      </c>
      <c r="K292" s="50">
        <f t="shared" si="100"/>
        <v>1487.52</v>
      </c>
      <c r="L292" s="51">
        <v>1366.51</v>
      </c>
      <c r="M292" s="51">
        <v>0</v>
      </c>
      <c r="N292" s="50">
        <f t="shared" si="101"/>
        <v>1366.51</v>
      </c>
      <c r="O292" s="51">
        <v>1339.1</v>
      </c>
      <c r="P292" s="51">
        <v>0</v>
      </c>
      <c r="Q292" s="50">
        <f t="shared" si="102"/>
        <v>1339.1</v>
      </c>
      <c r="R292" s="51">
        <v>1141.4100000000001</v>
      </c>
      <c r="S292" s="51">
        <v>0</v>
      </c>
      <c r="T292" s="15">
        <f t="shared" si="103"/>
        <v>1141.4100000000001</v>
      </c>
      <c r="U292" s="14">
        <v>1170.8900000000001</v>
      </c>
      <c r="V292" s="14">
        <v>0</v>
      </c>
      <c r="W292" s="15">
        <f t="shared" si="104"/>
        <v>1170.8900000000001</v>
      </c>
      <c r="X292" s="14">
        <v>1358.67</v>
      </c>
      <c r="Y292" s="14">
        <v>0</v>
      </c>
      <c r="Z292" s="15">
        <f t="shared" si="105"/>
        <v>1358.67</v>
      </c>
      <c r="AA292" s="14">
        <v>1400.03</v>
      </c>
      <c r="AB292" s="14">
        <v>0</v>
      </c>
      <c r="AC292" s="15">
        <f t="shared" si="106"/>
        <v>1400.03</v>
      </c>
      <c r="AD292" s="14">
        <v>1464.19</v>
      </c>
      <c r="AE292" s="14">
        <v>0</v>
      </c>
      <c r="AF292" s="15">
        <f t="shared" si="107"/>
        <v>1464.19</v>
      </c>
      <c r="AG292" s="14">
        <v>1481.76</v>
      </c>
      <c r="AH292" s="14">
        <v>0</v>
      </c>
      <c r="AI292" s="15">
        <f t="shared" si="108"/>
        <v>1481.76</v>
      </c>
      <c r="AJ292" s="14">
        <v>1492.04</v>
      </c>
      <c r="AK292" s="14">
        <v>0</v>
      </c>
      <c r="AL292" s="15">
        <f t="shared" si="109"/>
        <v>1492.04</v>
      </c>
      <c r="AM292" s="60">
        <f t="shared" si="97"/>
        <v>16736.29</v>
      </c>
      <c r="AP292" s="4"/>
    </row>
    <row r="293" spans="1:42" s="2" customFormat="1" x14ac:dyDescent="0.35">
      <c r="A293" s="23" t="s">
        <v>5622</v>
      </c>
      <c r="B293" s="29" t="s">
        <v>215</v>
      </c>
      <c r="C293" s="51">
        <v>0</v>
      </c>
      <c r="D293" s="51">
        <v>0</v>
      </c>
      <c r="E293" s="50">
        <f t="shared" si="98"/>
        <v>0</v>
      </c>
      <c r="F293" s="51">
        <v>0</v>
      </c>
      <c r="G293" s="51">
        <v>0</v>
      </c>
      <c r="H293" s="50">
        <f t="shared" si="99"/>
        <v>0</v>
      </c>
      <c r="I293" s="51">
        <v>0</v>
      </c>
      <c r="J293" s="51">
        <v>0</v>
      </c>
      <c r="K293" s="50">
        <f t="shared" si="100"/>
        <v>0</v>
      </c>
      <c r="L293" s="51">
        <v>0</v>
      </c>
      <c r="M293" s="51">
        <v>0</v>
      </c>
      <c r="N293" s="50">
        <f t="shared" si="101"/>
        <v>0</v>
      </c>
      <c r="O293" s="51">
        <v>0</v>
      </c>
      <c r="P293" s="51">
        <v>0</v>
      </c>
      <c r="Q293" s="50">
        <f t="shared" si="102"/>
        <v>0</v>
      </c>
      <c r="R293" s="51">
        <v>0</v>
      </c>
      <c r="S293" s="51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60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1">
        <v>0</v>
      </c>
      <c r="D294" s="51">
        <v>0</v>
      </c>
      <c r="E294" s="50">
        <f t="shared" si="98"/>
        <v>0</v>
      </c>
      <c r="F294" s="51">
        <v>0</v>
      </c>
      <c r="G294" s="51">
        <v>0</v>
      </c>
      <c r="H294" s="50">
        <f t="shared" si="99"/>
        <v>0</v>
      </c>
      <c r="I294" s="51">
        <v>0</v>
      </c>
      <c r="J294" s="51">
        <v>0</v>
      </c>
      <c r="K294" s="50">
        <f t="shared" si="100"/>
        <v>0</v>
      </c>
      <c r="L294" s="51">
        <v>0</v>
      </c>
      <c r="M294" s="51">
        <v>0</v>
      </c>
      <c r="N294" s="50">
        <f t="shared" si="101"/>
        <v>0</v>
      </c>
      <c r="O294" s="51">
        <v>0</v>
      </c>
      <c r="P294" s="51">
        <v>0</v>
      </c>
      <c r="Q294" s="50">
        <f t="shared" si="102"/>
        <v>0</v>
      </c>
      <c r="R294" s="51">
        <v>0</v>
      </c>
      <c r="S294" s="51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60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1">
        <v>0</v>
      </c>
      <c r="D295" s="51">
        <v>0</v>
      </c>
      <c r="E295" s="50">
        <f t="shared" si="98"/>
        <v>0</v>
      </c>
      <c r="F295" s="51">
        <v>0</v>
      </c>
      <c r="G295" s="51">
        <v>0</v>
      </c>
      <c r="H295" s="50">
        <f t="shared" si="99"/>
        <v>0</v>
      </c>
      <c r="I295" s="51">
        <v>0</v>
      </c>
      <c r="J295" s="51">
        <v>0</v>
      </c>
      <c r="K295" s="50">
        <f t="shared" si="100"/>
        <v>0</v>
      </c>
      <c r="L295" s="51">
        <v>0</v>
      </c>
      <c r="M295" s="51">
        <v>0</v>
      </c>
      <c r="N295" s="50">
        <f t="shared" si="101"/>
        <v>0</v>
      </c>
      <c r="O295" s="51">
        <v>0</v>
      </c>
      <c r="P295" s="51">
        <v>0</v>
      </c>
      <c r="Q295" s="50">
        <f t="shared" si="102"/>
        <v>0</v>
      </c>
      <c r="R295" s="51">
        <v>0</v>
      </c>
      <c r="S295" s="51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60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1">
        <v>988.31</v>
      </c>
      <c r="D296" s="51">
        <v>0.06</v>
      </c>
      <c r="E296" s="50">
        <f t="shared" si="98"/>
        <v>988.36999999999989</v>
      </c>
      <c r="F296" s="51">
        <v>1259.17</v>
      </c>
      <c r="G296" s="51">
        <v>0</v>
      </c>
      <c r="H296" s="50">
        <f t="shared" si="99"/>
        <v>1259.17</v>
      </c>
      <c r="I296" s="51">
        <v>1101.8699999999999</v>
      </c>
      <c r="J296" s="51">
        <v>0</v>
      </c>
      <c r="K296" s="50">
        <f t="shared" si="100"/>
        <v>1101.8699999999999</v>
      </c>
      <c r="L296" s="51">
        <v>1012.23</v>
      </c>
      <c r="M296" s="51">
        <v>0</v>
      </c>
      <c r="N296" s="50">
        <f t="shared" si="101"/>
        <v>1012.23</v>
      </c>
      <c r="O296" s="51">
        <v>991.93</v>
      </c>
      <c r="P296" s="51">
        <v>0</v>
      </c>
      <c r="Q296" s="50">
        <f t="shared" si="102"/>
        <v>991.93</v>
      </c>
      <c r="R296" s="51">
        <v>845.49</v>
      </c>
      <c r="S296" s="51">
        <v>0</v>
      </c>
      <c r="T296" s="15">
        <f t="shared" si="103"/>
        <v>845.49</v>
      </c>
      <c r="U296" s="14">
        <v>867.32</v>
      </c>
      <c r="V296" s="14">
        <v>0</v>
      </c>
      <c r="W296" s="15">
        <f t="shared" si="104"/>
        <v>867.32</v>
      </c>
      <c r="X296" s="14">
        <v>1006.42</v>
      </c>
      <c r="Y296" s="14">
        <v>0</v>
      </c>
      <c r="Z296" s="15">
        <f t="shared" si="105"/>
        <v>1006.42</v>
      </c>
      <c r="AA296" s="14">
        <v>1037.06</v>
      </c>
      <c r="AB296" s="14">
        <v>0</v>
      </c>
      <c r="AC296" s="15">
        <f t="shared" si="106"/>
        <v>1037.06</v>
      </c>
      <c r="AD296" s="14">
        <v>1084.5899999999999</v>
      </c>
      <c r="AE296" s="14">
        <v>0</v>
      </c>
      <c r="AF296" s="15">
        <f t="shared" si="107"/>
        <v>1084.5899999999999</v>
      </c>
      <c r="AG296" s="14">
        <v>1097.5999999999999</v>
      </c>
      <c r="AH296" s="14">
        <v>0</v>
      </c>
      <c r="AI296" s="15">
        <f t="shared" si="108"/>
        <v>1097.5999999999999</v>
      </c>
      <c r="AJ296" s="14">
        <v>1105.22</v>
      </c>
      <c r="AK296" s="14">
        <v>0</v>
      </c>
      <c r="AL296" s="15">
        <f t="shared" si="109"/>
        <v>1105.22</v>
      </c>
      <c r="AM296" s="60">
        <f t="shared" si="97"/>
        <v>12397.269999999999</v>
      </c>
      <c r="AP296" s="4"/>
    </row>
    <row r="297" spans="1:42" s="2" customFormat="1" x14ac:dyDescent="0.35">
      <c r="A297" s="23" t="s">
        <v>5622</v>
      </c>
      <c r="B297" s="29" t="s">
        <v>219</v>
      </c>
      <c r="C297" s="51">
        <v>1185.98</v>
      </c>
      <c r="D297" s="51">
        <v>7.0000000000000007E-2</v>
      </c>
      <c r="E297" s="50">
        <f t="shared" si="98"/>
        <v>1186.05</v>
      </c>
      <c r="F297" s="51">
        <v>1511</v>
      </c>
      <c r="G297" s="51">
        <v>0</v>
      </c>
      <c r="H297" s="50">
        <f t="shared" si="99"/>
        <v>1511</v>
      </c>
      <c r="I297" s="51">
        <v>1322.24</v>
      </c>
      <c r="J297" s="51">
        <v>0</v>
      </c>
      <c r="K297" s="50">
        <f t="shared" si="100"/>
        <v>1322.24</v>
      </c>
      <c r="L297" s="51">
        <v>1214.68</v>
      </c>
      <c r="M297" s="51">
        <v>0</v>
      </c>
      <c r="N297" s="50">
        <f t="shared" si="101"/>
        <v>1214.68</v>
      </c>
      <c r="O297" s="51">
        <v>1190.31</v>
      </c>
      <c r="P297" s="51">
        <v>0</v>
      </c>
      <c r="Q297" s="50">
        <f t="shared" si="102"/>
        <v>1190.31</v>
      </c>
      <c r="R297" s="51">
        <v>1014.59</v>
      </c>
      <c r="S297" s="51">
        <v>0</v>
      </c>
      <c r="T297" s="15">
        <f t="shared" si="103"/>
        <v>1014.59</v>
      </c>
      <c r="U297" s="14">
        <v>1040.79</v>
      </c>
      <c r="V297" s="14">
        <v>0</v>
      </c>
      <c r="W297" s="15">
        <f t="shared" si="104"/>
        <v>1040.79</v>
      </c>
      <c r="X297" s="14">
        <v>1207.71</v>
      </c>
      <c r="Y297" s="14">
        <v>0</v>
      </c>
      <c r="Z297" s="15">
        <f t="shared" si="105"/>
        <v>1207.71</v>
      </c>
      <c r="AA297" s="14">
        <v>1244.47</v>
      </c>
      <c r="AB297" s="14">
        <v>0</v>
      </c>
      <c r="AC297" s="15">
        <f t="shared" si="106"/>
        <v>1244.47</v>
      </c>
      <c r="AD297" s="14">
        <v>1301.5</v>
      </c>
      <c r="AE297" s="14">
        <v>0</v>
      </c>
      <c r="AF297" s="15">
        <f t="shared" si="107"/>
        <v>1301.5</v>
      </c>
      <c r="AG297" s="14">
        <v>1317.12</v>
      </c>
      <c r="AH297" s="14">
        <v>0</v>
      </c>
      <c r="AI297" s="15">
        <f t="shared" si="108"/>
        <v>1317.12</v>
      </c>
      <c r="AJ297" s="14">
        <v>1326.26</v>
      </c>
      <c r="AK297" s="14">
        <v>0</v>
      </c>
      <c r="AL297" s="15">
        <f t="shared" si="109"/>
        <v>1326.26</v>
      </c>
      <c r="AM297" s="60">
        <f t="shared" si="97"/>
        <v>14876.72</v>
      </c>
      <c r="AP297" s="4"/>
    </row>
    <row r="298" spans="1:42" s="2" customFormat="1" x14ac:dyDescent="0.35">
      <c r="A298" s="23" t="s">
        <v>5622</v>
      </c>
      <c r="B298" s="29" t="s">
        <v>220</v>
      </c>
      <c r="C298" s="51">
        <v>1087.1500000000001</v>
      </c>
      <c r="D298" s="51">
        <v>0.06</v>
      </c>
      <c r="E298" s="50">
        <f t="shared" si="98"/>
        <v>1087.21</v>
      </c>
      <c r="F298" s="51">
        <v>1385.09</v>
      </c>
      <c r="G298" s="51">
        <v>0</v>
      </c>
      <c r="H298" s="50">
        <f t="shared" si="99"/>
        <v>1385.09</v>
      </c>
      <c r="I298" s="51">
        <v>1212.05</v>
      </c>
      <c r="J298" s="51">
        <v>0</v>
      </c>
      <c r="K298" s="50">
        <f t="shared" si="100"/>
        <v>1212.05</v>
      </c>
      <c r="L298" s="51">
        <v>1113.45</v>
      </c>
      <c r="M298" s="51">
        <v>0</v>
      </c>
      <c r="N298" s="50">
        <f t="shared" si="101"/>
        <v>1113.45</v>
      </c>
      <c r="O298" s="51">
        <v>1091.1199999999999</v>
      </c>
      <c r="P298" s="51">
        <v>0</v>
      </c>
      <c r="Q298" s="50">
        <f t="shared" si="102"/>
        <v>1091.1199999999999</v>
      </c>
      <c r="R298" s="51">
        <v>930.04</v>
      </c>
      <c r="S298" s="51">
        <v>0</v>
      </c>
      <c r="T298" s="15">
        <f t="shared" si="103"/>
        <v>930.04</v>
      </c>
      <c r="U298" s="14">
        <v>954.05</v>
      </c>
      <c r="V298" s="14">
        <v>0</v>
      </c>
      <c r="W298" s="15">
        <f t="shared" si="104"/>
        <v>954.05</v>
      </c>
      <c r="X298" s="14">
        <v>1107.07</v>
      </c>
      <c r="Y298" s="14">
        <v>0</v>
      </c>
      <c r="Z298" s="15">
        <f t="shared" si="105"/>
        <v>1107.07</v>
      </c>
      <c r="AA298" s="14">
        <v>1140.76</v>
      </c>
      <c r="AB298" s="14">
        <v>0</v>
      </c>
      <c r="AC298" s="15">
        <f t="shared" si="106"/>
        <v>1140.76</v>
      </c>
      <c r="AD298" s="14">
        <v>1193.04</v>
      </c>
      <c r="AE298" s="14">
        <v>0</v>
      </c>
      <c r="AF298" s="15">
        <f t="shared" si="107"/>
        <v>1193.04</v>
      </c>
      <c r="AG298" s="14">
        <v>1207.3599999999999</v>
      </c>
      <c r="AH298" s="14">
        <v>0</v>
      </c>
      <c r="AI298" s="15">
        <f t="shared" si="108"/>
        <v>1207.3599999999999</v>
      </c>
      <c r="AJ298" s="14">
        <v>1215.74</v>
      </c>
      <c r="AK298" s="14">
        <v>0</v>
      </c>
      <c r="AL298" s="15">
        <f t="shared" si="109"/>
        <v>1215.74</v>
      </c>
      <c r="AM298" s="60">
        <f t="shared" si="97"/>
        <v>13636.980000000001</v>
      </c>
      <c r="AP298" s="4"/>
    </row>
    <row r="299" spans="1:42" s="2" customFormat="1" x14ac:dyDescent="0.35">
      <c r="A299" s="23" t="s">
        <v>5622</v>
      </c>
      <c r="B299" s="29" t="s">
        <v>221</v>
      </c>
      <c r="C299" s="51">
        <v>0</v>
      </c>
      <c r="D299" s="51">
        <v>0</v>
      </c>
      <c r="E299" s="50">
        <f t="shared" si="98"/>
        <v>0</v>
      </c>
      <c r="F299" s="51">
        <v>0</v>
      </c>
      <c r="G299" s="51">
        <v>0</v>
      </c>
      <c r="H299" s="50">
        <f t="shared" si="99"/>
        <v>0</v>
      </c>
      <c r="I299" s="51">
        <v>0</v>
      </c>
      <c r="J299" s="51">
        <v>0</v>
      </c>
      <c r="K299" s="50">
        <f t="shared" si="100"/>
        <v>0</v>
      </c>
      <c r="L299" s="51">
        <v>0</v>
      </c>
      <c r="M299" s="51">
        <v>0</v>
      </c>
      <c r="N299" s="50">
        <f t="shared" si="101"/>
        <v>0</v>
      </c>
      <c r="O299" s="51">
        <v>0</v>
      </c>
      <c r="P299" s="51">
        <v>0</v>
      </c>
      <c r="Q299" s="50">
        <f t="shared" si="102"/>
        <v>0</v>
      </c>
      <c r="R299" s="51">
        <v>0</v>
      </c>
      <c r="S299" s="51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60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1">
        <v>1185.98</v>
      </c>
      <c r="D300" s="51">
        <v>7.0000000000000007E-2</v>
      </c>
      <c r="E300" s="50">
        <f t="shared" si="98"/>
        <v>1186.05</v>
      </c>
      <c r="F300" s="51">
        <v>1511</v>
      </c>
      <c r="G300" s="51">
        <v>0</v>
      </c>
      <c r="H300" s="50">
        <f t="shared" si="99"/>
        <v>1511</v>
      </c>
      <c r="I300" s="51">
        <v>1322.24</v>
      </c>
      <c r="J300" s="51">
        <v>0</v>
      </c>
      <c r="K300" s="50">
        <f t="shared" si="100"/>
        <v>1322.24</v>
      </c>
      <c r="L300" s="51">
        <v>1214.68</v>
      </c>
      <c r="M300" s="51">
        <v>0</v>
      </c>
      <c r="N300" s="50">
        <f t="shared" si="101"/>
        <v>1214.68</v>
      </c>
      <c r="O300" s="51">
        <v>1190.31</v>
      </c>
      <c r="P300" s="51">
        <v>0</v>
      </c>
      <c r="Q300" s="50">
        <f t="shared" si="102"/>
        <v>1190.31</v>
      </c>
      <c r="R300" s="51">
        <v>1014.59</v>
      </c>
      <c r="S300" s="51">
        <v>0</v>
      </c>
      <c r="T300" s="15">
        <f t="shared" si="103"/>
        <v>1014.59</v>
      </c>
      <c r="U300" s="14">
        <v>1040.79</v>
      </c>
      <c r="V300" s="14">
        <v>0</v>
      </c>
      <c r="W300" s="15">
        <f t="shared" si="104"/>
        <v>1040.79</v>
      </c>
      <c r="X300" s="14">
        <v>1207.71</v>
      </c>
      <c r="Y300" s="14">
        <v>0</v>
      </c>
      <c r="Z300" s="15">
        <f t="shared" si="105"/>
        <v>1207.71</v>
      </c>
      <c r="AA300" s="14">
        <v>1244.47</v>
      </c>
      <c r="AB300" s="14">
        <v>0</v>
      </c>
      <c r="AC300" s="15">
        <f t="shared" si="106"/>
        <v>1244.47</v>
      </c>
      <c r="AD300" s="14">
        <v>1301.5</v>
      </c>
      <c r="AE300" s="14">
        <v>0</v>
      </c>
      <c r="AF300" s="15">
        <f t="shared" si="107"/>
        <v>1301.5</v>
      </c>
      <c r="AG300" s="14">
        <v>1317.12</v>
      </c>
      <c r="AH300" s="14">
        <v>0</v>
      </c>
      <c r="AI300" s="15">
        <f t="shared" si="108"/>
        <v>1317.12</v>
      </c>
      <c r="AJ300" s="14">
        <v>1326.26</v>
      </c>
      <c r="AK300" s="14">
        <v>0</v>
      </c>
      <c r="AL300" s="15">
        <f t="shared" si="109"/>
        <v>1326.26</v>
      </c>
      <c r="AM300" s="60">
        <f t="shared" si="97"/>
        <v>14876.72</v>
      </c>
      <c r="AP300" s="4"/>
    </row>
    <row r="301" spans="1:42" s="2" customFormat="1" x14ac:dyDescent="0.35">
      <c r="A301" s="23" t="s">
        <v>5622</v>
      </c>
      <c r="B301" s="29" t="s">
        <v>223</v>
      </c>
      <c r="C301" s="51">
        <v>988.31</v>
      </c>
      <c r="D301" s="51">
        <v>0.06</v>
      </c>
      <c r="E301" s="50">
        <f t="shared" si="98"/>
        <v>988.36999999999989</v>
      </c>
      <c r="F301" s="51">
        <v>1259.17</v>
      </c>
      <c r="G301" s="51">
        <v>0</v>
      </c>
      <c r="H301" s="50">
        <f t="shared" si="99"/>
        <v>1259.17</v>
      </c>
      <c r="I301" s="51">
        <v>1101.8699999999999</v>
      </c>
      <c r="J301" s="51">
        <v>0</v>
      </c>
      <c r="K301" s="50">
        <f t="shared" si="100"/>
        <v>1101.8699999999999</v>
      </c>
      <c r="L301" s="51">
        <v>1012.23</v>
      </c>
      <c r="M301" s="51">
        <v>0</v>
      </c>
      <c r="N301" s="50">
        <f t="shared" si="101"/>
        <v>1012.23</v>
      </c>
      <c r="O301" s="51">
        <v>991.93</v>
      </c>
      <c r="P301" s="51">
        <v>0</v>
      </c>
      <c r="Q301" s="50">
        <f t="shared" si="102"/>
        <v>991.93</v>
      </c>
      <c r="R301" s="51">
        <v>845.49</v>
      </c>
      <c r="S301" s="51">
        <v>0</v>
      </c>
      <c r="T301" s="15">
        <f t="shared" si="103"/>
        <v>845.49</v>
      </c>
      <c r="U301" s="14">
        <v>867.32</v>
      </c>
      <c r="V301" s="14">
        <v>0</v>
      </c>
      <c r="W301" s="15">
        <f t="shared" si="104"/>
        <v>867.32</v>
      </c>
      <c r="X301" s="14">
        <v>1006.42</v>
      </c>
      <c r="Y301" s="14">
        <v>0</v>
      </c>
      <c r="Z301" s="15">
        <f t="shared" si="105"/>
        <v>1006.42</v>
      </c>
      <c r="AA301" s="14">
        <v>1037.06</v>
      </c>
      <c r="AB301" s="14">
        <v>0</v>
      </c>
      <c r="AC301" s="15">
        <f t="shared" si="106"/>
        <v>1037.06</v>
      </c>
      <c r="AD301" s="14">
        <v>1084.5899999999999</v>
      </c>
      <c r="AE301" s="14">
        <v>0</v>
      </c>
      <c r="AF301" s="15">
        <f t="shared" si="107"/>
        <v>1084.5899999999999</v>
      </c>
      <c r="AG301" s="14">
        <v>1097.5999999999999</v>
      </c>
      <c r="AH301" s="14">
        <v>0</v>
      </c>
      <c r="AI301" s="15">
        <f t="shared" si="108"/>
        <v>1097.5999999999999</v>
      </c>
      <c r="AJ301" s="14">
        <v>1105.22</v>
      </c>
      <c r="AK301" s="14">
        <v>0</v>
      </c>
      <c r="AL301" s="15">
        <f t="shared" si="109"/>
        <v>1105.22</v>
      </c>
      <c r="AM301" s="60">
        <f t="shared" si="97"/>
        <v>12397.269999999999</v>
      </c>
      <c r="AP301" s="4"/>
    </row>
    <row r="302" spans="1:42" s="2" customFormat="1" x14ac:dyDescent="0.35">
      <c r="A302" s="23" t="s">
        <v>5622</v>
      </c>
      <c r="B302" s="29" t="s">
        <v>224</v>
      </c>
      <c r="C302" s="51">
        <v>261988.21</v>
      </c>
      <c r="D302" s="51">
        <v>141525.24</v>
      </c>
      <c r="E302" s="50">
        <f t="shared" si="98"/>
        <v>403513.44999999995</v>
      </c>
      <c r="F302" s="51">
        <v>266960.40000000002</v>
      </c>
      <c r="G302" s="51">
        <v>143345.74</v>
      </c>
      <c r="H302" s="50">
        <f t="shared" si="99"/>
        <v>410306.14</v>
      </c>
      <c r="I302" s="51">
        <v>270420.78000000003</v>
      </c>
      <c r="J302" s="51">
        <v>144965.5</v>
      </c>
      <c r="K302" s="50">
        <f t="shared" si="100"/>
        <v>415386.28</v>
      </c>
      <c r="L302" s="51">
        <v>235489.64</v>
      </c>
      <c r="M302" s="51">
        <v>123657.46</v>
      </c>
      <c r="N302" s="50">
        <f t="shared" si="101"/>
        <v>359147.10000000003</v>
      </c>
      <c r="O302" s="51">
        <v>229618.4</v>
      </c>
      <c r="P302" s="51">
        <v>136640.97</v>
      </c>
      <c r="Q302" s="50">
        <f t="shared" si="102"/>
        <v>366259.37</v>
      </c>
      <c r="R302" s="51">
        <v>257968.37</v>
      </c>
      <c r="S302" s="51">
        <v>134586.29</v>
      </c>
      <c r="T302" s="15">
        <f t="shared" si="103"/>
        <v>392554.66000000003</v>
      </c>
      <c r="U302" s="14">
        <v>240137.99</v>
      </c>
      <c r="V302" s="14">
        <v>123988.87</v>
      </c>
      <c r="W302" s="15">
        <f t="shared" si="104"/>
        <v>364126.86</v>
      </c>
      <c r="X302" s="14">
        <v>226706.26</v>
      </c>
      <c r="Y302" s="14">
        <v>115888.69</v>
      </c>
      <c r="Z302" s="15">
        <f t="shared" si="105"/>
        <v>342594.95</v>
      </c>
      <c r="AA302" s="14">
        <v>251536.19</v>
      </c>
      <c r="AB302" s="14">
        <v>133260.54999999999</v>
      </c>
      <c r="AC302" s="15">
        <f t="shared" si="106"/>
        <v>384796.74</v>
      </c>
      <c r="AD302" s="14">
        <v>248690.36</v>
      </c>
      <c r="AE302" s="14">
        <v>128630.41</v>
      </c>
      <c r="AF302" s="15">
        <f t="shared" si="107"/>
        <v>377320.77</v>
      </c>
      <c r="AG302" s="14">
        <v>237702.61</v>
      </c>
      <c r="AH302" s="14">
        <v>124101.13</v>
      </c>
      <c r="AI302" s="15">
        <f t="shared" si="108"/>
        <v>361803.74</v>
      </c>
      <c r="AJ302" s="14">
        <v>264134.27</v>
      </c>
      <c r="AK302" s="14">
        <v>139968.56</v>
      </c>
      <c r="AL302" s="15">
        <f t="shared" si="109"/>
        <v>404102.83</v>
      </c>
      <c r="AM302" s="60">
        <f t="shared" si="97"/>
        <v>4581912.8900000006</v>
      </c>
      <c r="AP302" s="4"/>
    </row>
    <row r="303" spans="1:42" s="2" customFormat="1" x14ac:dyDescent="0.35">
      <c r="A303" s="23" t="s">
        <v>5622</v>
      </c>
      <c r="B303" s="29" t="s">
        <v>225</v>
      </c>
      <c r="C303" s="51">
        <v>0</v>
      </c>
      <c r="D303" s="51">
        <v>0</v>
      </c>
      <c r="E303" s="50">
        <f t="shared" si="98"/>
        <v>0</v>
      </c>
      <c r="F303" s="51">
        <v>0</v>
      </c>
      <c r="G303" s="51">
        <v>0</v>
      </c>
      <c r="H303" s="50">
        <f t="shared" si="99"/>
        <v>0</v>
      </c>
      <c r="I303" s="51">
        <v>0</v>
      </c>
      <c r="J303" s="51">
        <v>0</v>
      </c>
      <c r="K303" s="50">
        <f t="shared" si="100"/>
        <v>0</v>
      </c>
      <c r="L303" s="51">
        <v>0</v>
      </c>
      <c r="M303" s="51">
        <v>0</v>
      </c>
      <c r="N303" s="50">
        <f t="shared" si="101"/>
        <v>0</v>
      </c>
      <c r="O303" s="51">
        <v>0</v>
      </c>
      <c r="P303" s="51">
        <v>0</v>
      </c>
      <c r="Q303" s="50">
        <f t="shared" si="102"/>
        <v>0</v>
      </c>
      <c r="R303" s="51">
        <v>0</v>
      </c>
      <c r="S303" s="51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60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1">
        <v>1581.31</v>
      </c>
      <c r="D304" s="51">
        <v>0.09</v>
      </c>
      <c r="E304" s="50">
        <f t="shared" si="98"/>
        <v>1581.3999999999999</v>
      </c>
      <c r="F304" s="51">
        <v>2014.67</v>
      </c>
      <c r="G304" s="51">
        <v>0</v>
      </c>
      <c r="H304" s="50">
        <f t="shared" si="99"/>
        <v>2014.67</v>
      </c>
      <c r="I304" s="51">
        <v>1762.99</v>
      </c>
      <c r="J304" s="51">
        <v>0</v>
      </c>
      <c r="K304" s="50">
        <f t="shared" si="100"/>
        <v>1762.99</v>
      </c>
      <c r="L304" s="51">
        <v>1619.57</v>
      </c>
      <c r="M304" s="51">
        <v>0</v>
      </c>
      <c r="N304" s="50">
        <f t="shared" si="101"/>
        <v>1619.57</v>
      </c>
      <c r="O304" s="51">
        <v>1587.08</v>
      </c>
      <c r="P304" s="51">
        <v>0</v>
      </c>
      <c r="Q304" s="50">
        <f t="shared" si="102"/>
        <v>1587.08</v>
      </c>
      <c r="R304" s="51">
        <v>1352.79</v>
      </c>
      <c r="S304" s="51">
        <v>0</v>
      </c>
      <c r="T304" s="15">
        <f t="shared" si="103"/>
        <v>1352.79</v>
      </c>
      <c r="U304" s="14">
        <v>1387.72</v>
      </c>
      <c r="V304" s="14">
        <v>0</v>
      </c>
      <c r="W304" s="15">
        <f t="shared" si="104"/>
        <v>1387.72</v>
      </c>
      <c r="X304" s="14">
        <v>1610.28</v>
      </c>
      <c r="Y304" s="14">
        <v>0</v>
      </c>
      <c r="Z304" s="15">
        <f t="shared" si="105"/>
        <v>1610.28</v>
      </c>
      <c r="AA304" s="14">
        <v>1659.29</v>
      </c>
      <c r="AB304" s="14">
        <v>0</v>
      </c>
      <c r="AC304" s="15">
        <f t="shared" si="106"/>
        <v>1659.29</v>
      </c>
      <c r="AD304" s="14">
        <v>1735.34</v>
      </c>
      <c r="AE304" s="14">
        <v>0</v>
      </c>
      <c r="AF304" s="15">
        <f t="shared" si="107"/>
        <v>1735.34</v>
      </c>
      <c r="AG304" s="14">
        <v>1756.17</v>
      </c>
      <c r="AH304" s="14">
        <v>0</v>
      </c>
      <c r="AI304" s="15">
        <f t="shared" si="108"/>
        <v>1756.17</v>
      </c>
      <c r="AJ304" s="14">
        <v>1768.35</v>
      </c>
      <c r="AK304" s="14">
        <v>0</v>
      </c>
      <c r="AL304" s="15">
        <f t="shared" si="109"/>
        <v>1768.35</v>
      </c>
      <c r="AM304" s="60">
        <f t="shared" si="97"/>
        <v>19835.650000000001</v>
      </c>
      <c r="AP304" s="4"/>
    </row>
    <row r="305" spans="1:42" s="2" customFormat="1" x14ac:dyDescent="0.35">
      <c r="A305" s="23" t="s">
        <v>5622</v>
      </c>
      <c r="B305" s="29" t="s">
        <v>227</v>
      </c>
      <c r="C305" s="51">
        <v>1621.6</v>
      </c>
      <c r="D305" s="51">
        <v>266.04000000000002</v>
      </c>
      <c r="E305" s="50">
        <f t="shared" si="98"/>
        <v>1887.6399999999999</v>
      </c>
      <c r="F305" s="51">
        <v>1624.77</v>
      </c>
      <c r="G305" s="51">
        <v>153.55000000000001</v>
      </c>
      <c r="H305" s="50">
        <f t="shared" si="99"/>
        <v>1778.32</v>
      </c>
      <c r="I305" s="51">
        <v>1988.48</v>
      </c>
      <c r="J305" s="51">
        <v>372.37</v>
      </c>
      <c r="K305" s="50">
        <f t="shared" si="100"/>
        <v>2360.85</v>
      </c>
      <c r="L305" s="51">
        <v>1783.14</v>
      </c>
      <c r="M305" s="51">
        <v>323.77999999999997</v>
      </c>
      <c r="N305" s="50">
        <f t="shared" si="101"/>
        <v>2106.92</v>
      </c>
      <c r="O305" s="51">
        <v>2652.25</v>
      </c>
      <c r="P305" s="51">
        <v>697.33</v>
      </c>
      <c r="Q305" s="50">
        <f t="shared" si="102"/>
        <v>3349.58</v>
      </c>
      <c r="R305" s="51">
        <v>1994.92</v>
      </c>
      <c r="S305" s="51">
        <v>482.76</v>
      </c>
      <c r="T305" s="15">
        <f t="shared" si="103"/>
        <v>2477.6800000000003</v>
      </c>
      <c r="U305" s="14">
        <v>1013.9</v>
      </c>
      <c r="V305" s="14">
        <v>61.56</v>
      </c>
      <c r="W305" s="15">
        <f t="shared" si="104"/>
        <v>1075.46</v>
      </c>
      <c r="X305" s="14">
        <v>1667.99</v>
      </c>
      <c r="Y305" s="14">
        <v>277.86</v>
      </c>
      <c r="Z305" s="15">
        <f t="shared" si="105"/>
        <v>1945.85</v>
      </c>
      <c r="AA305" s="14">
        <v>2270.96</v>
      </c>
      <c r="AB305" s="14">
        <v>518.23</v>
      </c>
      <c r="AC305" s="15">
        <f t="shared" si="106"/>
        <v>2789.19</v>
      </c>
      <c r="AD305" s="14">
        <v>2322.23</v>
      </c>
      <c r="AE305" s="14">
        <v>519.79999999999995</v>
      </c>
      <c r="AF305" s="15">
        <f t="shared" si="107"/>
        <v>2842.0299999999997</v>
      </c>
      <c r="AG305" s="14">
        <v>2001.17</v>
      </c>
      <c r="AH305" s="14">
        <v>379.5</v>
      </c>
      <c r="AI305" s="15">
        <f t="shared" si="108"/>
        <v>2380.67</v>
      </c>
      <c r="AJ305" s="14">
        <v>1560.66</v>
      </c>
      <c r="AK305" s="14">
        <v>191.28</v>
      </c>
      <c r="AL305" s="15">
        <f t="shared" si="109"/>
        <v>1751.94</v>
      </c>
      <c r="AM305" s="60">
        <f t="shared" si="97"/>
        <v>26746.129999999994</v>
      </c>
      <c r="AP305" s="4"/>
    </row>
    <row r="306" spans="1:42" s="2" customFormat="1" x14ac:dyDescent="0.35">
      <c r="A306" s="23" t="s">
        <v>5622</v>
      </c>
      <c r="B306" s="29" t="s">
        <v>228</v>
      </c>
      <c r="C306" s="51">
        <v>1037.73</v>
      </c>
      <c r="D306" s="51">
        <v>0.06</v>
      </c>
      <c r="E306" s="50">
        <f t="shared" si="98"/>
        <v>1037.79</v>
      </c>
      <c r="F306" s="51">
        <v>1322.13</v>
      </c>
      <c r="G306" s="51">
        <v>0</v>
      </c>
      <c r="H306" s="50">
        <f t="shared" si="99"/>
        <v>1322.13</v>
      </c>
      <c r="I306" s="51">
        <v>1156.96</v>
      </c>
      <c r="J306" s="51">
        <v>0</v>
      </c>
      <c r="K306" s="50">
        <f t="shared" si="100"/>
        <v>1156.96</v>
      </c>
      <c r="L306" s="51">
        <v>1062.8399999999999</v>
      </c>
      <c r="M306" s="51">
        <v>0</v>
      </c>
      <c r="N306" s="50">
        <f t="shared" si="101"/>
        <v>1062.8399999999999</v>
      </c>
      <c r="O306" s="51">
        <v>1041.52</v>
      </c>
      <c r="P306" s="51">
        <v>0</v>
      </c>
      <c r="Q306" s="50">
        <f t="shared" si="102"/>
        <v>1041.52</v>
      </c>
      <c r="R306" s="51">
        <v>887.76</v>
      </c>
      <c r="S306" s="51">
        <v>0</v>
      </c>
      <c r="T306" s="15">
        <f t="shared" si="103"/>
        <v>887.76</v>
      </c>
      <c r="U306" s="14">
        <v>910.69</v>
      </c>
      <c r="V306" s="14">
        <v>0</v>
      </c>
      <c r="W306" s="15">
        <f t="shared" si="104"/>
        <v>910.69</v>
      </c>
      <c r="X306" s="14">
        <v>1056.74</v>
      </c>
      <c r="Y306" s="14">
        <v>0</v>
      </c>
      <c r="Z306" s="15">
        <f t="shared" si="105"/>
        <v>1056.74</v>
      </c>
      <c r="AA306" s="14">
        <v>1088.9100000000001</v>
      </c>
      <c r="AB306" s="14">
        <v>0</v>
      </c>
      <c r="AC306" s="15">
        <f t="shared" si="106"/>
        <v>1088.9100000000001</v>
      </c>
      <c r="AD306" s="14">
        <v>1138.82</v>
      </c>
      <c r="AE306" s="14">
        <v>0</v>
      </c>
      <c r="AF306" s="15">
        <f t="shared" si="107"/>
        <v>1138.82</v>
      </c>
      <c r="AG306" s="14">
        <v>1152.48</v>
      </c>
      <c r="AH306" s="14">
        <v>0</v>
      </c>
      <c r="AI306" s="15">
        <f t="shared" si="108"/>
        <v>1152.48</v>
      </c>
      <c r="AJ306" s="14">
        <v>1160.48</v>
      </c>
      <c r="AK306" s="14">
        <v>0</v>
      </c>
      <c r="AL306" s="15">
        <f t="shared" si="109"/>
        <v>1160.48</v>
      </c>
      <c r="AM306" s="60">
        <f t="shared" si="97"/>
        <v>13017.119999999999</v>
      </c>
      <c r="AP306" s="4"/>
    </row>
    <row r="307" spans="1:42" s="2" customFormat="1" x14ac:dyDescent="0.35">
      <c r="A307" s="23" t="s">
        <v>5622</v>
      </c>
      <c r="B307" s="29" t="s">
        <v>229</v>
      </c>
      <c r="C307" s="51">
        <v>988.31</v>
      </c>
      <c r="D307" s="51">
        <v>0.06</v>
      </c>
      <c r="E307" s="50">
        <f t="shared" si="98"/>
        <v>988.36999999999989</v>
      </c>
      <c r="F307" s="51">
        <v>1259.17</v>
      </c>
      <c r="G307" s="51">
        <v>0</v>
      </c>
      <c r="H307" s="50">
        <f t="shared" si="99"/>
        <v>1259.17</v>
      </c>
      <c r="I307" s="51">
        <v>1101.8699999999999</v>
      </c>
      <c r="J307" s="51">
        <v>0</v>
      </c>
      <c r="K307" s="50">
        <f t="shared" si="100"/>
        <v>1101.8699999999999</v>
      </c>
      <c r="L307" s="51">
        <v>1012.23</v>
      </c>
      <c r="M307" s="51">
        <v>0</v>
      </c>
      <c r="N307" s="50">
        <f t="shared" si="101"/>
        <v>1012.23</v>
      </c>
      <c r="O307" s="51">
        <v>991.93</v>
      </c>
      <c r="P307" s="51">
        <v>0</v>
      </c>
      <c r="Q307" s="50">
        <f t="shared" si="102"/>
        <v>991.93</v>
      </c>
      <c r="R307" s="51">
        <v>845.49</v>
      </c>
      <c r="S307" s="51">
        <v>0</v>
      </c>
      <c r="T307" s="15">
        <f t="shared" si="103"/>
        <v>845.49</v>
      </c>
      <c r="U307" s="14">
        <v>867.32</v>
      </c>
      <c r="V307" s="14">
        <v>0</v>
      </c>
      <c r="W307" s="15">
        <f t="shared" si="104"/>
        <v>867.32</v>
      </c>
      <c r="X307" s="14">
        <v>1006.42</v>
      </c>
      <c r="Y307" s="14">
        <v>0</v>
      </c>
      <c r="Z307" s="15">
        <f t="shared" si="105"/>
        <v>1006.42</v>
      </c>
      <c r="AA307" s="14">
        <v>1037.06</v>
      </c>
      <c r="AB307" s="14">
        <v>0</v>
      </c>
      <c r="AC307" s="15">
        <f t="shared" si="106"/>
        <v>1037.06</v>
      </c>
      <c r="AD307" s="14">
        <v>1084.5899999999999</v>
      </c>
      <c r="AE307" s="14">
        <v>0</v>
      </c>
      <c r="AF307" s="15">
        <f t="shared" si="107"/>
        <v>1084.5899999999999</v>
      </c>
      <c r="AG307" s="14">
        <v>1097.5999999999999</v>
      </c>
      <c r="AH307" s="14">
        <v>0</v>
      </c>
      <c r="AI307" s="15">
        <f t="shared" si="108"/>
        <v>1097.5999999999999</v>
      </c>
      <c r="AJ307" s="14">
        <v>1105.22</v>
      </c>
      <c r="AK307" s="14">
        <v>0</v>
      </c>
      <c r="AL307" s="15">
        <f t="shared" si="109"/>
        <v>1105.22</v>
      </c>
      <c r="AM307" s="60">
        <f t="shared" si="97"/>
        <v>12397.269999999999</v>
      </c>
      <c r="AP307" s="4"/>
    </row>
    <row r="308" spans="1:42" s="2" customFormat="1" x14ac:dyDescent="0.35">
      <c r="A308" s="23" t="s">
        <v>5622</v>
      </c>
      <c r="B308" s="29" t="s">
        <v>230</v>
      </c>
      <c r="C308" s="51">
        <v>1136.55</v>
      </c>
      <c r="D308" s="51">
        <v>0.06</v>
      </c>
      <c r="E308" s="50">
        <f t="shared" si="98"/>
        <v>1136.6099999999999</v>
      </c>
      <c r="F308" s="51">
        <v>1448.04</v>
      </c>
      <c r="G308" s="51">
        <v>0</v>
      </c>
      <c r="H308" s="50">
        <f t="shared" si="99"/>
        <v>1448.04</v>
      </c>
      <c r="I308" s="51">
        <v>1267.1500000000001</v>
      </c>
      <c r="J308" s="51">
        <v>0</v>
      </c>
      <c r="K308" s="50">
        <f t="shared" si="100"/>
        <v>1267.1500000000001</v>
      </c>
      <c r="L308" s="51">
        <v>1164.06</v>
      </c>
      <c r="M308" s="51">
        <v>0</v>
      </c>
      <c r="N308" s="50">
        <f t="shared" si="101"/>
        <v>1164.06</v>
      </c>
      <c r="O308" s="51">
        <v>1140.72</v>
      </c>
      <c r="P308" s="51">
        <v>0</v>
      </c>
      <c r="Q308" s="50">
        <f t="shared" si="102"/>
        <v>1140.72</v>
      </c>
      <c r="R308" s="51">
        <v>972.31</v>
      </c>
      <c r="S308" s="51">
        <v>0</v>
      </c>
      <c r="T308" s="15">
        <f t="shared" si="103"/>
        <v>972.31</v>
      </c>
      <c r="U308" s="14">
        <v>997.42</v>
      </c>
      <c r="V308" s="14">
        <v>0</v>
      </c>
      <c r="W308" s="15">
        <f t="shared" si="104"/>
        <v>997.42</v>
      </c>
      <c r="X308" s="14">
        <v>1157.3900000000001</v>
      </c>
      <c r="Y308" s="14">
        <v>0</v>
      </c>
      <c r="Z308" s="15">
        <f t="shared" si="105"/>
        <v>1157.3900000000001</v>
      </c>
      <c r="AA308" s="14">
        <v>1192.6199999999999</v>
      </c>
      <c r="AB308" s="14">
        <v>0</v>
      </c>
      <c r="AC308" s="15">
        <f t="shared" si="106"/>
        <v>1192.6199999999999</v>
      </c>
      <c r="AD308" s="14">
        <v>1247.27</v>
      </c>
      <c r="AE308" s="14">
        <v>0</v>
      </c>
      <c r="AF308" s="15">
        <f t="shared" si="107"/>
        <v>1247.27</v>
      </c>
      <c r="AG308" s="14">
        <v>1262.24</v>
      </c>
      <c r="AH308" s="14">
        <v>0</v>
      </c>
      <c r="AI308" s="15">
        <f t="shared" si="108"/>
        <v>1262.24</v>
      </c>
      <c r="AJ308" s="14">
        <v>1271</v>
      </c>
      <c r="AK308" s="14">
        <v>0</v>
      </c>
      <c r="AL308" s="15">
        <f t="shared" si="109"/>
        <v>1271</v>
      </c>
      <c r="AM308" s="60">
        <f t="shared" si="97"/>
        <v>14256.83</v>
      </c>
      <c r="AP308" s="4"/>
    </row>
    <row r="309" spans="1:42" s="2" customFormat="1" x14ac:dyDescent="0.35">
      <c r="A309" s="23" t="s">
        <v>5622</v>
      </c>
      <c r="B309" s="29" t="s">
        <v>231</v>
      </c>
      <c r="C309" s="51">
        <v>0</v>
      </c>
      <c r="D309" s="51">
        <v>0</v>
      </c>
      <c r="E309" s="50">
        <f t="shared" si="98"/>
        <v>0</v>
      </c>
      <c r="F309" s="51">
        <v>0</v>
      </c>
      <c r="G309" s="51">
        <v>0</v>
      </c>
      <c r="H309" s="50">
        <f t="shared" si="99"/>
        <v>0</v>
      </c>
      <c r="I309" s="51">
        <v>0</v>
      </c>
      <c r="J309" s="51">
        <v>0</v>
      </c>
      <c r="K309" s="50">
        <f t="shared" si="100"/>
        <v>0</v>
      </c>
      <c r="L309" s="51">
        <v>0</v>
      </c>
      <c r="M309" s="51">
        <v>0</v>
      </c>
      <c r="N309" s="50">
        <f t="shared" si="101"/>
        <v>0</v>
      </c>
      <c r="O309" s="51">
        <v>0</v>
      </c>
      <c r="P309" s="51">
        <v>0</v>
      </c>
      <c r="Q309" s="50">
        <f t="shared" si="102"/>
        <v>0</v>
      </c>
      <c r="R309" s="51">
        <v>0</v>
      </c>
      <c r="S309" s="51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60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1">
        <v>1284.81</v>
      </c>
      <c r="D310" s="51">
        <v>7.0000000000000007E-2</v>
      </c>
      <c r="E310" s="50">
        <f t="shared" si="98"/>
        <v>1284.8799999999999</v>
      </c>
      <c r="F310" s="51">
        <v>1636.92</v>
      </c>
      <c r="G310" s="51">
        <v>0</v>
      </c>
      <c r="H310" s="50">
        <f t="shared" si="99"/>
        <v>1636.92</v>
      </c>
      <c r="I310" s="51">
        <v>1432.43</v>
      </c>
      <c r="J310" s="51">
        <v>0</v>
      </c>
      <c r="K310" s="50">
        <f t="shared" si="100"/>
        <v>1432.43</v>
      </c>
      <c r="L310" s="51">
        <v>1315.9</v>
      </c>
      <c r="M310" s="51">
        <v>0</v>
      </c>
      <c r="N310" s="50">
        <f t="shared" si="101"/>
        <v>1315.9</v>
      </c>
      <c r="O310" s="51">
        <v>1289.51</v>
      </c>
      <c r="P310" s="51">
        <v>0</v>
      </c>
      <c r="Q310" s="50">
        <f t="shared" si="102"/>
        <v>1289.51</v>
      </c>
      <c r="R310" s="51">
        <v>1099.1400000000001</v>
      </c>
      <c r="S310" s="51">
        <v>0</v>
      </c>
      <c r="T310" s="15">
        <f t="shared" si="103"/>
        <v>1099.1400000000001</v>
      </c>
      <c r="U310" s="14">
        <v>1127.52</v>
      </c>
      <c r="V310" s="14">
        <v>0</v>
      </c>
      <c r="W310" s="15">
        <f t="shared" si="104"/>
        <v>1127.52</v>
      </c>
      <c r="X310" s="14">
        <v>1308.3499999999999</v>
      </c>
      <c r="Y310" s="14">
        <v>0</v>
      </c>
      <c r="Z310" s="15">
        <f t="shared" si="105"/>
        <v>1308.3499999999999</v>
      </c>
      <c r="AA310" s="14">
        <v>1348.17</v>
      </c>
      <c r="AB310" s="14">
        <v>0</v>
      </c>
      <c r="AC310" s="15">
        <f t="shared" si="106"/>
        <v>1348.17</v>
      </c>
      <c r="AD310" s="14">
        <v>1409.97</v>
      </c>
      <c r="AE310" s="14">
        <v>0</v>
      </c>
      <c r="AF310" s="15">
        <f t="shared" si="107"/>
        <v>1409.97</v>
      </c>
      <c r="AG310" s="14">
        <v>1426.88</v>
      </c>
      <c r="AH310" s="14">
        <v>0</v>
      </c>
      <c r="AI310" s="15">
        <f t="shared" si="108"/>
        <v>1426.88</v>
      </c>
      <c r="AJ310" s="14">
        <v>1436.78</v>
      </c>
      <c r="AK310" s="14">
        <v>0</v>
      </c>
      <c r="AL310" s="15">
        <f t="shared" si="109"/>
        <v>1436.78</v>
      </c>
      <c r="AM310" s="60">
        <f t="shared" si="97"/>
        <v>16116.450000000003</v>
      </c>
      <c r="AP310" s="4"/>
    </row>
    <row r="311" spans="1:42" s="2" customFormat="1" x14ac:dyDescent="0.35">
      <c r="A311" s="23" t="s">
        <v>5622</v>
      </c>
      <c r="B311" s="29" t="s">
        <v>233</v>
      </c>
      <c r="C311" s="51">
        <v>1037.73</v>
      </c>
      <c r="D311" s="51">
        <v>0.06</v>
      </c>
      <c r="E311" s="50">
        <f t="shared" si="98"/>
        <v>1037.79</v>
      </c>
      <c r="F311" s="51">
        <v>1322.13</v>
      </c>
      <c r="G311" s="51">
        <v>0</v>
      </c>
      <c r="H311" s="50">
        <f t="shared" si="99"/>
        <v>1322.13</v>
      </c>
      <c r="I311" s="51">
        <v>1156.96</v>
      </c>
      <c r="J311" s="51">
        <v>0</v>
      </c>
      <c r="K311" s="50">
        <f t="shared" si="100"/>
        <v>1156.96</v>
      </c>
      <c r="L311" s="51">
        <v>1062.8399999999999</v>
      </c>
      <c r="M311" s="51">
        <v>0</v>
      </c>
      <c r="N311" s="50">
        <f t="shared" si="101"/>
        <v>1062.8399999999999</v>
      </c>
      <c r="O311" s="51">
        <v>1041.52</v>
      </c>
      <c r="P311" s="51">
        <v>0</v>
      </c>
      <c r="Q311" s="50">
        <f t="shared" si="102"/>
        <v>1041.52</v>
      </c>
      <c r="R311" s="51">
        <v>887.76</v>
      </c>
      <c r="S311" s="51">
        <v>0</v>
      </c>
      <c r="T311" s="15">
        <f t="shared" si="103"/>
        <v>887.76</v>
      </c>
      <c r="U311" s="14">
        <v>910.69</v>
      </c>
      <c r="V311" s="14">
        <v>0</v>
      </c>
      <c r="W311" s="15">
        <f t="shared" si="104"/>
        <v>910.69</v>
      </c>
      <c r="X311" s="14">
        <v>1056.74</v>
      </c>
      <c r="Y311" s="14">
        <v>0</v>
      </c>
      <c r="Z311" s="15">
        <f t="shared" si="105"/>
        <v>1056.74</v>
      </c>
      <c r="AA311" s="14">
        <v>1088.9100000000001</v>
      </c>
      <c r="AB311" s="14">
        <v>0</v>
      </c>
      <c r="AC311" s="15">
        <f t="shared" si="106"/>
        <v>1088.9100000000001</v>
      </c>
      <c r="AD311" s="14">
        <v>1138.82</v>
      </c>
      <c r="AE311" s="14">
        <v>0</v>
      </c>
      <c r="AF311" s="15">
        <f t="shared" si="107"/>
        <v>1138.82</v>
      </c>
      <c r="AG311" s="14">
        <v>1152.48</v>
      </c>
      <c r="AH311" s="14">
        <v>0</v>
      </c>
      <c r="AI311" s="15">
        <f t="shared" si="108"/>
        <v>1152.48</v>
      </c>
      <c r="AJ311" s="14">
        <v>1160.48</v>
      </c>
      <c r="AK311" s="14">
        <v>0</v>
      </c>
      <c r="AL311" s="15">
        <f t="shared" si="109"/>
        <v>1160.48</v>
      </c>
      <c r="AM311" s="60">
        <f t="shared" si="97"/>
        <v>13017.119999999999</v>
      </c>
      <c r="AP311" s="4"/>
    </row>
    <row r="312" spans="1:42" s="2" customFormat="1" x14ac:dyDescent="0.35">
      <c r="A312" s="23" t="s">
        <v>5622</v>
      </c>
      <c r="B312" s="29" t="s">
        <v>234</v>
      </c>
      <c r="C312" s="51">
        <v>0</v>
      </c>
      <c r="D312" s="51">
        <v>0</v>
      </c>
      <c r="E312" s="50">
        <f t="shared" si="98"/>
        <v>0</v>
      </c>
      <c r="F312" s="51">
        <v>0</v>
      </c>
      <c r="G312" s="51">
        <v>0</v>
      </c>
      <c r="H312" s="50">
        <f t="shared" si="99"/>
        <v>0</v>
      </c>
      <c r="I312" s="51">
        <v>0</v>
      </c>
      <c r="J312" s="51">
        <v>0</v>
      </c>
      <c r="K312" s="50">
        <f t="shared" si="100"/>
        <v>0</v>
      </c>
      <c r="L312" s="51">
        <v>0</v>
      </c>
      <c r="M312" s="51">
        <v>0</v>
      </c>
      <c r="N312" s="50">
        <f t="shared" si="101"/>
        <v>0</v>
      </c>
      <c r="O312" s="51">
        <v>0</v>
      </c>
      <c r="P312" s="51">
        <v>0</v>
      </c>
      <c r="Q312" s="50">
        <f t="shared" si="102"/>
        <v>0</v>
      </c>
      <c r="R312" s="51">
        <v>0</v>
      </c>
      <c r="S312" s="51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60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1">
        <v>1433.06</v>
      </c>
      <c r="D313" s="51">
        <v>0.08</v>
      </c>
      <c r="E313" s="50">
        <f t="shared" si="98"/>
        <v>1433.1399999999999</v>
      </c>
      <c r="F313" s="51">
        <v>1825.8</v>
      </c>
      <c r="G313" s="51">
        <v>0</v>
      </c>
      <c r="H313" s="50">
        <f t="shared" si="99"/>
        <v>1825.8</v>
      </c>
      <c r="I313" s="51">
        <v>1597.71</v>
      </c>
      <c r="J313" s="51">
        <v>0</v>
      </c>
      <c r="K313" s="50">
        <f t="shared" si="100"/>
        <v>1597.71</v>
      </c>
      <c r="L313" s="51">
        <v>1467.74</v>
      </c>
      <c r="M313" s="51">
        <v>0</v>
      </c>
      <c r="N313" s="50">
        <f t="shared" si="101"/>
        <v>1467.74</v>
      </c>
      <c r="O313" s="51">
        <v>1438.3</v>
      </c>
      <c r="P313" s="51">
        <v>0</v>
      </c>
      <c r="Q313" s="50">
        <f t="shared" si="102"/>
        <v>1438.3</v>
      </c>
      <c r="R313" s="51">
        <v>1225.96</v>
      </c>
      <c r="S313" s="51">
        <v>0</v>
      </c>
      <c r="T313" s="15">
        <f t="shared" si="103"/>
        <v>1225.96</v>
      </c>
      <c r="U313" s="14">
        <v>1257.6199999999999</v>
      </c>
      <c r="V313" s="14">
        <v>0</v>
      </c>
      <c r="W313" s="15">
        <f t="shared" si="104"/>
        <v>1257.6199999999999</v>
      </c>
      <c r="X313" s="14">
        <v>1459.32</v>
      </c>
      <c r="Y313" s="14">
        <v>0</v>
      </c>
      <c r="Z313" s="15">
        <f t="shared" si="105"/>
        <v>1459.32</v>
      </c>
      <c r="AA313" s="14">
        <v>1503.73</v>
      </c>
      <c r="AB313" s="14">
        <v>0</v>
      </c>
      <c r="AC313" s="15">
        <f t="shared" si="106"/>
        <v>1503.73</v>
      </c>
      <c r="AD313" s="14">
        <v>1572.65</v>
      </c>
      <c r="AE313" s="14">
        <v>0</v>
      </c>
      <c r="AF313" s="15">
        <f t="shared" si="107"/>
        <v>1572.65</v>
      </c>
      <c r="AG313" s="14">
        <v>1591.53</v>
      </c>
      <c r="AH313" s="14">
        <v>0</v>
      </c>
      <c r="AI313" s="15">
        <f t="shared" si="108"/>
        <v>1591.53</v>
      </c>
      <c r="AJ313" s="14">
        <v>1602.56</v>
      </c>
      <c r="AK313" s="14">
        <v>0</v>
      </c>
      <c r="AL313" s="15">
        <f t="shared" si="109"/>
        <v>1602.56</v>
      </c>
      <c r="AM313" s="60">
        <f t="shared" si="97"/>
        <v>17976.060000000001</v>
      </c>
      <c r="AP313" s="4"/>
    </row>
    <row r="314" spans="1:42" s="2" customFormat="1" x14ac:dyDescent="0.35">
      <c r="A314" s="23" t="s">
        <v>5622</v>
      </c>
      <c r="B314" s="29" t="s">
        <v>236</v>
      </c>
      <c r="C314" s="51">
        <v>0</v>
      </c>
      <c r="D314" s="51">
        <v>0</v>
      </c>
      <c r="E314" s="50">
        <f t="shared" si="98"/>
        <v>0</v>
      </c>
      <c r="F314" s="51">
        <v>0</v>
      </c>
      <c r="G314" s="51">
        <v>0</v>
      </c>
      <c r="H314" s="50">
        <f t="shared" si="99"/>
        <v>0</v>
      </c>
      <c r="I314" s="51">
        <v>0</v>
      </c>
      <c r="J314" s="51">
        <v>0</v>
      </c>
      <c r="K314" s="50">
        <f t="shared" si="100"/>
        <v>0</v>
      </c>
      <c r="L314" s="51">
        <v>0</v>
      </c>
      <c r="M314" s="51">
        <v>0</v>
      </c>
      <c r="N314" s="50">
        <f t="shared" si="101"/>
        <v>0</v>
      </c>
      <c r="O314" s="51">
        <v>0</v>
      </c>
      <c r="P314" s="51">
        <v>0</v>
      </c>
      <c r="Q314" s="50">
        <f t="shared" si="102"/>
        <v>0</v>
      </c>
      <c r="R314" s="51">
        <v>0</v>
      </c>
      <c r="S314" s="51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60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1">
        <v>988.31</v>
      </c>
      <c r="D315" s="51">
        <v>0.06</v>
      </c>
      <c r="E315" s="50">
        <f t="shared" si="98"/>
        <v>988.36999999999989</v>
      </c>
      <c r="F315" s="51">
        <v>1259.17</v>
      </c>
      <c r="G315" s="51">
        <v>0</v>
      </c>
      <c r="H315" s="50">
        <f t="shared" si="99"/>
        <v>1259.17</v>
      </c>
      <c r="I315" s="51">
        <v>1101.8699999999999</v>
      </c>
      <c r="J315" s="51">
        <v>0</v>
      </c>
      <c r="K315" s="50">
        <f t="shared" si="100"/>
        <v>1101.8699999999999</v>
      </c>
      <c r="L315" s="51">
        <v>1012.23</v>
      </c>
      <c r="M315" s="51">
        <v>0</v>
      </c>
      <c r="N315" s="50">
        <f t="shared" si="101"/>
        <v>1012.23</v>
      </c>
      <c r="O315" s="51">
        <v>991.93</v>
      </c>
      <c r="P315" s="51">
        <v>0</v>
      </c>
      <c r="Q315" s="50">
        <f t="shared" si="102"/>
        <v>991.93</v>
      </c>
      <c r="R315" s="51">
        <v>845.49</v>
      </c>
      <c r="S315" s="51">
        <v>0</v>
      </c>
      <c r="T315" s="15">
        <f t="shared" si="103"/>
        <v>845.49</v>
      </c>
      <c r="U315" s="14">
        <v>867.32</v>
      </c>
      <c r="V315" s="14">
        <v>0</v>
      </c>
      <c r="W315" s="15">
        <f t="shared" si="104"/>
        <v>867.32</v>
      </c>
      <c r="X315" s="14">
        <v>1006.42</v>
      </c>
      <c r="Y315" s="14">
        <v>0</v>
      </c>
      <c r="Z315" s="15">
        <f t="shared" si="105"/>
        <v>1006.42</v>
      </c>
      <c r="AA315" s="14">
        <v>1037.06</v>
      </c>
      <c r="AB315" s="14">
        <v>0</v>
      </c>
      <c r="AC315" s="15">
        <f t="shared" si="106"/>
        <v>1037.06</v>
      </c>
      <c r="AD315" s="14">
        <v>1084.5899999999999</v>
      </c>
      <c r="AE315" s="14">
        <v>0</v>
      </c>
      <c r="AF315" s="15">
        <f t="shared" si="107"/>
        <v>1084.5899999999999</v>
      </c>
      <c r="AG315" s="14">
        <v>1097.5999999999999</v>
      </c>
      <c r="AH315" s="14">
        <v>0</v>
      </c>
      <c r="AI315" s="15">
        <f t="shared" si="108"/>
        <v>1097.5999999999999</v>
      </c>
      <c r="AJ315" s="14">
        <v>1105.22</v>
      </c>
      <c r="AK315" s="14">
        <v>0</v>
      </c>
      <c r="AL315" s="15">
        <f t="shared" si="109"/>
        <v>1105.22</v>
      </c>
      <c r="AM315" s="60">
        <f t="shared" si="97"/>
        <v>12397.269999999999</v>
      </c>
      <c r="AP315" s="4"/>
    </row>
    <row r="316" spans="1:42" s="2" customFormat="1" x14ac:dyDescent="0.35">
      <c r="A316" s="23" t="s">
        <v>5622</v>
      </c>
      <c r="B316" s="29" t="s">
        <v>238</v>
      </c>
      <c r="C316" s="51">
        <v>0</v>
      </c>
      <c r="D316" s="51">
        <v>0</v>
      </c>
      <c r="E316" s="50">
        <f t="shared" si="98"/>
        <v>0</v>
      </c>
      <c r="F316" s="51">
        <v>0</v>
      </c>
      <c r="G316" s="51">
        <v>0</v>
      </c>
      <c r="H316" s="50">
        <f t="shared" si="99"/>
        <v>0</v>
      </c>
      <c r="I316" s="51">
        <v>0</v>
      </c>
      <c r="J316" s="51">
        <v>0</v>
      </c>
      <c r="K316" s="50">
        <f t="shared" si="100"/>
        <v>0</v>
      </c>
      <c r="L316" s="51">
        <v>0</v>
      </c>
      <c r="M316" s="51">
        <v>0</v>
      </c>
      <c r="N316" s="50">
        <f t="shared" si="101"/>
        <v>0</v>
      </c>
      <c r="O316" s="51">
        <v>0</v>
      </c>
      <c r="P316" s="51">
        <v>0</v>
      </c>
      <c r="Q316" s="50">
        <f t="shared" si="102"/>
        <v>0</v>
      </c>
      <c r="R316" s="51">
        <v>0</v>
      </c>
      <c r="S316" s="51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60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1">
        <v>0</v>
      </c>
      <c r="D317" s="51">
        <v>0</v>
      </c>
      <c r="E317" s="50">
        <f t="shared" si="98"/>
        <v>0</v>
      </c>
      <c r="F317" s="51">
        <v>0</v>
      </c>
      <c r="G317" s="51">
        <v>0</v>
      </c>
      <c r="H317" s="50">
        <f t="shared" si="99"/>
        <v>0</v>
      </c>
      <c r="I317" s="51">
        <v>0</v>
      </c>
      <c r="J317" s="51">
        <v>0</v>
      </c>
      <c r="K317" s="50">
        <f t="shared" si="100"/>
        <v>0</v>
      </c>
      <c r="L317" s="51">
        <v>0</v>
      </c>
      <c r="M317" s="51">
        <v>0</v>
      </c>
      <c r="N317" s="50">
        <f t="shared" si="101"/>
        <v>0</v>
      </c>
      <c r="O317" s="51">
        <v>0</v>
      </c>
      <c r="P317" s="51">
        <v>0</v>
      </c>
      <c r="Q317" s="50">
        <f t="shared" si="102"/>
        <v>0</v>
      </c>
      <c r="R317" s="51">
        <v>0</v>
      </c>
      <c r="S317" s="51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60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1">
        <v>0</v>
      </c>
      <c r="D318" s="51">
        <v>0</v>
      </c>
      <c r="E318" s="50">
        <f t="shared" si="98"/>
        <v>0</v>
      </c>
      <c r="F318" s="51">
        <v>0</v>
      </c>
      <c r="G318" s="51">
        <v>0</v>
      </c>
      <c r="H318" s="50">
        <f t="shared" si="99"/>
        <v>0</v>
      </c>
      <c r="I318" s="51">
        <v>0</v>
      </c>
      <c r="J318" s="51">
        <v>0</v>
      </c>
      <c r="K318" s="50">
        <f t="shared" si="100"/>
        <v>0</v>
      </c>
      <c r="L318" s="51">
        <v>0</v>
      </c>
      <c r="M318" s="51">
        <v>0</v>
      </c>
      <c r="N318" s="50">
        <f t="shared" si="101"/>
        <v>0</v>
      </c>
      <c r="O318" s="51">
        <v>0</v>
      </c>
      <c r="P318" s="51">
        <v>0</v>
      </c>
      <c r="Q318" s="50">
        <f t="shared" si="102"/>
        <v>0</v>
      </c>
      <c r="R318" s="51">
        <v>0</v>
      </c>
      <c r="S318" s="51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60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1">
        <v>988.31</v>
      </c>
      <c r="D319" s="51">
        <v>0.06</v>
      </c>
      <c r="E319" s="50">
        <f t="shared" si="98"/>
        <v>988.36999999999989</v>
      </c>
      <c r="F319" s="51">
        <v>1259.17</v>
      </c>
      <c r="G319" s="51">
        <v>0</v>
      </c>
      <c r="H319" s="50">
        <f t="shared" si="99"/>
        <v>1259.17</v>
      </c>
      <c r="I319" s="51">
        <v>1101.8699999999999</v>
      </c>
      <c r="J319" s="51">
        <v>0</v>
      </c>
      <c r="K319" s="50">
        <f t="shared" si="100"/>
        <v>1101.8699999999999</v>
      </c>
      <c r="L319" s="51">
        <v>1012.23</v>
      </c>
      <c r="M319" s="51">
        <v>0</v>
      </c>
      <c r="N319" s="50">
        <f t="shared" si="101"/>
        <v>1012.23</v>
      </c>
      <c r="O319" s="51">
        <v>991.93</v>
      </c>
      <c r="P319" s="51">
        <v>0</v>
      </c>
      <c r="Q319" s="50">
        <f t="shared" si="102"/>
        <v>991.93</v>
      </c>
      <c r="R319" s="51">
        <v>845.49</v>
      </c>
      <c r="S319" s="51">
        <v>0</v>
      </c>
      <c r="T319" s="15">
        <f t="shared" si="103"/>
        <v>845.49</v>
      </c>
      <c r="U319" s="14">
        <v>867.32</v>
      </c>
      <c r="V319" s="14">
        <v>0</v>
      </c>
      <c r="W319" s="15">
        <f t="shared" si="104"/>
        <v>867.32</v>
      </c>
      <c r="X319" s="14">
        <v>1006.42</v>
      </c>
      <c r="Y319" s="14">
        <v>0</v>
      </c>
      <c r="Z319" s="15">
        <f t="shared" si="105"/>
        <v>1006.42</v>
      </c>
      <c r="AA319" s="14">
        <v>1037.06</v>
      </c>
      <c r="AB319" s="14">
        <v>0</v>
      </c>
      <c r="AC319" s="15">
        <f t="shared" si="106"/>
        <v>1037.06</v>
      </c>
      <c r="AD319" s="14">
        <v>1084.5899999999999</v>
      </c>
      <c r="AE319" s="14">
        <v>0</v>
      </c>
      <c r="AF319" s="15">
        <f t="shared" si="107"/>
        <v>1084.5899999999999</v>
      </c>
      <c r="AG319" s="14">
        <v>1097.5999999999999</v>
      </c>
      <c r="AH319" s="14">
        <v>0</v>
      </c>
      <c r="AI319" s="15">
        <f t="shared" si="108"/>
        <v>1097.5999999999999</v>
      </c>
      <c r="AJ319" s="14">
        <v>1105.22</v>
      </c>
      <c r="AK319" s="14">
        <v>0</v>
      </c>
      <c r="AL319" s="15">
        <f t="shared" si="109"/>
        <v>1105.22</v>
      </c>
      <c r="AM319" s="60">
        <f t="shared" si="97"/>
        <v>12397.269999999999</v>
      </c>
      <c r="AP319" s="4"/>
    </row>
    <row r="320" spans="1:42" s="2" customFormat="1" x14ac:dyDescent="0.35">
      <c r="A320" s="23" t="s">
        <v>5622</v>
      </c>
      <c r="B320" s="29" t="s">
        <v>242</v>
      </c>
      <c r="C320" s="51">
        <v>1087.1500000000001</v>
      </c>
      <c r="D320" s="51">
        <v>0.06</v>
      </c>
      <c r="E320" s="50">
        <f t="shared" si="98"/>
        <v>1087.21</v>
      </c>
      <c r="F320" s="51">
        <v>1385.09</v>
      </c>
      <c r="G320" s="51">
        <v>0</v>
      </c>
      <c r="H320" s="50">
        <f t="shared" si="99"/>
        <v>1385.09</v>
      </c>
      <c r="I320" s="51">
        <v>1212.05</v>
      </c>
      <c r="J320" s="51">
        <v>0</v>
      </c>
      <c r="K320" s="50">
        <f t="shared" si="100"/>
        <v>1212.05</v>
      </c>
      <c r="L320" s="51">
        <v>1113.45</v>
      </c>
      <c r="M320" s="51">
        <v>0</v>
      </c>
      <c r="N320" s="50">
        <f t="shared" si="101"/>
        <v>1113.45</v>
      </c>
      <c r="O320" s="51">
        <v>1091.1199999999999</v>
      </c>
      <c r="P320" s="51">
        <v>0</v>
      </c>
      <c r="Q320" s="50">
        <f t="shared" si="102"/>
        <v>1091.1199999999999</v>
      </c>
      <c r="R320" s="51">
        <v>930.04</v>
      </c>
      <c r="S320" s="51">
        <v>0</v>
      </c>
      <c r="T320" s="15">
        <f t="shared" si="103"/>
        <v>930.04</v>
      </c>
      <c r="U320" s="14">
        <v>954.05</v>
      </c>
      <c r="V320" s="14">
        <v>0</v>
      </c>
      <c r="W320" s="15">
        <f t="shared" si="104"/>
        <v>954.05</v>
      </c>
      <c r="X320" s="14">
        <v>1107.07</v>
      </c>
      <c r="Y320" s="14">
        <v>0</v>
      </c>
      <c r="Z320" s="15">
        <f t="shared" si="105"/>
        <v>1107.07</v>
      </c>
      <c r="AA320" s="14">
        <v>1140.76</v>
      </c>
      <c r="AB320" s="14">
        <v>0</v>
      </c>
      <c r="AC320" s="15">
        <f t="shared" si="106"/>
        <v>1140.76</v>
      </c>
      <c r="AD320" s="14">
        <v>1193.04</v>
      </c>
      <c r="AE320" s="14">
        <v>0</v>
      </c>
      <c r="AF320" s="15">
        <f t="shared" si="107"/>
        <v>1193.04</v>
      </c>
      <c r="AG320" s="14">
        <v>1207.3599999999999</v>
      </c>
      <c r="AH320" s="14">
        <v>0</v>
      </c>
      <c r="AI320" s="15">
        <f t="shared" si="108"/>
        <v>1207.3599999999999</v>
      </c>
      <c r="AJ320" s="14">
        <v>1215.74</v>
      </c>
      <c r="AK320" s="14">
        <v>0</v>
      </c>
      <c r="AL320" s="15">
        <f t="shared" si="109"/>
        <v>1215.74</v>
      </c>
      <c r="AM320" s="60">
        <f t="shared" si="97"/>
        <v>13636.980000000001</v>
      </c>
      <c r="AP320" s="4"/>
    </row>
    <row r="321" spans="1:42" s="2" customFormat="1" x14ac:dyDescent="0.35">
      <c r="A321" s="23" t="s">
        <v>5622</v>
      </c>
      <c r="B321" s="29" t="s">
        <v>243</v>
      </c>
      <c r="C321" s="51">
        <v>1284.81</v>
      </c>
      <c r="D321" s="51">
        <v>7.0000000000000007E-2</v>
      </c>
      <c r="E321" s="50">
        <f t="shared" si="98"/>
        <v>1284.8799999999999</v>
      </c>
      <c r="F321" s="51">
        <v>1636.92</v>
      </c>
      <c r="G321" s="51">
        <v>0</v>
      </c>
      <c r="H321" s="50">
        <f t="shared" si="99"/>
        <v>1636.92</v>
      </c>
      <c r="I321" s="51">
        <v>1432.43</v>
      </c>
      <c r="J321" s="51">
        <v>0</v>
      </c>
      <c r="K321" s="50">
        <f t="shared" si="100"/>
        <v>1432.43</v>
      </c>
      <c r="L321" s="51">
        <v>1315.9</v>
      </c>
      <c r="M321" s="51">
        <v>0</v>
      </c>
      <c r="N321" s="50">
        <f t="shared" si="101"/>
        <v>1315.9</v>
      </c>
      <c r="O321" s="51">
        <v>1289.51</v>
      </c>
      <c r="P321" s="51">
        <v>0</v>
      </c>
      <c r="Q321" s="50">
        <f t="shared" si="102"/>
        <v>1289.51</v>
      </c>
      <c r="R321" s="51">
        <v>1099.1400000000001</v>
      </c>
      <c r="S321" s="51">
        <v>0</v>
      </c>
      <c r="T321" s="15">
        <f t="shared" si="103"/>
        <v>1099.1400000000001</v>
      </c>
      <c r="U321" s="14">
        <v>1127.52</v>
      </c>
      <c r="V321" s="14">
        <v>0</v>
      </c>
      <c r="W321" s="15">
        <f t="shared" si="104"/>
        <v>1127.52</v>
      </c>
      <c r="X321" s="14">
        <v>1308.3499999999999</v>
      </c>
      <c r="Y321" s="14">
        <v>0</v>
      </c>
      <c r="Z321" s="15">
        <f t="shared" si="105"/>
        <v>1308.3499999999999</v>
      </c>
      <c r="AA321" s="14">
        <v>1348.17</v>
      </c>
      <c r="AB321" s="14">
        <v>0</v>
      </c>
      <c r="AC321" s="15">
        <f t="shared" si="106"/>
        <v>1348.17</v>
      </c>
      <c r="AD321" s="14">
        <v>1409.97</v>
      </c>
      <c r="AE321" s="14">
        <v>0</v>
      </c>
      <c r="AF321" s="15">
        <f t="shared" si="107"/>
        <v>1409.97</v>
      </c>
      <c r="AG321" s="14">
        <v>1426.88</v>
      </c>
      <c r="AH321" s="14">
        <v>0</v>
      </c>
      <c r="AI321" s="15">
        <f t="shared" si="108"/>
        <v>1426.88</v>
      </c>
      <c r="AJ321" s="14">
        <v>1436.78</v>
      </c>
      <c r="AK321" s="14">
        <v>0</v>
      </c>
      <c r="AL321" s="15">
        <f t="shared" si="109"/>
        <v>1436.78</v>
      </c>
      <c r="AM321" s="60">
        <f t="shared" si="97"/>
        <v>16116.450000000003</v>
      </c>
      <c r="AP321" s="4"/>
    </row>
    <row r="322" spans="1:42" s="2" customFormat="1" x14ac:dyDescent="0.35">
      <c r="A322" s="23" t="s">
        <v>5622</v>
      </c>
      <c r="B322" s="29" t="s">
        <v>244</v>
      </c>
      <c r="C322" s="51">
        <v>1136.55</v>
      </c>
      <c r="D322" s="51">
        <v>0.06</v>
      </c>
      <c r="E322" s="50">
        <f t="shared" si="98"/>
        <v>1136.6099999999999</v>
      </c>
      <c r="F322" s="51">
        <v>1448.04</v>
      </c>
      <c r="G322" s="51">
        <v>0</v>
      </c>
      <c r="H322" s="50">
        <f t="shared" si="99"/>
        <v>1448.04</v>
      </c>
      <c r="I322" s="51">
        <v>1267.1500000000001</v>
      </c>
      <c r="J322" s="51">
        <v>0</v>
      </c>
      <c r="K322" s="50">
        <f t="shared" si="100"/>
        <v>1267.1500000000001</v>
      </c>
      <c r="L322" s="51">
        <v>1164.06</v>
      </c>
      <c r="M322" s="51">
        <v>0</v>
      </c>
      <c r="N322" s="50">
        <f t="shared" si="101"/>
        <v>1164.06</v>
      </c>
      <c r="O322" s="51">
        <v>1140.72</v>
      </c>
      <c r="P322" s="51">
        <v>0</v>
      </c>
      <c r="Q322" s="50">
        <f t="shared" si="102"/>
        <v>1140.72</v>
      </c>
      <c r="R322" s="51">
        <v>972.31</v>
      </c>
      <c r="S322" s="51">
        <v>0</v>
      </c>
      <c r="T322" s="15">
        <f t="shared" si="103"/>
        <v>972.31</v>
      </c>
      <c r="U322" s="14">
        <v>997.42</v>
      </c>
      <c r="V322" s="14">
        <v>0</v>
      </c>
      <c r="W322" s="15">
        <f t="shared" si="104"/>
        <v>997.42</v>
      </c>
      <c r="X322" s="14">
        <v>1157.3900000000001</v>
      </c>
      <c r="Y322" s="14">
        <v>0</v>
      </c>
      <c r="Z322" s="15">
        <f t="shared" si="105"/>
        <v>1157.3900000000001</v>
      </c>
      <c r="AA322" s="14">
        <v>1192.6199999999999</v>
      </c>
      <c r="AB322" s="14">
        <v>0</v>
      </c>
      <c r="AC322" s="15">
        <f t="shared" si="106"/>
        <v>1192.6199999999999</v>
      </c>
      <c r="AD322" s="14">
        <v>1247.27</v>
      </c>
      <c r="AE322" s="14">
        <v>0</v>
      </c>
      <c r="AF322" s="15">
        <f t="shared" si="107"/>
        <v>1247.27</v>
      </c>
      <c r="AG322" s="14">
        <v>1262.24</v>
      </c>
      <c r="AH322" s="14">
        <v>0</v>
      </c>
      <c r="AI322" s="15">
        <f t="shared" si="108"/>
        <v>1262.24</v>
      </c>
      <c r="AJ322" s="14">
        <v>1271</v>
      </c>
      <c r="AK322" s="14">
        <v>0</v>
      </c>
      <c r="AL322" s="15">
        <f t="shared" si="109"/>
        <v>1271</v>
      </c>
      <c r="AM322" s="60">
        <f t="shared" si="97"/>
        <v>14256.83</v>
      </c>
      <c r="AP322" s="4"/>
    </row>
    <row r="323" spans="1:42" s="2" customFormat="1" x14ac:dyDescent="0.35">
      <c r="A323" s="23" t="s">
        <v>5622</v>
      </c>
      <c r="B323" s="29" t="s">
        <v>245</v>
      </c>
      <c r="C323" s="51">
        <v>1087.1500000000001</v>
      </c>
      <c r="D323" s="51">
        <v>0.06</v>
      </c>
      <c r="E323" s="50">
        <f t="shared" si="98"/>
        <v>1087.21</v>
      </c>
      <c r="F323" s="51">
        <v>1385.09</v>
      </c>
      <c r="G323" s="51">
        <v>0</v>
      </c>
      <c r="H323" s="50">
        <f t="shared" si="99"/>
        <v>1385.09</v>
      </c>
      <c r="I323" s="51">
        <v>1212.05</v>
      </c>
      <c r="J323" s="51">
        <v>0</v>
      </c>
      <c r="K323" s="50">
        <f t="shared" si="100"/>
        <v>1212.05</v>
      </c>
      <c r="L323" s="51">
        <v>1113.45</v>
      </c>
      <c r="M323" s="51">
        <v>0</v>
      </c>
      <c r="N323" s="50">
        <f t="shared" si="101"/>
        <v>1113.45</v>
      </c>
      <c r="O323" s="51">
        <v>1091.1199999999999</v>
      </c>
      <c r="P323" s="51">
        <v>0</v>
      </c>
      <c r="Q323" s="50">
        <f t="shared" si="102"/>
        <v>1091.1199999999999</v>
      </c>
      <c r="R323" s="51">
        <v>930.04</v>
      </c>
      <c r="S323" s="51">
        <v>0</v>
      </c>
      <c r="T323" s="15">
        <f t="shared" si="103"/>
        <v>930.04</v>
      </c>
      <c r="U323" s="14">
        <v>954.05</v>
      </c>
      <c r="V323" s="14">
        <v>0</v>
      </c>
      <c r="W323" s="15">
        <f t="shared" si="104"/>
        <v>954.05</v>
      </c>
      <c r="X323" s="14">
        <v>1107.07</v>
      </c>
      <c r="Y323" s="14">
        <v>0</v>
      </c>
      <c r="Z323" s="15">
        <f t="shared" si="105"/>
        <v>1107.07</v>
      </c>
      <c r="AA323" s="14">
        <v>1140.76</v>
      </c>
      <c r="AB323" s="14">
        <v>0</v>
      </c>
      <c r="AC323" s="15">
        <f t="shared" si="106"/>
        <v>1140.76</v>
      </c>
      <c r="AD323" s="14">
        <v>1193.04</v>
      </c>
      <c r="AE323" s="14">
        <v>0</v>
      </c>
      <c r="AF323" s="15">
        <f t="shared" si="107"/>
        <v>1193.04</v>
      </c>
      <c r="AG323" s="14">
        <v>1207.3599999999999</v>
      </c>
      <c r="AH323" s="14">
        <v>0</v>
      </c>
      <c r="AI323" s="15">
        <f t="shared" si="108"/>
        <v>1207.3599999999999</v>
      </c>
      <c r="AJ323" s="14">
        <v>1215.74</v>
      </c>
      <c r="AK323" s="14">
        <v>0</v>
      </c>
      <c r="AL323" s="15">
        <f t="shared" si="109"/>
        <v>1215.74</v>
      </c>
      <c r="AM323" s="60">
        <f t="shared" si="97"/>
        <v>13636.980000000001</v>
      </c>
      <c r="AP323" s="4"/>
    </row>
    <row r="324" spans="1:42" s="2" customFormat="1" x14ac:dyDescent="0.35">
      <c r="A324" s="23" t="s">
        <v>5622</v>
      </c>
      <c r="B324" s="29" t="s">
        <v>246</v>
      </c>
      <c r="C324" s="51">
        <v>1185.98</v>
      </c>
      <c r="D324" s="51">
        <v>7.0000000000000007E-2</v>
      </c>
      <c r="E324" s="50">
        <f t="shared" si="98"/>
        <v>1186.05</v>
      </c>
      <c r="F324" s="51">
        <v>1511</v>
      </c>
      <c r="G324" s="51">
        <v>0</v>
      </c>
      <c r="H324" s="50">
        <f t="shared" si="99"/>
        <v>1511</v>
      </c>
      <c r="I324" s="51">
        <v>1322.24</v>
      </c>
      <c r="J324" s="51">
        <v>0</v>
      </c>
      <c r="K324" s="50">
        <f t="shared" si="100"/>
        <v>1322.24</v>
      </c>
      <c r="L324" s="51">
        <v>1214.68</v>
      </c>
      <c r="M324" s="51">
        <v>0</v>
      </c>
      <c r="N324" s="50">
        <f t="shared" si="101"/>
        <v>1214.68</v>
      </c>
      <c r="O324" s="51">
        <v>1190.31</v>
      </c>
      <c r="P324" s="51">
        <v>0</v>
      </c>
      <c r="Q324" s="50">
        <f t="shared" si="102"/>
        <v>1190.31</v>
      </c>
      <c r="R324" s="51">
        <v>1014.59</v>
      </c>
      <c r="S324" s="51">
        <v>0</v>
      </c>
      <c r="T324" s="15">
        <f t="shared" si="103"/>
        <v>1014.59</v>
      </c>
      <c r="U324" s="14">
        <v>1040.79</v>
      </c>
      <c r="V324" s="14">
        <v>0</v>
      </c>
      <c r="W324" s="15">
        <f t="shared" si="104"/>
        <v>1040.79</v>
      </c>
      <c r="X324" s="14">
        <v>1207.71</v>
      </c>
      <c r="Y324" s="14">
        <v>0</v>
      </c>
      <c r="Z324" s="15">
        <f t="shared" si="105"/>
        <v>1207.71</v>
      </c>
      <c r="AA324" s="14">
        <v>1244.47</v>
      </c>
      <c r="AB324" s="14">
        <v>0</v>
      </c>
      <c r="AC324" s="15">
        <f t="shared" si="106"/>
        <v>1244.47</v>
      </c>
      <c r="AD324" s="14">
        <v>1301.5</v>
      </c>
      <c r="AE324" s="14">
        <v>0</v>
      </c>
      <c r="AF324" s="15">
        <f t="shared" si="107"/>
        <v>1301.5</v>
      </c>
      <c r="AG324" s="14">
        <v>1317.12</v>
      </c>
      <c r="AH324" s="14">
        <v>0</v>
      </c>
      <c r="AI324" s="15">
        <f t="shared" si="108"/>
        <v>1317.12</v>
      </c>
      <c r="AJ324" s="14">
        <v>1326.26</v>
      </c>
      <c r="AK324" s="14">
        <v>0</v>
      </c>
      <c r="AL324" s="15">
        <f t="shared" si="109"/>
        <v>1326.26</v>
      </c>
      <c r="AM324" s="60">
        <f t="shared" si="97"/>
        <v>14876.72</v>
      </c>
      <c r="AP324" s="4"/>
    </row>
    <row r="325" spans="1:42" s="2" customFormat="1" x14ac:dyDescent="0.35">
      <c r="A325" s="23" t="s">
        <v>5622</v>
      </c>
      <c r="B325" s="29" t="s">
        <v>247</v>
      </c>
      <c r="C325" s="51">
        <v>1185.98</v>
      </c>
      <c r="D325" s="51">
        <v>7.0000000000000007E-2</v>
      </c>
      <c r="E325" s="50">
        <f t="shared" si="98"/>
        <v>1186.05</v>
      </c>
      <c r="F325" s="51">
        <v>1511</v>
      </c>
      <c r="G325" s="51">
        <v>0</v>
      </c>
      <c r="H325" s="50">
        <f t="shared" si="99"/>
        <v>1511</v>
      </c>
      <c r="I325" s="51">
        <v>1322.24</v>
      </c>
      <c r="J325" s="51">
        <v>0</v>
      </c>
      <c r="K325" s="50">
        <f t="shared" si="100"/>
        <v>1322.24</v>
      </c>
      <c r="L325" s="51">
        <v>1214.68</v>
      </c>
      <c r="M325" s="51">
        <v>0</v>
      </c>
      <c r="N325" s="50">
        <f t="shared" si="101"/>
        <v>1214.68</v>
      </c>
      <c r="O325" s="51">
        <v>1190.31</v>
      </c>
      <c r="P325" s="51">
        <v>0</v>
      </c>
      <c r="Q325" s="50">
        <f t="shared" si="102"/>
        <v>1190.31</v>
      </c>
      <c r="R325" s="51">
        <v>1014.59</v>
      </c>
      <c r="S325" s="51">
        <v>0</v>
      </c>
      <c r="T325" s="15">
        <f t="shared" si="103"/>
        <v>1014.59</v>
      </c>
      <c r="U325" s="14">
        <v>1040.79</v>
      </c>
      <c r="V325" s="14">
        <v>0</v>
      </c>
      <c r="W325" s="15">
        <f t="shared" si="104"/>
        <v>1040.79</v>
      </c>
      <c r="X325" s="14">
        <v>1207.71</v>
      </c>
      <c r="Y325" s="14">
        <v>0</v>
      </c>
      <c r="Z325" s="15">
        <f t="shared" si="105"/>
        <v>1207.71</v>
      </c>
      <c r="AA325" s="14">
        <v>1244.47</v>
      </c>
      <c r="AB325" s="14">
        <v>0</v>
      </c>
      <c r="AC325" s="15">
        <f t="shared" si="106"/>
        <v>1244.47</v>
      </c>
      <c r="AD325" s="14">
        <v>1301.5</v>
      </c>
      <c r="AE325" s="14">
        <v>0</v>
      </c>
      <c r="AF325" s="15">
        <f t="shared" si="107"/>
        <v>1301.5</v>
      </c>
      <c r="AG325" s="14">
        <v>1317.12</v>
      </c>
      <c r="AH325" s="14">
        <v>0</v>
      </c>
      <c r="AI325" s="15">
        <f t="shared" si="108"/>
        <v>1317.12</v>
      </c>
      <c r="AJ325" s="14">
        <v>1326.26</v>
      </c>
      <c r="AK325" s="14">
        <v>0</v>
      </c>
      <c r="AL325" s="15">
        <f t="shared" si="109"/>
        <v>1326.26</v>
      </c>
      <c r="AM325" s="60">
        <f t="shared" si="97"/>
        <v>14876.72</v>
      </c>
      <c r="AP325" s="4"/>
    </row>
    <row r="326" spans="1:42" s="2" customFormat="1" x14ac:dyDescent="0.35">
      <c r="A326" s="23" t="s">
        <v>5622</v>
      </c>
      <c r="B326" s="29" t="s">
        <v>248</v>
      </c>
      <c r="C326" s="51">
        <v>0</v>
      </c>
      <c r="D326" s="51">
        <v>0</v>
      </c>
      <c r="E326" s="50">
        <f t="shared" si="98"/>
        <v>0</v>
      </c>
      <c r="F326" s="51">
        <v>0</v>
      </c>
      <c r="G326" s="51">
        <v>0</v>
      </c>
      <c r="H326" s="50">
        <f t="shared" si="99"/>
        <v>0</v>
      </c>
      <c r="I326" s="51">
        <v>0</v>
      </c>
      <c r="J326" s="51">
        <v>0</v>
      </c>
      <c r="K326" s="50">
        <f t="shared" si="100"/>
        <v>0</v>
      </c>
      <c r="L326" s="51">
        <v>0</v>
      </c>
      <c r="M326" s="51">
        <v>0</v>
      </c>
      <c r="N326" s="50">
        <f t="shared" si="101"/>
        <v>0</v>
      </c>
      <c r="O326" s="51">
        <v>0</v>
      </c>
      <c r="P326" s="51">
        <v>0</v>
      </c>
      <c r="Q326" s="50">
        <f t="shared" si="102"/>
        <v>0</v>
      </c>
      <c r="R326" s="51">
        <v>0</v>
      </c>
      <c r="S326" s="51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60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1">
        <v>1037.73</v>
      </c>
      <c r="D327" s="51">
        <v>0.06</v>
      </c>
      <c r="E327" s="50">
        <f t="shared" si="98"/>
        <v>1037.79</v>
      </c>
      <c r="F327" s="51">
        <v>1322.13</v>
      </c>
      <c r="G327" s="51">
        <v>0</v>
      </c>
      <c r="H327" s="50">
        <f t="shared" si="99"/>
        <v>1322.13</v>
      </c>
      <c r="I327" s="51">
        <v>1156.96</v>
      </c>
      <c r="J327" s="51">
        <v>0</v>
      </c>
      <c r="K327" s="50">
        <f t="shared" si="100"/>
        <v>1156.96</v>
      </c>
      <c r="L327" s="51">
        <v>1062.8399999999999</v>
      </c>
      <c r="M327" s="51">
        <v>0</v>
      </c>
      <c r="N327" s="50">
        <f t="shared" si="101"/>
        <v>1062.8399999999999</v>
      </c>
      <c r="O327" s="51">
        <v>1041.52</v>
      </c>
      <c r="P327" s="51">
        <v>0</v>
      </c>
      <c r="Q327" s="50">
        <f t="shared" si="102"/>
        <v>1041.52</v>
      </c>
      <c r="R327" s="51">
        <v>887.76</v>
      </c>
      <c r="S327" s="51">
        <v>0</v>
      </c>
      <c r="T327" s="15">
        <f t="shared" si="103"/>
        <v>887.76</v>
      </c>
      <c r="U327" s="14">
        <v>910.69</v>
      </c>
      <c r="V327" s="14">
        <v>0</v>
      </c>
      <c r="W327" s="15">
        <f t="shared" si="104"/>
        <v>910.69</v>
      </c>
      <c r="X327" s="14">
        <v>1056.74</v>
      </c>
      <c r="Y327" s="14">
        <v>0</v>
      </c>
      <c r="Z327" s="15">
        <f t="shared" si="105"/>
        <v>1056.74</v>
      </c>
      <c r="AA327" s="14">
        <v>1088.9100000000001</v>
      </c>
      <c r="AB327" s="14">
        <v>0</v>
      </c>
      <c r="AC327" s="15">
        <f t="shared" si="106"/>
        <v>1088.9100000000001</v>
      </c>
      <c r="AD327" s="14">
        <v>1138.82</v>
      </c>
      <c r="AE327" s="14">
        <v>0</v>
      </c>
      <c r="AF327" s="15">
        <f t="shared" si="107"/>
        <v>1138.82</v>
      </c>
      <c r="AG327" s="14">
        <v>1152.48</v>
      </c>
      <c r="AH327" s="14">
        <v>0</v>
      </c>
      <c r="AI327" s="15">
        <f t="shared" si="108"/>
        <v>1152.48</v>
      </c>
      <c r="AJ327" s="14">
        <v>1160.48</v>
      </c>
      <c r="AK327" s="14">
        <v>0</v>
      </c>
      <c r="AL327" s="15">
        <f t="shared" si="109"/>
        <v>1160.48</v>
      </c>
      <c r="AM327" s="60">
        <f t="shared" si="97"/>
        <v>13017.119999999999</v>
      </c>
      <c r="AP327" s="4"/>
    </row>
    <row r="328" spans="1:42" s="2" customFormat="1" x14ac:dyDescent="0.35">
      <c r="A328" s="23" t="s">
        <v>5622</v>
      </c>
      <c r="B328" s="29" t="s">
        <v>250</v>
      </c>
      <c r="C328" s="51">
        <v>0</v>
      </c>
      <c r="D328" s="51">
        <v>0</v>
      </c>
      <c r="E328" s="50">
        <f t="shared" si="98"/>
        <v>0</v>
      </c>
      <c r="F328" s="51">
        <v>0</v>
      </c>
      <c r="G328" s="51">
        <v>0</v>
      </c>
      <c r="H328" s="50">
        <f t="shared" si="99"/>
        <v>0</v>
      </c>
      <c r="I328" s="51">
        <v>0</v>
      </c>
      <c r="J328" s="51">
        <v>0</v>
      </c>
      <c r="K328" s="50">
        <f t="shared" si="100"/>
        <v>0</v>
      </c>
      <c r="L328" s="51">
        <v>0</v>
      </c>
      <c r="M328" s="51">
        <v>0</v>
      </c>
      <c r="N328" s="50">
        <f t="shared" si="101"/>
        <v>0</v>
      </c>
      <c r="O328" s="51">
        <v>0</v>
      </c>
      <c r="P328" s="51">
        <v>0</v>
      </c>
      <c r="Q328" s="50">
        <f t="shared" si="102"/>
        <v>0</v>
      </c>
      <c r="R328" s="51">
        <v>0</v>
      </c>
      <c r="S328" s="51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60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1">
        <v>0</v>
      </c>
      <c r="D329" s="51">
        <v>0</v>
      </c>
      <c r="E329" s="50">
        <f t="shared" si="98"/>
        <v>0</v>
      </c>
      <c r="F329" s="51">
        <v>0</v>
      </c>
      <c r="G329" s="51">
        <v>0</v>
      </c>
      <c r="H329" s="50">
        <f t="shared" si="99"/>
        <v>0</v>
      </c>
      <c r="I329" s="51">
        <v>0</v>
      </c>
      <c r="J329" s="51">
        <v>0</v>
      </c>
      <c r="K329" s="50">
        <f t="shared" si="100"/>
        <v>0</v>
      </c>
      <c r="L329" s="51">
        <v>0</v>
      </c>
      <c r="M329" s="51">
        <v>0</v>
      </c>
      <c r="N329" s="50">
        <f t="shared" si="101"/>
        <v>0</v>
      </c>
      <c r="O329" s="51">
        <v>0</v>
      </c>
      <c r="P329" s="51">
        <v>0</v>
      </c>
      <c r="Q329" s="50">
        <f t="shared" si="102"/>
        <v>0</v>
      </c>
      <c r="R329" s="51">
        <v>0</v>
      </c>
      <c r="S329" s="51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60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1">
        <v>0</v>
      </c>
      <c r="D330" s="51">
        <v>0</v>
      </c>
      <c r="E330" s="50">
        <f t="shared" si="98"/>
        <v>0</v>
      </c>
      <c r="F330" s="51">
        <v>0</v>
      </c>
      <c r="G330" s="51">
        <v>0</v>
      </c>
      <c r="H330" s="50">
        <f t="shared" si="99"/>
        <v>0</v>
      </c>
      <c r="I330" s="51">
        <v>0</v>
      </c>
      <c r="J330" s="51">
        <v>0</v>
      </c>
      <c r="K330" s="50">
        <f t="shared" si="100"/>
        <v>0</v>
      </c>
      <c r="L330" s="51">
        <v>0</v>
      </c>
      <c r="M330" s="51">
        <v>0</v>
      </c>
      <c r="N330" s="50">
        <f t="shared" si="101"/>
        <v>0</v>
      </c>
      <c r="O330" s="51">
        <v>0</v>
      </c>
      <c r="P330" s="51">
        <v>0</v>
      </c>
      <c r="Q330" s="50">
        <f t="shared" si="102"/>
        <v>0</v>
      </c>
      <c r="R330" s="51">
        <v>0</v>
      </c>
      <c r="S330" s="51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60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1">
        <v>0</v>
      </c>
      <c r="D331" s="51">
        <v>0</v>
      </c>
      <c r="E331" s="50">
        <f t="shared" si="98"/>
        <v>0</v>
      </c>
      <c r="F331" s="51">
        <v>0</v>
      </c>
      <c r="G331" s="51">
        <v>0</v>
      </c>
      <c r="H331" s="50">
        <f t="shared" si="99"/>
        <v>0</v>
      </c>
      <c r="I331" s="51">
        <v>0</v>
      </c>
      <c r="J331" s="51">
        <v>0</v>
      </c>
      <c r="K331" s="50">
        <f t="shared" si="100"/>
        <v>0</v>
      </c>
      <c r="L331" s="51">
        <v>0</v>
      </c>
      <c r="M331" s="51">
        <v>0</v>
      </c>
      <c r="N331" s="50">
        <f t="shared" si="101"/>
        <v>0</v>
      </c>
      <c r="O331" s="51">
        <v>0</v>
      </c>
      <c r="P331" s="51">
        <v>0</v>
      </c>
      <c r="Q331" s="50">
        <f t="shared" si="102"/>
        <v>0</v>
      </c>
      <c r="R331" s="51">
        <v>0</v>
      </c>
      <c r="S331" s="51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60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1">
        <v>1087.1500000000001</v>
      </c>
      <c r="D332" s="51">
        <v>0.06</v>
      </c>
      <c r="E332" s="50">
        <f t="shared" si="98"/>
        <v>1087.21</v>
      </c>
      <c r="F332" s="51">
        <v>1385.09</v>
      </c>
      <c r="G332" s="51">
        <v>0</v>
      </c>
      <c r="H332" s="50">
        <f t="shared" si="99"/>
        <v>1385.09</v>
      </c>
      <c r="I332" s="51">
        <v>1212.05</v>
      </c>
      <c r="J332" s="51">
        <v>0</v>
      </c>
      <c r="K332" s="50">
        <f t="shared" si="100"/>
        <v>1212.05</v>
      </c>
      <c r="L332" s="51">
        <v>1113.45</v>
      </c>
      <c r="M332" s="51">
        <v>0</v>
      </c>
      <c r="N332" s="50">
        <f t="shared" si="101"/>
        <v>1113.45</v>
      </c>
      <c r="O332" s="51">
        <v>1091.1199999999999</v>
      </c>
      <c r="P332" s="51">
        <v>0</v>
      </c>
      <c r="Q332" s="50">
        <f t="shared" si="102"/>
        <v>1091.1199999999999</v>
      </c>
      <c r="R332" s="51">
        <v>930.04</v>
      </c>
      <c r="S332" s="51">
        <v>0</v>
      </c>
      <c r="T332" s="15">
        <f t="shared" si="103"/>
        <v>930.04</v>
      </c>
      <c r="U332" s="14">
        <v>954.05</v>
      </c>
      <c r="V332" s="14">
        <v>0</v>
      </c>
      <c r="W332" s="15">
        <f t="shared" si="104"/>
        <v>954.05</v>
      </c>
      <c r="X332" s="14">
        <v>1107.07</v>
      </c>
      <c r="Y332" s="14">
        <v>0</v>
      </c>
      <c r="Z332" s="15">
        <f t="shared" si="105"/>
        <v>1107.07</v>
      </c>
      <c r="AA332" s="14">
        <v>1140.76</v>
      </c>
      <c r="AB332" s="14">
        <v>0</v>
      </c>
      <c r="AC332" s="15">
        <f t="shared" si="106"/>
        <v>1140.76</v>
      </c>
      <c r="AD332" s="14">
        <v>1193.04</v>
      </c>
      <c r="AE332" s="14">
        <v>0</v>
      </c>
      <c r="AF332" s="15">
        <f t="shared" si="107"/>
        <v>1193.04</v>
      </c>
      <c r="AG332" s="14">
        <v>1207.3599999999999</v>
      </c>
      <c r="AH332" s="14">
        <v>0</v>
      </c>
      <c r="AI332" s="15">
        <f t="shared" si="108"/>
        <v>1207.3599999999999</v>
      </c>
      <c r="AJ332" s="14">
        <v>1215.74</v>
      </c>
      <c r="AK332" s="14">
        <v>0</v>
      </c>
      <c r="AL332" s="15">
        <f t="shared" si="109"/>
        <v>1215.74</v>
      </c>
      <c r="AM332" s="60">
        <f t="shared" si="97"/>
        <v>13636.980000000001</v>
      </c>
      <c r="AP332" s="4"/>
    </row>
    <row r="333" spans="1:42" s="2" customFormat="1" x14ac:dyDescent="0.35">
      <c r="A333" s="23" t="s">
        <v>5622</v>
      </c>
      <c r="B333" s="29" t="s">
        <v>255</v>
      </c>
      <c r="C333" s="51">
        <v>0</v>
      </c>
      <c r="D333" s="51">
        <v>0</v>
      </c>
      <c r="E333" s="50">
        <f t="shared" si="98"/>
        <v>0</v>
      </c>
      <c r="F333" s="51">
        <v>0</v>
      </c>
      <c r="G333" s="51">
        <v>0</v>
      </c>
      <c r="H333" s="50">
        <f t="shared" si="99"/>
        <v>0</v>
      </c>
      <c r="I333" s="51">
        <v>0</v>
      </c>
      <c r="J333" s="51">
        <v>0</v>
      </c>
      <c r="K333" s="50">
        <f t="shared" si="100"/>
        <v>0</v>
      </c>
      <c r="L333" s="51">
        <v>0</v>
      </c>
      <c r="M333" s="51">
        <v>0</v>
      </c>
      <c r="N333" s="50">
        <f t="shared" si="101"/>
        <v>0</v>
      </c>
      <c r="O333" s="51">
        <v>0</v>
      </c>
      <c r="P333" s="51">
        <v>0</v>
      </c>
      <c r="Q333" s="50">
        <f t="shared" si="102"/>
        <v>0</v>
      </c>
      <c r="R333" s="51">
        <v>0</v>
      </c>
      <c r="S333" s="51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60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1">
        <v>0</v>
      </c>
      <c r="D334" s="51">
        <v>0</v>
      </c>
      <c r="E334" s="50">
        <f t="shared" si="98"/>
        <v>0</v>
      </c>
      <c r="F334" s="51">
        <v>0</v>
      </c>
      <c r="G334" s="51">
        <v>0</v>
      </c>
      <c r="H334" s="50">
        <f t="shared" si="99"/>
        <v>0</v>
      </c>
      <c r="I334" s="51">
        <v>0</v>
      </c>
      <c r="J334" s="51">
        <v>0</v>
      </c>
      <c r="K334" s="50">
        <f t="shared" si="100"/>
        <v>0</v>
      </c>
      <c r="L334" s="51">
        <v>0</v>
      </c>
      <c r="M334" s="51">
        <v>0</v>
      </c>
      <c r="N334" s="50">
        <f t="shared" si="101"/>
        <v>0</v>
      </c>
      <c r="O334" s="51">
        <v>0</v>
      </c>
      <c r="P334" s="51">
        <v>0</v>
      </c>
      <c r="Q334" s="50">
        <f t="shared" si="102"/>
        <v>0</v>
      </c>
      <c r="R334" s="51">
        <v>0</v>
      </c>
      <c r="S334" s="51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60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1">
        <v>0</v>
      </c>
      <c r="D335" s="51">
        <v>0</v>
      </c>
      <c r="E335" s="50">
        <f t="shared" ref="E335:E398" si="111">SUM(C335:D335)</f>
        <v>0</v>
      </c>
      <c r="F335" s="51">
        <v>0</v>
      </c>
      <c r="G335" s="51">
        <v>0</v>
      </c>
      <c r="H335" s="50">
        <f t="shared" ref="H335:H398" si="112">SUM(F335:G335)</f>
        <v>0</v>
      </c>
      <c r="I335" s="51">
        <v>0</v>
      </c>
      <c r="J335" s="51">
        <v>0</v>
      </c>
      <c r="K335" s="50">
        <f t="shared" ref="K335:K398" si="113">SUM(I335:J335)</f>
        <v>0</v>
      </c>
      <c r="L335" s="51">
        <v>0</v>
      </c>
      <c r="M335" s="51">
        <v>0</v>
      </c>
      <c r="N335" s="50">
        <f t="shared" ref="N335:N398" si="114">SUM(L335:M335)</f>
        <v>0</v>
      </c>
      <c r="O335" s="51">
        <v>0</v>
      </c>
      <c r="P335" s="51">
        <v>0</v>
      </c>
      <c r="Q335" s="50">
        <f t="shared" ref="Q335:Q398" si="115">O335+P335</f>
        <v>0</v>
      </c>
      <c r="R335" s="51">
        <v>0</v>
      </c>
      <c r="S335" s="51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60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1">
        <v>1235.3900000000001</v>
      </c>
      <c r="D336" s="51">
        <v>7.0000000000000007E-2</v>
      </c>
      <c r="E336" s="50">
        <f t="shared" si="111"/>
        <v>1235.46</v>
      </c>
      <c r="F336" s="51">
        <v>1573.96</v>
      </c>
      <c r="G336" s="51">
        <v>0</v>
      </c>
      <c r="H336" s="50">
        <f t="shared" si="112"/>
        <v>1573.96</v>
      </c>
      <c r="I336" s="51">
        <v>1377.33</v>
      </c>
      <c r="J336" s="51">
        <v>0</v>
      </c>
      <c r="K336" s="50">
        <f t="shared" si="113"/>
        <v>1377.33</v>
      </c>
      <c r="L336" s="51">
        <v>1265.29</v>
      </c>
      <c r="M336" s="51">
        <v>0</v>
      </c>
      <c r="N336" s="50">
        <f t="shared" si="114"/>
        <v>1265.29</v>
      </c>
      <c r="O336" s="51">
        <v>1239.9100000000001</v>
      </c>
      <c r="P336" s="51">
        <v>0</v>
      </c>
      <c r="Q336" s="50">
        <f t="shared" si="115"/>
        <v>1239.9100000000001</v>
      </c>
      <c r="R336" s="51">
        <v>1056.8599999999999</v>
      </c>
      <c r="S336" s="51">
        <v>0</v>
      </c>
      <c r="T336" s="15">
        <f t="shared" si="116"/>
        <v>1056.8599999999999</v>
      </c>
      <c r="U336" s="14">
        <v>1084.1500000000001</v>
      </c>
      <c r="V336" s="14">
        <v>0</v>
      </c>
      <c r="W336" s="15">
        <f t="shared" si="117"/>
        <v>1084.1500000000001</v>
      </c>
      <c r="X336" s="14">
        <v>1258.03</v>
      </c>
      <c r="Y336" s="14">
        <v>0</v>
      </c>
      <c r="Z336" s="15">
        <f t="shared" si="118"/>
        <v>1258.03</v>
      </c>
      <c r="AA336" s="14">
        <v>1296.32</v>
      </c>
      <c r="AB336" s="14">
        <v>0</v>
      </c>
      <c r="AC336" s="15">
        <f t="shared" si="119"/>
        <v>1296.32</v>
      </c>
      <c r="AD336" s="14">
        <v>1355.74</v>
      </c>
      <c r="AE336" s="14">
        <v>0</v>
      </c>
      <c r="AF336" s="15">
        <f t="shared" si="120"/>
        <v>1355.74</v>
      </c>
      <c r="AG336" s="14">
        <v>1372</v>
      </c>
      <c r="AH336" s="14">
        <v>0</v>
      </c>
      <c r="AI336" s="15">
        <f t="shared" si="121"/>
        <v>1372</v>
      </c>
      <c r="AJ336" s="14">
        <v>1381.52</v>
      </c>
      <c r="AK336" s="14">
        <v>0</v>
      </c>
      <c r="AL336" s="15">
        <f t="shared" si="122"/>
        <v>1381.52</v>
      </c>
      <c r="AM336" s="60">
        <f t="shared" si="110"/>
        <v>15496.57</v>
      </c>
      <c r="AP336" s="4"/>
    </row>
    <row r="337" spans="1:42" s="2" customFormat="1" x14ac:dyDescent="0.35">
      <c r="A337" s="23" t="s">
        <v>5622</v>
      </c>
      <c r="B337" s="29" t="s">
        <v>259</v>
      </c>
      <c r="C337" s="51">
        <v>0</v>
      </c>
      <c r="D337" s="51">
        <v>0</v>
      </c>
      <c r="E337" s="50">
        <f t="shared" si="111"/>
        <v>0</v>
      </c>
      <c r="F337" s="51">
        <v>0</v>
      </c>
      <c r="G337" s="51">
        <v>0</v>
      </c>
      <c r="H337" s="50">
        <f t="shared" si="112"/>
        <v>0</v>
      </c>
      <c r="I337" s="51">
        <v>0</v>
      </c>
      <c r="J337" s="51">
        <v>0</v>
      </c>
      <c r="K337" s="50">
        <f t="shared" si="113"/>
        <v>0</v>
      </c>
      <c r="L337" s="51">
        <v>0</v>
      </c>
      <c r="M337" s="51">
        <v>0</v>
      </c>
      <c r="N337" s="50">
        <f t="shared" si="114"/>
        <v>0</v>
      </c>
      <c r="O337" s="51">
        <v>0</v>
      </c>
      <c r="P337" s="51">
        <v>0</v>
      </c>
      <c r="Q337" s="50">
        <f t="shared" si="115"/>
        <v>0</v>
      </c>
      <c r="R337" s="51">
        <v>0</v>
      </c>
      <c r="S337" s="51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60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1">
        <v>1037.73</v>
      </c>
      <c r="D338" s="51">
        <v>0.06</v>
      </c>
      <c r="E338" s="50">
        <f t="shared" si="111"/>
        <v>1037.79</v>
      </c>
      <c r="F338" s="51">
        <v>1322.13</v>
      </c>
      <c r="G338" s="51">
        <v>0</v>
      </c>
      <c r="H338" s="50">
        <f t="shared" si="112"/>
        <v>1322.13</v>
      </c>
      <c r="I338" s="51">
        <v>1156.96</v>
      </c>
      <c r="J338" s="51">
        <v>0</v>
      </c>
      <c r="K338" s="50">
        <f t="shared" si="113"/>
        <v>1156.96</v>
      </c>
      <c r="L338" s="51">
        <v>1062.8399999999999</v>
      </c>
      <c r="M338" s="51">
        <v>0</v>
      </c>
      <c r="N338" s="50">
        <f t="shared" si="114"/>
        <v>1062.8399999999999</v>
      </c>
      <c r="O338" s="51">
        <v>1041.52</v>
      </c>
      <c r="P338" s="51">
        <v>0</v>
      </c>
      <c r="Q338" s="50">
        <f t="shared" si="115"/>
        <v>1041.52</v>
      </c>
      <c r="R338" s="51">
        <v>887.76</v>
      </c>
      <c r="S338" s="51">
        <v>0</v>
      </c>
      <c r="T338" s="15">
        <f t="shared" si="116"/>
        <v>887.76</v>
      </c>
      <c r="U338" s="14">
        <v>910.69</v>
      </c>
      <c r="V338" s="14">
        <v>0</v>
      </c>
      <c r="W338" s="15">
        <f t="shared" si="117"/>
        <v>910.69</v>
      </c>
      <c r="X338" s="14">
        <v>1056.74</v>
      </c>
      <c r="Y338" s="14">
        <v>0</v>
      </c>
      <c r="Z338" s="15">
        <f t="shared" si="118"/>
        <v>1056.74</v>
      </c>
      <c r="AA338" s="14">
        <v>1088.9100000000001</v>
      </c>
      <c r="AB338" s="14">
        <v>0</v>
      </c>
      <c r="AC338" s="15">
        <f t="shared" si="119"/>
        <v>1088.9100000000001</v>
      </c>
      <c r="AD338" s="14">
        <v>1138.82</v>
      </c>
      <c r="AE338" s="14">
        <v>0</v>
      </c>
      <c r="AF338" s="15">
        <f t="shared" si="120"/>
        <v>1138.82</v>
      </c>
      <c r="AG338" s="14">
        <v>1152.48</v>
      </c>
      <c r="AH338" s="14">
        <v>0</v>
      </c>
      <c r="AI338" s="15">
        <f t="shared" si="121"/>
        <v>1152.48</v>
      </c>
      <c r="AJ338" s="14">
        <v>1160.48</v>
      </c>
      <c r="AK338" s="14">
        <v>0</v>
      </c>
      <c r="AL338" s="15">
        <f t="shared" si="122"/>
        <v>1160.48</v>
      </c>
      <c r="AM338" s="60">
        <f t="shared" si="110"/>
        <v>13017.119999999999</v>
      </c>
      <c r="AP338" s="4"/>
    </row>
    <row r="339" spans="1:42" s="2" customFormat="1" x14ac:dyDescent="0.35">
      <c r="A339" s="23" t="s">
        <v>5622</v>
      </c>
      <c r="B339" s="29" t="s">
        <v>261</v>
      </c>
      <c r="C339" s="51">
        <v>1185.98</v>
      </c>
      <c r="D339" s="51">
        <v>7.0000000000000007E-2</v>
      </c>
      <c r="E339" s="50">
        <f t="shared" si="111"/>
        <v>1186.05</v>
      </c>
      <c r="F339" s="51">
        <v>1511</v>
      </c>
      <c r="G339" s="51">
        <v>0</v>
      </c>
      <c r="H339" s="50">
        <f t="shared" si="112"/>
        <v>1511</v>
      </c>
      <c r="I339" s="51">
        <v>1322.24</v>
      </c>
      <c r="J339" s="51">
        <v>0</v>
      </c>
      <c r="K339" s="50">
        <f t="shared" si="113"/>
        <v>1322.24</v>
      </c>
      <c r="L339" s="51">
        <v>1214.68</v>
      </c>
      <c r="M339" s="51">
        <v>0</v>
      </c>
      <c r="N339" s="50">
        <f t="shared" si="114"/>
        <v>1214.68</v>
      </c>
      <c r="O339" s="51">
        <v>1190.31</v>
      </c>
      <c r="P339" s="51">
        <v>0</v>
      </c>
      <c r="Q339" s="50">
        <f t="shared" si="115"/>
        <v>1190.31</v>
      </c>
      <c r="R339" s="51">
        <v>1014.59</v>
      </c>
      <c r="S339" s="51">
        <v>0</v>
      </c>
      <c r="T339" s="15">
        <f t="shared" si="116"/>
        <v>1014.59</v>
      </c>
      <c r="U339" s="14">
        <v>1040.79</v>
      </c>
      <c r="V339" s="14">
        <v>0</v>
      </c>
      <c r="W339" s="15">
        <f t="shared" si="117"/>
        <v>1040.79</v>
      </c>
      <c r="X339" s="14">
        <v>1207.71</v>
      </c>
      <c r="Y339" s="14">
        <v>0</v>
      </c>
      <c r="Z339" s="15">
        <f t="shared" si="118"/>
        <v>1207.71</v>
      </c>
      <c r="AA339" s="14">
        <v>1244.47</v>
      </c>
      <c r="AB339" s="14">
        <v>0</v>
      </c>
      <c r="AC339" s="15">
        <f t="shared" si="119"/>
        <v>1244.47</v>
      </c>
      <c r="AD339" s="14">
        <v>1301.5</v>
      </c>
      <c r="AE339" s="14">
        <v>0</v>
      </c>
      <c r="AF339" s="15">
        <f t="shared" si="120"/>
        <v>1301.5</v>
      </c>
      <c r="AG339" s="14">
        <v>1317.12</v>
      </c>
      <c r="AH339" s="14">
        <v>0</v>
      </c>
      <c r="AI339" s="15">
        <f t="shared" si="121"/>
        <v>1317.12</v>
      </c>
      <c r="AJ339" s="14">
        <v>1326.26</v>
      </c>
      <c r="AK339" s="14">
        <v>0</v>
      </c>
      <c r="AL339" s="15">
        <f t="shared" si="122"/>
        <v>1326.26</v>
      </c>
      <c r="AM339" s="60">
        <f t="shared" si="110"/>
        <v>14876.72</v>
      </c>
      <c r="AP339" s="4"/>
    </row>
    <row r="340" spans="1:42" s="2" customFormat="1" x14ac:dyDescent="0.35">
      <c r="A340" s="23" t="s">
        <v>5622</v>
      </c>
      <c r="B340" s="29" t="s">
        <v>262</v>
      </c>
      <c r="C340" s="51">
        <v>1433.06</v>
      </c>
      <c r="D340" s="51">
        <v>0.08</v>
      </c>
      <c r="E340" s="50">
        <f t="shared" si="111"/>
        <v>1433.1399999999999</v>
      </c>
      <c r="F340" s="51">
        <v>1825.8</v>
      </c>
      <c r="G340" s="51">
        <v>0</v>
      </c>
      <c r="H340" s="50">
        <f t="shared" si="112"/>
        <v>1825.8</v>
      </c>
      <c r="I340" s="51">
        <v>1597.71</v>
      </c>
      <c r="J340" s="51">
        <v>0</v>
      </c>
      <c r="K340" s="50">
        <f t="shared" si="113"/>
        <v>1597.71</v>
      </c>
      <c r="L340" s="51">
        <v>1467.74</v>
      </c>
      <c r="M340" s="51">
        <v>0</v>
      </c>
      <c r="N340" s="50">
        <f t="shared" si="114"/>
        <v>1467.74</v>
      </c>
      <c r="O340" s="51">
        <v>1438.3</v>
      </c>
      <c r="P340" s="51">
        <v>0</v>
      </c>
      <c r="Q340" s="50">
        <f t="shared" si="115"/>
        <v>1438.3</v>
      </c>
      <c r="R340" s="51">
        <v>1225.96</v>
      </c>
      <c r="S340" s="51">
        <v>0</v>
      </c>
      <c r="T340" s="15">
        <f t="shared" si="116"/>
        <v>1225.96</v>
      </c>
      <c r="U340" s="14">
        <v>1257.6199999999999</v>
      </c>
      <c r="V340" s="14">
        <v>0</v>
      </c>
      <c r="W340" s="15">
        <f t="shared" si="117"/>
        <v>1257.6199999999999</v>
      </c>
      <c r="X340" s="14">
        <v>1459.32</v>
      </c>
      <c r="Y340" s="14">
        <v>0</v>
      </c>
      <c r="Z340" s="15">
        <f t="shared" si="118"/>
        <v>1459.32</v>
      </c>
      <c r="AA340" s="14">
        <v>1503.73</v>
      </c>
      <c r="AB340" s="14">
        <v>0</v>
      </c>
      <c r="AC340" s="15">
        <f t="shared" si="119"/>
        <v>1503.73</v>
      </c>
      <c r="AD340" s="14">
        <v>1572.65</v>
      </c>
      <c r="AE340" s="14">
        <v>0</v>
      </c>
      <c r="AF340" s="15">
        <f t="shared" si="120"/>
        <v>1572.65</v>
      </c>
      <c r="AG340" s="14">
        <v>1591.53</v>
      </c>
      <c r="AH340" s="14">
        <v>0</v>
      </c>
      <c r="AI340" s="15">
        <f t="shared" si="121"/>
        <v>1591.53</v>
      </c>
      <c r="AJ340" s="14">
        <v>1602.56</v>
      </c>
      <c r="AK340" s="14">
        <v>0</v>
      </c>
      <c r="AL340" s="15">
        <f t="shared" si="122"/>
        <v>1602.56</v>
      </c>
      <c r="AM340" s="60">
        <f t="shared" si="110"/>
        <v>17976.060000000001</v>
      </c>
      <c r="AP340" s="4"/>
    </row>
    <row r="341" spans="1:42" s="2" customFormat="1" x14ac:dyDescent="0.35">
      <c r="A341" s="23" t="s">
        <v>5622</v>
      </c>
      <c r="B341" s="29" t="s">
        <v>263</v>
      </c>
      <c r="C341" s="51">
        <v>0</v>
      </c>
      <c r="D341" s="51">
        <v>0</v>
      </c>
      <c r="E341" s="50">
        <f t="shared" si="111"/>
        <v>0</v>
      </c>
      <c r="F341" s="51">
        <v>0</v>
      </c>
      <c r="G341" s="51">
        <v>0</v>
      </c>
      <c r="H341" s="50">
        <f t="shared" si="112"/>
        <v>0</v>
      </c>
      <c r="I341" s="51">
        <v>0</v>
      </c>
      <c r="J341" s="51">
        <v>0</v>
      </c>
      <c r="K341" s="50">
        <f t="shared" si="113"/>
        <v>0</v>
      </c>
      <c r="L341" s="51">
        <v>0</v>
      </c>
      <c r="M341" s="51">
        <v>0</v>
      </c>
      <c r="N341" s="50">
        <f t="shared" si="114"/>
        <v>0</v>
      </c>
      <c r="O341" s="51">
        <v>0</v>
      </c>
      <c r="P341" s="51">
        <v>0</v>
      </c>
      <c r="Q341" s="50">
        <f t="shared" si="115"/>
        <v>0</v>
      </c>
      <c r="R341" s="51">
        <v>0</v>
      </c>
      <c r="S341" s="51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60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1">
        <v>1037.73</v>
      </c>
      <c r="D342" s="51">
        <v>0.06</v>
      </c>
      <c r="E342" s="50">
        <f t="shared" si="111"/>
        <v>1037.79</v>
      </c>
      <c r="F342" s="51">
        <v>1322.13</v>
      </c>
      <c r="G342" s="51">
        <v>0</v>
      </c>
      <c r="H342" s="50">
        <f t="shared" si="112"/>
        <v>1322.13</v>
      </c>
      <c r="I342" s="51">
        <v>1156.96</v>
      </c>
      <c r="J342" s="51">
        <v>0</v>
      </c>
      <c r="K342" s="50">
        <f t="shared" si="113"/>
        <v>1156.96</v>
      </c>
      <c r="L342" s="51">
        <v>1062.8399999999999</v>
      </c>
      <c r="M342" s="51">
        <v>0</v>
      </c>
      <c r="N342" s="50">
        <f t="shared" si="114"/>
        <v>1062.8399999999999</v>
      </c>
      <c r="O342" s="51">
        <v>1041.52</v>
      </c>
      <c r="P342" s="51">
        <v>0</v>
      </c>
      <c r="Q342" s="50">
        <f t="shared" si="115"/>
        <v>1041.52</v>
      </c>
      <c r="R342" s="51">
        <v>887.76</v>
      </c>
      <c r="S342" s="51">
        <v>0</v>
      </c>
      <c r="T342" s="15">
        <f t="shared" si="116"/>
        <v>887.76</v>
      </c>
      <c r="U342" s="14">
        <v>910.69</v>
      </c>
      <c r="V342" s="14">
        <v>0</v>
      </c>
      <c r="W342" s="15">
        <f t="shared" si="117"/>
        <v>910.69</v>
      </c>
      <c r="X342" s="14">
        <v>1056.74</v>
      </c>
      <c r="Y342" s="14">
        <v>0</v>
      </c>
      <c r="Z342" s="15">
        <f t="shared" si="118"/>
        <v>1056.74</v>
      </c>
      <c r="AA342" s="14">
        <v>1088.9100000000001</v>
      </c>
      <c r="AB342" s="14">
        <v>0</v>
      </c>
      <c r="AC342" s="15">
        <f t="shared" si="119"/>
        <v>1088.9100000000001</v>
      </c>
      <c r="AD342" s="14">
        <v>1138.82</v>
      </c>
      <c r="AE342" s="14">
        <v>0</v>
      </c>
      <c r="AF342" s="15">
        <f t="shared" si="120"/>
        <v>1138.82</v>
      </c>
      <c r="AG342" s="14">
        <v>1152.48</v>
      </c>
      <c r="AH342" s="14">
        <v>0</v>
      </c>
      <c r="AI342" s="15">
        <f t="shared" si="121"/>
        <v>1152.48</v>
      </c>
      <c r="AJ342" s="14">
        <v>1160.48</v>
      </c>
      <c r="AK342" s="14">
        <v>0</v>
      </c>
      <c r="AL342" s="15">
        <f t="shared" si="122"/>
        <v>1160.48</v>
      </c>
      <c r="AM342" s="60">
        <f t="shared" si="110"/>
        <v>13017.119999999999</v>
      </c>
      <c r="AP342" s="4"/>
    </row>
    <row r="343" spans="1:42" s="2" customFormat="1" x14ac:dyDescent="0.35">
      <c r="A343" s="23" t="s">
        <v>5622</v>
      </c>
      <c r="B343" s="29" t="s">
        <v>265</v>
      </c>
      <c r="C343" s="51">
        <v>1087.1500000000001</v>
      </c>
      <c r="D343" s="51">
        <v>0.06</v>
      </c>
      <c r="E343" s="50">
        <f t="shared" si="111"/>
        <v>1087.21</v>
      </c>
      <c r="F343" s="51">
        <v>1385.09</v>
      </c>
      <c r="G343" s="51">
        <v>0</v>
      </c>
      <c r="H343" s="50">
        <f t="shared" si="112"/>
        <v>1385.09</v>
      </c>
      <c r="I343" s="51">
        <v>1212.05</v>
      </c>
      <c r="J343" s="51">
        <v>0</v>
      </c>
      <c r="K343" s="50">
        <f t="shared" si="113"/>
        <v>1212.05</v>
      </c>
      <c r="L343" s="51">
        <v>1113.45</v>
      </c>
      <c r="M343" s="51">
        <v>0</v>
      </c>
      <c r="N343" s="50">
        <f t="shared" si="114"/>
        <v>1113.45</v>
      </c>
      <c r="O343" s="51">
        <v>1091.1199999999999</v>
      </c>
      <c r="P343" s="51">
        <v>0</v>
      </c>
      <c r="Q343" s="50">
        <f t="shared" si="115"/>
        <v>1091.1199999999999</v>
      </c>
      <c r="R343" s="51">
        <v>930.04</v>
      </c>
      <c r="S343" s="51">
        <v>0</v>
      </c>
      <c r="T343" s="15">
        <f t="shared" si="116"/>
        <v>930.04</v>
      </c>
      <c r="U343" s="14">
        <v>954.05</v>
      </c>
      <c r="V343" s="14">
        <v>0</v>
      </c>
      <c r="W343" s="15">
        <f t="shared" si="117"/>
        <v>954.05</v>
      </c>
      <c r="X343" s="14">
        <v>1107.07</v>
      </c>
      <c r="Y343" s="14">
        <v>0</v>
      </c>
      <c r="Z343" s="15">
        <f t="shared" si="118"/>
        <v>1107.07</v>
      </c>
      <c r="AA343" s="14">
        <v>1140.76</v>
      </c>
      <c r="AB343" s="14">
        <v>0</v>
      </c>
      <c r="AC343" s="15">
        <f t="shared" si="119"/>
        <v>1140.76</v>
      </c>
      <c r="AD343" s="14">
        <v>1193.04</v>
      </c>
      <c r="AE343" s="14">
        <v>0</v>
      </c>
      <c r="AF343" s="15">
        <f t="shared" si="120"/>
        <v>1193.04</v>
      </c>
      <c r="AG343" s="14">
        <v>1207.3599999999999</v>
      </c>
      <c r="AH343" s="14">
        <v>0</v>
      </c>
      <c r="AI343" s="15">
        <f t="shared" si="121"/>
        <v>1207.3599999999999</v>
      </c>
      <c r="AJ343" s="14">
        <v>1215.74</v>
      </c>
      <c r="AK343" s="14">
        <v>0</v>
      </c>
      <c r="AL343" s="15">
        <f t="shared" si="122"/>
        <v>1215.74</v>
      </c>
      <c r="AM343" s="60">
        <f t="shared" si="110"/>
        <v>13636.980000000001</v>
      </c>
      <c r="AP343" s="4"/>
    </row>
    <row r="344" spans="1:42" s="2" customFormat="1" x14ac:dyDescent="0.35">
      <c r="A344" s="23" t="s">
        <v>5622</v>
      </c>
      <c r="B344" s="29" t="s">
        <v>266</v>
      </c>
      <c r="C344" s="51">
        <v>0</v>
      </c>
      <c r="D344" s="51">
        <v>0</v>
      </c>
      <c r="E344" s="50">
        <f t="shared" si="111"/>
        <v>0</v>
      </c>
      <c r="F344" s="51">
        <v>0</v>
      </c>
      <c r="G344" s="51">
        <v>0</v>
      </c>
      <c r="H344" s="50">
        <f t="shared" si="112"/>
        <v>0</v>
      </c>
      <c r="I344" s="51">
        <v>0</v>
      </c>
      <c r="J344" s="51">
        <v>0</v>
      </c>
      <c r="K344" s="50">
        <f t="shared" si="113"/>
        <v>0</v>
      </c>
      <c r="L344" s="51">
        <v>0</v>
      </c>
      <c r="M344" s="51">
        <v>0</v>
      </c>
      <c r="N344" s="50">
        <f t="shared" si="114"/>
        <v>0</v>
      </c>
      <c r="O344" s="51">
        <v>0</v>
      </c>
      <c r="P344" s="51">
        <v>0</v>
      </c>
      <c r="Q344" s="50">
        <f t="shared" si="115"/>
        <v>0</v>
      </c>
      <c r="R344" s="51">
        <v>0</v>
      </c>
      <c r="S344" s="51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60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1">
        <v>0</v>
      </c>
      <c r="D345" s="51">
        <v>0</v>
      </c>
      <c r="E345" s="50">
        <f t="shared" si="111"/>
        <v>0</v>
      </c>
      <c r="F345" s="51">
        <v>0</v>
      </c>
      <c r="G345" s="51">
        <v>0</v>
      </c>
      <c r="H345" s="50">
        <f t="shared" si="112"/>
        <v>0</v>
      </c>
      <c r="I345" s="51">
        <v>0</v>
      </c>
      <c r="J345" s="51">
        <v>0</v>
      </c>
      <c r="K345" s="50">
        <f t="shared" si="113"/>
        <v>0</v>
      </c>
      <c r="L345" s="51">
        <v>0</v>
      </c>
      <c r="M345" s="51">
        <v>0</v>
      </c>
      <c r="N345" s="50">
        <f t="shared" si="114"/>
        <v>0</v>
      </c>
      <c r="O345" s="51">
        <v>0</v>
      </c>
      <c r="P345" s="51">
        <v>0</v>
      </c>
      <c r="Q345" s="50">
        <f t="shared" si="115"/>
        <v>0</v>
      </c>
      <c r="R345" s="51">
        <v>0</v>
      </c>
      <c r="S345" s="51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60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1">
        <v>37129.870000000003</v>
      </c>
      <c r="D346" s="51">
        <v>384213.8</v>
      </c>
      <c r="E346" s="50">
        <f t="shared" si="111"/>
        <v>421343.67</v>
      </c>
      <c r="F346" s="51">
        <v>47305.62</v>
      </c>
      <c r="G346" s="51">
        <v>495127.42</v>
      </c>
      <c r="H346" s="50">
        <f t="shared" si="112"/>
        <v>542433.04</v>
      </c>
      <c r="I346" s="51">
        <v>41395.97</v>
      </c>
      <c r="J346" s="51">
        <v>431234.12</v>
      </c>
      <c r="K346" s="50">
        <f t="shared" si="113"/>
        <v>472630.08999999997</v>
      </c>
      <c r="L346" s="51">
        <v>38028.42</v>
      </c>
      <c r="M346" s="51">
        <v>394602.42</v>
      </c>
      <c r="N346" s="50">
        <f t="shared" si="114"/>
        <v>432630.83999999997</v>
      </c>
      <c r="O346" s="51">
        <v>37265.64</v>
      </c>
      <c r="P346" s="51">
        <v>387457.8</v>
      </c>
      <c r="Q346" s="50">
        <f t="shared" si="115"/>
        <v>424723.44</v>
      </c>
      <c r="R346" s="51">
        <v>31764.17</v>
      </c>
      <c r="S346" s="51">
        <v>330599.67</v>
      </c>
      <c r="T346" s="15">
        <f t="shared" si="116"/>
        <v>362363.83999999997</v>
      </c>
      <c r="U346" s="14">
        <v>32584.41</v>
      </c>
      <c r="V346" s="14">
        <v>340368.3</v>
      </c>
      <c r="W346" s="15">
        <f t="shared" si="117"/>
        <v>372952.70999999996</v>
      </c>
      <c r="X346" s="14">
        <v>37810.26</v>
      </c>
      <c r="Y346" s="14">
        <v>396103.1</v>
      </c>
      <c r="Z346" s="15">
        <f t="shared" si="118"/>
        <v>433913.36</v>
      </c>
      <c r="AA346" s="14">
        <v>38961.11</v>
      </c>
      <c r="AB346" s="14">
        <v>407918.38</v>
      </c>
      <c r="AC346" s="15">
        <f t="shared" si="119"/>
        <v>446879.49</v>
      </c>
      <c r="AD346" s="14">
        <v>40746.75</v>
      </c>
      <c r="AE346" s="14">
        <v>427301.66</v>
      </c>
      <c r="AF346" s="15">
        <f t="shared" si="120"/>
        <v>468048.41</v>
      </c>
      <c r="AG346" s="14">
        <v>41235.760000000002</v>
      </c>
      <c r="AH346" s="14">
        <v>433550.52</v>
      </c>
      <c r="AI346" s="15">
        <f t="shared" si="121"/>
        <v>474786.28</v>
      </c>
      <c r="AJ346" s="14">
        <v>41521.78</v>
      </c>
      <c r="AK346" s="14">
        <v>435698</v>
      </c>
      <c r="AL346" s="15">
        <f t="shared" si="122"/>
        <v>477219.78</v>
      </c>
      <c r="AM346" s="60">
        <f t="shared" si="110"/>
        <v>5329924.95</v>
      </c>
      <c r="AP346" s="4"/>
    </row>
    <row r="347" spans="1:42" s="2" customFormat="1" x14ac:dyDescent="0.35">
      <c r="A347" s="23" t="s">
        <v>5622</v>
      </c>
      <c r="B347" s="29" t="s">
        <v>269</v>
      </c>
      <c r="C347" s="51">
        <v>0</v>
      </c>
      <c r="D347" s="51">
        <v>0</v>
      </c>
      <c r="E347" s="50">
        <f t="shared" si="111"/>
        <v>0</v>
      </c>
      <c r="F347" s="51">
        <v>0</v>
      </c>
      <c r="G347" s="51">
        <v>0</v>
      </c>
      <c r="H347" s="50">
        <f t="shared" si="112"/>
        <v>0</v>
      </c>
      <c r="I347" s="51">
        <v>0</v>
      </c>
      <c r="J347" s="51">
        <v>0</v>
      </c>
      <c r="K347" s="50">
        <f t="shared" si="113"/>
        <v>0</v>
      </c>
      <c r="L347" s="51">
        <v>0</v>
      </c>
      <c r="M347" s="51">
        <v>0</v>
      </c>
      <c r="N347" s="50">
        <f t="shared" si="114"/>
        <v>0</v>
      </c>
      <c r="O347" s="51">
        <v>0</v>
      </c>
      <c r="P347" s="51">
        <v>0</v>
      </c>
      <c r="Q347" s="50">
        <f t="shared" si="115"/>
        <v>0</v>
      </c>
      <c r="R347" s="51">
        <v>0</v>
      </c>
      <c r="S347" s="51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60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1">
        <v>1383.64</v>
      </c>
      <c r="D348" s="51">
        <v>0.08</v>
      </c>
      <c r="E348" s="50">
        <f t="shared" si="111"/>
        <v>1383.72</v>
      </c>
      <c r="F348" s="51">
        <v>1762.84</v>
      </c>
      <c r="G348" s="51">
        <v>0</v>
      </c>
      <c r="H348" s="50">
        <f t="shared" si="112"/>
        <v>1762.84</v>
      </c>
      <c r="I348" s="51">
        <v>1542.62</v>
      </c>
      <c r="J348" s="51">
        <v>0</v>
      </c>
      <c r="K348" s="50">
        <f t="shared" si="113"/>
        <v>1542.62</v>
      </c>
      <c r="L348" s="51">
        <v>1417.12</v>
      </c>
      <c r="M348" s="51">
        <v>0</v>
      </c>
      <c r="N348" s="50">
        <f t="shared" si="114"/>
        <v>1417.12</v>
      </c>
      <c r="O348" s="51">
        <v>1388.7</v>
      </c>
      <c r="P348" s="51">
        <v>0</v>
      </c>
      <c r="Q348" s="50">
        <f t="shared" si="115"/>
        <v>1388.7</v>
      </c>
      <c r="R348" s="51">
        <v>1183.69</v>
      </c>
      <c r="S348" s="51">
        <v>0</v>
      </c>
      <c r="T348" s="15">
        <f t="shared" si="116"/>
        <v>1183.69</v>
      </c>
      <c r="U348" s="14">
        <v>1214.25</v>
      </c>
      <c r="V348" s="14">
        <v>0</v>
      </c>
      <c r="W348" s="15">
        <f t="shared" si="117"/>
        <v>1214.25</v>
      </c>
      <c r="X348" s="14">
        <v>1408.99</v>
      </c>
      <c r="Y348" s="14">
        <v>0</v>
      </c>
      <c r="Z348" s="15">
        <f t="shared" si="118"/>
        <v>1408.99</v>
      </c>
      <c r="AA348" s="14">
        <v>1451.88</v>
      </c>
      <c r="AB348" s="14">
        <v>0</v>
      </c>
      <c r="AC348" s="15">
        <f t="shared" si="119"/>
        <v>1451.88</v>
      </c>
      <c r="AD348" s="14">
        <v>1518.42</v>
      </c>
      <c r="AE348" s="14">
        <v>0</v>
      </c>
      <c r="AF348" s="15">
        <f t="shared" si="120"/>
        <v>1518.42</v>
      </c>
      <c r="AG348" s="14">
        <v>1536.64</v>
      </c>
      <c r="AH348" s="14">
        <v>0</v>
      </c>
      <c r="AI348" s="15">
        <f t="shared" si="121"/>
        <v>1536.64</v>
      </c>
      <c r="AJ348" s="14">
        <v>1547.3</v>
      </c>
      <c r="AK348" s="14">
        <v>0</v>
      </c>
      <c r="AL348" s="15">
        <f t="shared" si="122"/>
        <v>1547.3</v>
      </c>
      <c r="AM348" s="60">
        <f t="shared" si="110"/>
        <v>17356.170000000002</v>
      </c>
      <c r="AP348" s="4"/>
    </row>
    <row r="349" spans="1:42" s="2" customFormat="1" x14ac:dyDescent="0.35">
      <c r="A349" s="23" t="s">
        <v>5622</v>
      </c>
      <c r="B349" s="29" t="s">
        <v>271</v>
      </c>
      <c r="C349" s="51">
        <v>2592.48</v>
      </c>
      <c r="D349" s="51">
        <v>258.77</v>
      </c>
      <c r="E349" s="50">
        <f t="shared" si="111"/>
        <v>2851.25</v>
      </c>
      <c r="F349" s="51">
        <v>3151.95</v>
      </c>
      <c r="G349" s="51">
        <v>266.11</v>
      </c>
      <c r="H349" s="50">
        <f t="shared" si="112"/>
        <v>3418.06</v>
      </c>
      <c r="I349" s="51">
        <v>2754.59</v>
      </c>
      <c r="J349" s="51">
        <v>231.35</v>
      </c>
      <c r="K349" s="50">
        <f t="shared" si="113"/>
        <v>2985.94</v>
      </c>
      <c r="L349" s="51">
        <v>2448.0700000000002</v>
      </c>
      <c r="M349" s="51">
        <v>177.92</v>
      </c>
      <c r="N349" s="50">
        <f t="shared" si="114"/>
        <v>2625.9900000000002</v>
      </c>
      <c r="O349" s="51">
        <v>2224.2600000000002</v>
      </c>
      <c r="P349" s="51">
        <v>100.97</v>
      </c>
      <c r="Q349" s="50">
        <f t="shared" si="115"/>
        <v>2325.23</v>
      </c>
      <c r="R349" s="51">
        <v>1986.76</v>
      </c>
      <c r="S349" s="51">
        <v>124.23</v>
      </c>
      <c r="T349" s="15">
        <f t="shared" si="116"/>
        <v>2110.9899999999998</v>
      </c>
      <c r="U349" s="14">
        <v>2082.7399999999998</v>
      </c>
      <c r="V349" s="14">
        <v>146.19999999999999</v>
      </c>
      <c r="W349" s="15">
        <f t="shared" si="117"/>
        <v>2228.9399999999996</v>
      </c>
      <c r="X349" s="14">
        <v>2362.96</v>
      </c>
      <c r="Y349" s="14">
        <v>147.04</v>
      </c>
      <c r="Z349" s="15">
        <f t="shared" si="118"/>
        <v>2510</v>
      </c>
      <c r="AA349" s="14">
        <v>2275.7399999999998</v>
      </c>
      <c r="AB349" s="14">
        <v>84.68</v>
      </c>
      <c r="AC349" s="15">
        <f t="shared" si="119"/>
        <v>2360.4199999999996</v>
      </c>
      <c r="AD349" s="14">
        <v>2277.9699999999998</v>
      </c>
      <c r="AE349" s="14">
        <v>45.69</v>
      </c>
      <c r="AF349" s="15">
        <f t="shared" si="120"/>
        <v>2323.66</v>
      </c>
      <c r="AG349" s="14">
        <v>2430.7600000000002</v>
      </c>
      <c r="AH349" s="14">
        <v>98.93</v>
      </c>
      <c r="AI349" s="15">
        <f t="shared" si="121"/>
        <v>2529.69</v>
      </c>
      <c r="AJ349" s="14">
        <v>2475.46</v>
      </c>
      <c r="AK349" s="14">
        <v>111.31</v>
      </c>
      <c r="AL349" s="15">
        <f t="shared" si="122"/>
        <v>2586.77</v>
      </c>
      <c r="AM349" s="60">
        <f t="shared" si="110"/>
        <v>30856.939999999995</v>
      </c>
      <c r="AP349" s="4"/>
    </row>
    <row r="350" spans="1:42" s="2" customFormat="1" x14ac:dyDescent="0.35">
      <c r="A350" s="23" t="s">
        <v>5622</v>
      </c>
      <c r="B350" s="29" t="s">
        <v>272</v>
      </c>
      <c r="C350" s="51">
        <v>1433.06</v>
      </c>
      <c r="D350" s="51">
        <v>0.08</v>
      </c>
      <c r="E350" s="50">
        <f t="shared" si="111"/>
        <v>1433.1399999999999</v>
      </c>
      <c r="F350" s="51">
        <v>1825.8</v>
      </c>
      <c r="G350" s="51">
        <v>0</v>
      </c>
      <c r="H350" s="50">
        <f t="shared" si="112"/>
        <v>1825.8</v>
      </c>
      <c r="I350" s="51">
        <v>1597.71</v>
      </c>
      <c r="J350" s="51">
        <v>0</v>
      </c>
      <c r="K350" s="50">
        <f t="shared" si="113"/>
        <v>1597.71</v>
      </c>
      <c r="L350" s="51">
        <v>1467.74</v>
      </c>
      <c r="M350" s="51">
        <v>0</v>
      </c>
      <c r="N350" s="50">
        <f t="shared" si="114"/>
        <v>1467.74</v>
      </c>
      <c r="O350" s="51">
        <v>1438.3</v>
      </c>
      <c r="P350" s="51">
        <v>0</v>
      </c>
      <c r="Q350" s="50">
        <f t="shared" si="115"/>
        <v>1438.3</v>
      </c>
      <c r="R350" s="51">
        <v>1225.96</v>
      </c>
      <c r="S350" s="51">
        <v>0</v>
      </c>
      <c r="T350" s="15">
        <f t="shared" si="116"/>
        <v>1225.96</v>
      </c>
      <c r="U350" s="14">
        <v>1257.6199999999999</v>
      </c>
      <c r="V350" s="14">
        <v>0</v>
      </c>
      <c r="W350" s="15">
        <f t="shared" si="117"/>
        <v>1257.6199999999999</v>
      </c>
      <c r="X350" s="14">
        <v>1459.32</v>
      </c>
      <c r="Y350" s="14">
        <v>0</v>
      </c>
      <c r="Z350" s="15">
        <f t="shared" si="118"/>
        <v>1459.32</v>
      </c>
      <c r="AA350" s="14">
        <v>1503.73</v>
      </c>
      <c r="AB350" s="14">
        <v>0</v>
      </c>
      <c r="AC350" s="15">
        <f t="shared" si="119"/>
        <v>1503.73</v>
      </c>
      <c r="AD350" s="14">
        <v>1572.65</v>
      </c>
      <c r="AE350" s="14">
        <v>0</v>
      </c>
      <c r="AF350" s="15">
        <f t="shared" si="120"/>
        <v>1572.65</v>
      </c>
      <c r="AG350" s="14">
        <v>1591.53</v>
      </c>
      <c r="AH350" s="14">
        <v>0</v>
      </c>
      <c r="AI350" s="15">
        <f t="shared" si="121"/>
        <v>1591.53</v>
      </c>
      <c r="AJ350" s="14">
        <v>1602.56</v>
      </c>
      <c r="AK350" s="14">
        <v>0</v>
      </c>
      <c r="AL350" s="15">
        <f t="shared" si="122"/>
        <v>1602.56</v>
      </c>
      <c r="AM350" s="60">
        <f t="shared" si="110"/>
        <v>17976.060000000001</v>
      </c>
      <c r="AP350" s="4"/>
    </row>
    <row r="351" spans="1:42" s="2" customFormat="1" x14ac:dyDescent="0.35">
      <c r="A351" s="23" t="s">
        <v>5622</v>
      </c>
      <c r="B351" s="29" t="s">
        <v>273</v>
      </c>
      <c r="C351" s="51">
        <v>0</v>
      </c>
      <c r="D351" s="51">
        <v>0</v>
      </c>
      <c r="E351" s="50">
        <f t="shared" si="111"/>
        <v>0</v>
      </c>
      <c r="F351" s="51">
        <v>0</v>
      </c>
      <c r="G351" s="51">
        <v>0</v>
      </c>
      <c r="H351" s="50">
        <f t="shared" si="112"/>
        <v>0</v>
      </c>
      <c r="I351" s="51">
        <v>0</v>
      </c>
      <c r="J351" s="51">
        <v>0</v>
      </c>
      <c r="K351" s="50">
        <f t="shared" si="113"/>
        <v>0</v>
      </c>
      <c r="L351" s="51">
        <v>0</v>
      </c>
      <c r="M351" s="51">
        <v>0</v>
      </c>
      <c r="N351" s="50">
        <f t="shared" si="114"/>
        <v>0</v>
      </c>
      <c r="O351" s="51">
        <v>0</v>
      </c>
      <c r="P351" s="51">
        <v>0</v>
      </c>
      <c r="Q351" s="50">
        <f t="shared" si="115"/>
        <v>0</v>
      </c>
      <c r="R351" s="51">
        <v>0</v>
      </c>
      <c r="S351" s="51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60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1">
        <v>0</v>
      </c>
      <c r="D352" s="51">
        <v>0</v>
      </c>
      <c r="E352" s="50">
        <f t="shared" si="111"/>
        <v>0</v>
      </c>
      <c r="F352" s="51">
        <v>0</v>
      </c>
      <c r="G352" s="51">
        <v>0</v>
      </c>
      <c r="H352" s="50">
        <f t="shared" si="112"/>
        <v>0</v>
      </c>
      <c r="I352" s="51">
        <v>0</v>
      </c>
      <c r="J352" s="51">
        <v>0</v>
      </c>
      <c r="K352" s="50">
        <f t="shared" si="113"/>
        <v>0</v>
      </c>
      <c r="L352" s="51">
        <v>0</v>
      </c>
      <c r="M352" s="51">
        <v>0</v>
      </c>
      <c r="N352" s="50">
        <f t="shared" si="114"/>
        <v>0</v>
      </c>
      <c r="O352" s="51">
        <v>0</v>
      </c>
      <c r="P352" s="51">
        <v>0</v>
      </c>
      <c r="Q352" s="50">
        <f t="shared" si="115"/>
        <v>0</v>
      </c>
      <c r="R352" s="51">
        <v>0</v>
      </c>
      <c r="S352" s="51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60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1">
        <v>0</v>
      </c>
      <c r="D353" s="51">
        <v>0</v>
      </c>
      <c r="E353" s="50">
        <f t="shared" si="111"/>
        <v>0</v>
      </c>
      <c r="F353" s="51">
        <v>0</v>
      </c>
      <c r="G353" s="51">
        <v>0</v>
      </c>
      <c r="H353" s="50">
        <f t="shared" si="112"/>
        <v>0</v>
      </c>
      <c r="I353" s="51">
        <v>0</v>
      </c>
      <c r="J353" s="51">
        <v>0</v>
      </c>
      <c r="K353" s="50">
        <f t="shared" si="113"/>
        <v>0</v>
      </c>
      <c r="L353" s="51">
        <v>0</v>
      </c>
      <c r="M353" s="51">
        <v>0</v>
      </c>
      <c r="N353" s="50">
        <f t="shared" si="114"/>
        <v>0</v>
      </c>
      <c r="O353" s="51">
        <v>0</v>
      </c>
      <c r="P353" s="51">
        <v>0</v>
      </c>
      <c r="Q353" s="50">
        <f t="shared" si="115"/>
        <v>0</v>
      </c>
      <c r="R353" s="51">
        <v>0</v>
      </c>
      <c r="S353" s="51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60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1">
        <v>0</v>
      </c>
      <c r="D354" s="51">
        <v>0</v>
      </c>
      <c r="E354" s="50">
        <f t="shared" si="111"/>
        <v>0</v>
      </c>
      <c r="F354" s="51">
        <v>0</v>
      </c>
      <c r="G354" s="51">
        <v>0</v>
      </c>
      <c r="H354" s="50">
        <f t="shared" si="112"/>
        <v>0</v>
      </c>
      <c r="I354" s="51">
        <v>0</v>
      </c>
      <c r="J354" s="51">
        <v>0</v>
      </c>
      <c r="K354" s="50">
        <f t="shared" si="113"/>
        <v>0</v>
      </c>
      <c r="L354" s="51">
        <v>0</v>
      </c>
      <c r="M354" s="51">
        <v>0</v>
      </c>
      <c r="N354" s="50">
        <f t="shared" si="114"/>
        <v>0</v>
      </c>
      <c r="O354" s="51">
        <v>0</v>
      </c>
      <c r="P354" s="51">
        <v>0</v>
      </c>
      <c r="Q354" s="50">
        <f t="shared" si="115"/>
        <v>0</v>
      </c>
      <c r="R354" s="51">
        <v>0</v>
      </c>
      <c r="S354" s="51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60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1">
        <v>1433.06</v>
      </c>
      <c r="D355" s="51">
        <v>0.08</v>
      </c>
      <c r="E355" s="50">
        <f t="shared" si="111"/>
        <v>1433.1399999999999</v>
      </c>
      <c r="F355" s="51">
        <v>1825.8</v>
      </c>
      <c r="G355" s="51">
        <v>0</v>
      </c>
      <c r="H355" s="50">
        <f t="shared" si="112"/>
        <v>1825.8</v>
      </c>
      <c r="I355" s="51">
        <v>1597.71</v>
      </c>
      <c r="J355" s="51">
        <v>0</v>
      </c>
      <c r="K355" s="50">
        <f t="shared" si="113"/>
        <v>1597.71</v>
      </c>
      <c r="L355" s="51">
        <v>1467.74</v>
      </c>
      <c r="M355" s="51">
        <v>0</v>
      </c>
      <c r="N355" s="50">
        <f t="shared" si="114"/>
        <v>1467.74</v>
      </c>
      <c r="O355" s="51">
        <v>1438.3</v>
      </c>
      <c r="P355" s="51">
        <v>0</v>
      </c>
      <c r="Q355" s="50">
        <f t="shared" si="115"/>
        <v>1438.3</v>
      </c>
      <c r="R355" s="51">
        <v>1225.96</v>
      </c>
      <c r="S355" s="51">
        <v>0</v>
      </c>
      <c r="T355" s="15">
        <f t="shared" si="116"/>
        <v>1225.96</v>
      </c>
      <c r="U355" s="14">
        <v>1257.6199999999999</v>
      </c>
      <c r="V355" s="14">
        <v>0</v>
      </c>
      <c r="W355" s="15">
        <f t="shared" si="117"/>
        <v>1257.6199999999999</v>
      </c>
      <c r="X355" s="14">
        <v>1459.32</v>
      </c>
      <c r="Y355" s="14">
        <v>0</v>
      </c>
      <c r="Z355" s="15">
        <f t="shared" si="118"/>
        <v>1459.32</v>
      </c>
      <c r="AA355" s="14">
        <v>1503.73</v>
      </c>
      <c r="AB355" s="14">
        <v>0</v>
      </c>
      <c r="AC355" s="15">
        <f t="shared" si="119"/>
        <v>1503.73</v>
      </c>
      <c r="AD355" s="14">
        <v>1572.65</v>
      </c>
      <c r="AE355" s="14">
        <v>0</v>
      </c>
      <c r="AF355" s="15">
        <f t="shared" si="120"/>
        <v>1572.65</v>
      </c>
      <c r="AG355" s="14">
        <v>1591.53</v>
      </c>
      <c r="AH355" s="14">
        <v>0</v>
      </c>
      <c r="AI355" s="15">
        <f t="shared" si="121"/>
        <v>1591.53</v>
      </c>
      <c r="AJ355" s="14">
        <v>1602.56</v>
      </c>
      <c r="AK355" s="14">
        <v>0</v>
      </c>
      <c r="AL355" s="15">
        <f t="shared" si="122"/>
        <v>1602.56</v>
      </c>
      <c r="AM355" s="60">
        <f t="shared" si="110"/>
        <v>17976.060000000001</v>
      </c>
      <c r="AP355" s="4"/>
    </row>
    <row r="356" spans="1:42" s="2" customFormat="1" x14ac:dyDescent="0.35">
      <c r="A356" s="23" t="s">
        <v>5622</v>
      </c>
      <c r="B356" s="29" t="s">
        <v>278</v>
      </c>
      <c r="C356" s="51">
        <v>988.31</v>
      </c>
      <c r="D356" s="51">
        <v>0.06</v>
      </c>
      <c r="E356" s="50">
        <f t="shared" si="111"/>
        <v>988.36999999999989</v>
      </c>
      <c r="F356" s="51">
        <v>1259.17</v>
      </c>
      <c r="G356" s="51">
        <v>0</v>
      </c>
      <c r="H356" s="50">
        <f t="shared" si="112"/>
        <v>1259.17</v>
      </c>
      <c r="I356" s="51">
        <v>1101.8699999999999</v>
      </c>
      <c r="J356" s="51">
        <v>0</v>
      </c>
      <c r="K356" s="50">
        <f t="shared" si="113"/>
        <v>1101.8699999999999</v>
      </c>
      <c r="L356" s="51">
        <v>1012.23</v>
      </c>
      <c r="M356" s="51">
        <v>0</v>
      </c>
      <c r="N356" s="50">
        <f t="shared" si="114"/>
        <v>1012.23</v>
      </c>
      <c r="O356" s="51">
        <v>991.93</v>
      </c>
      <c r="P356" s="51">
        <v>0</v>
      </c>
      <c r="Q356" s="50">
        <f t="shared" si="115"/>
        <v>991.93</v>
      </c>
      <c r="R356" s="51">
        <v>845.49</v>
      </c>
      <c r="S356" s="51">
        <v>0</v>
      </c>
      <c r="T356" s="15">
        <f t="shared" si="116"/>
        <v>845.49</v>
      </c>
      <c r="U356" s="14">
        <v>867.32</v>
      </c>
      <c r="V356" s="14">
        <v>0</v>
      </c>
      <c r="W356" s="15">
        <f t="shared" si="117"/>
        <v>867.32</v>
      </c>
      <c r="X356" s="14">
        <v>1006.42</v>
      </c>
      <c r="Y356" s="14">
        <v>0</v>
      </c>
      <c r="Z356" s="15">
        <f t="shared" si="118"/>
        <v>1006.42</v>
      </c>
      <c r="AA356" s="14">
        <v>1037.06</v>
      </c>
      <c r="AB356" s="14">
        <v>0</v>
      </c>
      <c r="AC356" s="15">
        <f t="shared" si="119"/>
        <v>1037.06</v>
      </c>
      <c r="AD356" s="14">
        <v>1084.5899999999999</v>
      </c>
      <c r="AE356" s="14">
        <v>0</v>
      </c>
      <c r="AF356" s="15">
        <f t="shared" si="120"/>
        <v>1084.5899999999999</v>
      </c>
      <c r="AG356" s="14">
        <v>1097.5999999999999</v>
      </c>
      <c r="AH356" s="14">
        <v>0</v>
      </c>
      <c r="AI356" s="15">
        <f t="shared" si="121"/>
        <v>1097.5999999999999</v>
      </c>
      <c r="AJ356" s="14">
        <v>1105.22</v>
      </c>
      <c r="AK356" s="14">
        <v>0</v>
      </c>
      <c r="AL356" s="15">
        <f t="shared" si="122"/>
        <v>1105.22</v>
      </c>
      <c r="AM356" s="60">
        <f t="shared" si="110"/>
        <v>12397.269999999999</v>
      </c>
      <c r="AP356" s="4"/>
    </row>
    <row r="357" spans="1:42" s="2" customFormat="1" x14ac:dyDescent="0.35">
      <c r="A357" s="23" t="s">
        <v>5622</v>
      </c>
      <c r="B357" s="29" t="s">
        <v>279</v>
      </c>
      <c r="C357" s="51">
        <v>207392.94</v>
      </c>
      <c r="D357" s="51">
        <v>271765.82</v>
      </c>
      <c r="E357" s="50">
        <f t="shared" si="111"/>
        <v>479158.76</v>
      </c>
      <c r="F357" s="51">
        <v>226635.32</v>
      </c>
      <c r="G357" s="51">
        <v>236029.99</v>
      </c>
      <c r="H357" s="50">
        <f t="shared" si="112"/>
        <v>462665.31</v>
      </c>
      <c r="I357" s="51">
        <v>210798.04</v>
      </c>
      <c r="J357" s="51">
        <v>243938.96</v>
      </c>
      <c r="K357" s="50">
        <f t="shared" si="113"/>
        <v>454737</v>
      </c>
      <c r="L357" s="51">
        <v>187654.55</v>
      </c>
      <c r="M357" s="51">
        <v>195965.41</v>
      </c>
      <c r="N357" s="50">
        <f t="shared" si="114"/>
        <v>383619.95999999996</v>
      </c>
      <c r="O357" s="51">
        <v>180633.4</v>
      </c>
      <c r="P357" s="51">
        <v>254479.6</v>
      </c>
      <c r="Q357" s="50">
        <f t="shared" si="115"/>
        <v>435113</v>
      </c>
      <c r="R357" s="51">
        <v>185054.14</v>
      </c>
      <c r="S357" s="51">
        <v>271602.94</v>
      </c>
      <c r="T357" s="15">
        <f t="shared" si="116"/>
        <v>456657.08</v>
      </c>
      <c r="U357" s="14">
        <v>200502.29</v>
      </c>
      <c r="V357" s="14">
        <v>249473.51</v>
      </c>
      <c r="W357" s="15">
        <f t="shared" si="117"/>
        <v>449975.80000000005</v>
      </c>
      <c r="X357" s="14">
        <v>214400.86</v>
      </c>
      <c r="Y357" s="14">
        <v>225410.31</v>
      </c>
      <c r="Z357" s="15">
        <f t="shared" si="118"/>
        <v>439811.17</v>
      </c>
      <c r="AA357" s="14">
        <v>206743.34</v>
      </c>
      <c r="AB357" s="14">
        <v>219570.01</v>
      </c>
      <c r="AC357" s="15">
        <f t="shared" si="119"/>
        <v>426313.35</v>
      </c>
      <c r="AD357" s="14">
        <v>215022.93</v>
      </c>
      <c r="AE357" s="14">
        <v>253449.60000000001</v>
      </c>
      <c r="AF357" s="15">
        <f t="shared" si="120"/>
        <v>468472.53</v>
      </c>
      <c r="AG357" s="14">
        <v>214711.8</v>
      </c>
      <c r="AH357" s="14">
        <v>236961.49</v>
      </c>
      <c r="AI357" s="15">
        <f t="shared" si="121"/>
        <v>451673.29</v>
      </c>
      <c r="AJ357" s="14">
        <v>250271.9</v>
      </c>
      <c r="AK357" s="14">
        <v>288623.78000000003</v>
      </c>
      <c r="AL357" s="15">
        <f t="shared" si="122"/>
        <v>538895.68000000005</v>
      </c>
      <c r="AM357" s="60">
        <f t="shared" si="110"/>
        <v>5447092.9299999997</v>
      </c>
      <c r="AP357" s="4"/>
    </row>
    <row r="358" spans="1:42" s="2" customFormat="1" x14ac:dyDescent="0.35">
      <c r="A358" s="23" t="s">
        <v>5622</v>
      </c>
      <c r="B358" s="29" t="s">
        <v>280</v>
      </c>
      <c r="C358" s="51">
        <v>0</v>
      </c>
      <c r="D358" s="51">
        <v>0</v>
      </c>
      <c r="E358" s="50">
        <f t="shared" si="111"/>
        <v>0</v>
      </c>
      <c r="F358" s="51">
        <v>0</v>
      </c>
      <c r="G358" s="51">
        <v>0</v>
      </c>
      <c r="H358" s="50">
        <f t="shared" si="112"/>
        <v>0</v>
      </c>
      <c r="I358" s="51">
        <v>0</v>
      </c>
      <c r="J358" s="51">
        <v>0</v>
      </c>
      <c r="K358" s="50">
        <f t="shared" si="113"/>
        <v>0</v>
      </c>
      <c r="L358" s="51">
        <v>0</v>
      </c>
      <c r="M358" s="51">
        <v>0</v>
      </c>
      <c r="N358" s="50">
        <f t="shared" si="114"/>
        <v>0</v>
      </c>
      <c r="O358" s="51">
        <v>0</v>
      </c>
      <c r="P358" s="51">
        <v>0</v>
      </c>
      <c r="Q358" s="50">
        <f t="shared" si="115"/>
        <v>0</v>
      </c>
      <c r="R358" s="51">
        <v>0</v>
      </c>
      <c r="S358" s="51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60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1">
        <v>1334.22</v>
      </c>
      <c r="D359" s="51">
        <v>7.0000000000000007E-2</v>
      </c>
      <c r="E359" s="50">
        <f t="shared" si="111"/>
        <v>1334.29</v>
      </c>
      <c r="F359" s="51">
        <v>1699.88</v>
      </c>
      <c r="G359" s="51">
        <v>0</v>
      </c>
      <c r="H359" s="50">
        <f t="shared" si="112"/>
        <v>1699.88</v>
      </c>
      <c r="I359" s="51">
        <v>1487.52</v>
      </c>
      <c r="J359" s="51">
        <v>0</v>
      </c>
      <c r="K359" s="50">
        <f t="shared" si="113"/>
        <v>1487.52</v>
      </c>
      <c r="L359" s="51">
        <v>1366.51</v>
      </c>
      <c r="M359" s="51">
        <v>0</v>
      </c>
      <c r="N359" s="50">
        <f t="shared" si="114"/>
        <v>1366.51</v>
      </c>
      <c r="O359" s="51">
        <v>1339.1</v>
      </c>
      <c r="P359" s="51">
        <v>0</v>
      </c>
      <c r="Q359" s="50">
        <f t="shared" si="115"/>
        <v>1339.1</v>
      </c>
      <c r="R359" s="51">
        <v>1141.4100000000001</v>
      </c>
      <c r="S359" s="51">
        <v>0</v>
      </c>
      <c r="T359" s="15">
        <f t="shared" si="116"/>
        <v>1141.4100000000001</v>
      </c>
      <c r="U359" s="14">
        <v>1170.8900000000001</v>
      </c>
      <c r="V359" s="14">
        <v>0</v>
      </c>
      <c r="W359" s="15">
        <f t="shared" si="117"/>
        <v>1170.8900000000001</v>
      </c>
      <c r="X359" s="14">
        <v>1358.67</v>
      </c>
      <c r="Y359" s="14">
        <v>0</v>
      </c>
      <c r="Z359" s="15">
        <f t="shared" si="118"/>
        <v>1358.67</v>
      </c>
      <c r="AA359" s="14">
        <v>1400.03</v>
      </c>
      <c r="AB359" s="14">
        <v>0</v>
      </c>
      <c r="AC359" s="15">
        <f t="shared" si="119"/>
        <v>1400.03</v>
      </c>
      <c r="AD359" s="14">
        <v>1464.19</v>
      </c>
      <c r="AE359" s="14">
        <v>0</v>
      </c>
      <c r="AF359" s="15">
        <f t="shared" si="120"/>
        <v>1464.19</v>
      </c>
      <c r="AG359" s="14">
        <v>1481.76</v>
      </c>
      <c r="AH359" s="14">
        <v>0</v>
      </c>
      <c r="AI359" s="15">
        <f t="shared" si="121"/>
        <v>1481.76</v>
      </c>
      <c r="AJ359" s="14">
        <v>1492.04</v>
      </c>
      <c r="AK359" s="14">
        <v>0</v>
      </c>
      <c r="AL359" s="15">
        <f t="shared" si="122"/>
        <v>1492.04</v>
      </c>
      <c r="AM359" s="60">
        <f t="shared" si="110"/>
        <v>16736.29</v>
      </c>
      <c r="AP359" s="4"/>
    </row>
    <row r="360" spans="1:42" s="2" customFormat="1" x14ac:dyDescent="0.35">
      <c r="A360" s="23" t="s">
        <v>5622</v>
      </c>
      <c r="B360" s="29" t="s">
        <v>282</v>
      </c>
      <c r="C360" s="51">
        <v>1433.06</v>
      </c>
      <c r="D360" s="51">
        <v>0.08</v>
      </c>
      <c r="E360" s="50">
        <f t="shared" si="111"/>
        <v>1433.1399999999999</v>
      </c>
      <c r="F360" s="51">
        <v>1825.8</v>
      </c>
      <c r="G360" s="51">
        <v>0</v>
      </c>
      <c r="H360" s="50">
        <f t="shared" si="112"/>
        <v>1825.8</v>
      </c>
      <c r="I360" s="51">
        <v>1597.71</v>
      </c>
      <c r="J360" s="51">
        <v>0</v>
      </c>
      <c r="K360" s="50">
        <f t="shared" si="113"/>
        <v>1597.71</v>
      </c>
      <c r="L360" s="51">
        <v>1467.74</v>
      </c>
      <c r="M360" s="51">
        <v>0</v>
      </c>
      <c r="N360" s="50">
        <f t="shared" si="114"/>
        <v>1467.74</v>
      </c>
      <c r="O360" s="51">
        <v>1438.3</v>
      </c>
      <c r="P360" s="51">
        <v>0</v>
      </c>
      <c r="Q360" s="50">
        <f t="shared" si="115"/>
        <v>1438.3</v>
      </c>
      <c r="R360" s="51">
        <v>1225.96</v>
      </c>
      <c r="S360" s="51">
        <v>0</v>
      </c>
      <c r="T360" s="15">
        <f t="shared" si="116"/>
        <v>1225.96</v>
      </c>
      <c r="U360" s="14">
        <v>1257.6199999999999</v>
      </c>
      <c r="V360" s="14">
        <v>0</v>
      </c>
      <c r="W360" s="15">
        <f t="shared" si="117"/>
        <v>1257.6199999999999</v>
      </c>
      <c r="X360" s="14">
        <v>1459.32</v>
      </c>
      <c r="Y360" s="14">
        <v>0</v>
      </c>
      <c r="Z360" s="15">
        <f t="shared" si="118"/>
        <v>1459.32</v>
      </c>
      <c r="AA360" s="14">
        <v>1503.73</v>
      </c>
      <c r="AB360" s="14">
        <v>0</v>
      </c>
      <c r="AC360" s="15">
        <f t="shared" si="119"/>
        <v>1503.73</v>
      </c>
      <c r="AD360" s="14">
        <v>1572.65</v>
      </c>
      <c r="AE360" s="14">
        <v>0</v>
      </c>
      <c r="AF360" s="15">
        <f t="shared" si="120"/>
        <v>1572.65</v>
      </c>
      <c r="AG360" s="14">
        <v>1591.53</v>
      </c>
      <c r="AH360" s="14">
        <v>0</v>
      </c>
      <c r="AI360" s="15">
        <f t="shared" si="121"/>
        <v>1591.53</v>
      </c>
      <c r="AJ360" s="14">
        <v>1602.56</v>
      </c>
      <c r="AK360" s="14">
        <v>0</v>
      </c>
      <c r="AL360" s="15">
        <f t="shared" si="122"/>
        <v>1602.56</v>
      </c>
      <c r="AM360" s="60">
        <f t="shared" si="110"/>
        <v>17976.060000000001</v>
      </c>
      <c r="AP360" s="4"/>
    </row>
    <row r="361" spans="1:42" s="2" customFormat="1" x14ac:dyDescent="0.35">
      <c r="A361" s="23" t="s">
        <v>5622</v>
      </c>
      <c r="B361" s="29" t="s">
        <v>283</v>
      </c>
      <c r="C361" s="51">
        <v>1136.55</v>
      </c>
      <c r="D361" s="51">
        <v>0.06</v>
      </c>
      <c r="E361" s="50">
        <f t="shared" si="111"/>
        <v>1136.6099999999999</v>
      </c>
      <c r="F361" s="51">
        <v>1448.04</v>
      </c>
      <c r="G361" s="51">
        <v>0</v>
      </c>
      <c r="H361" s="50">
        <f t="shared" si="112"/>
        <v>1448.04</v>
      </c>
      <c r="I361" s="51">
        <v>1267.1500000000001</v>
      </c>
      <c r="J361" s="51">
        <v>0</v>
      </c>
      <c r="K361" s="50">
        <f t="shared" si="113"/>
        <v>1267.1500000000001</v>
      </c>
      <c r="L361" s="51">
        <v>1164.06</v>
      </c>
      <c r="M361" s="51">
        <v>0</v>
      </c>
      <c r="N361" s="50">
        <f t="shared" si="114"/>
        <v>1164.06</v>
      </c>
      <c r="O361" s="51">
        <v>1140.72</v>
      </c>
      <c r="P361" s="51">
        <v>0</v>
      </c>
      <c r="Q361" s="50">
        <f t="shared" si="115"/>
        <v>1140.72</v>
      </c>
      <c r="R361" s="51">
        <v>972.31</v>
      </c>
      <c r="S361" s="51">
        <v>0</v>
      </c>
      <c r="T361" s="15">
        <f t="shared" si="116"/>
        <v>972.31</v>
      </c>
      <c r="U361" s="14">
        <v>997.42</v>
      </c>
      <c r="V361" s="14">
        <v>0</v>
      </c>
      <c r="W361" s="15">
        <f t="shared" si="117"/>
        <v>997.42</v>
      </c>
      <c r="X361" s="14">
        <v>1157.3900000000001</v>
      </c>
      <c r="Y361" s="14">
        <v>0</v>
      </c>
      <c r="Z361" s="15">
        <f t="shared" si="118"/>
        <v>1157.3900000000001</v>
      </c>
      <c r="AA361" s="14">
        <v>1192.6199999999999</v>
      </c>
      <c r="AB361" s="14">
        <v>0</v>
      </c>
      <c r="AC361" s="15">
        <f t="shared" si="119"/>
        <v>1192.6199999999999</v>
      </c>
      <c r="AD361" s="14">
        <v>1247.27</v>
      </c>
      <c r="AE361" s="14">
        <v>0</v>
      </c>
      <c r="AF361" s="15">
        <f t="shared" si="120"/>
        <v>1247.27</v>
      </c>
      <c r="AG361" s="14">
        <v>1262.24</v>
      </c>
      <c r="AH361" s="14">
        <v>0</v>
      </c>
      <c r="AI361" s="15">
        <f t="shared" si="121"/>
        <v>1262.24</v>
      </c>
      <c r="AJ361" s="14">
        <v>1271</v>
      </c>
      <c r="AK361" s="14">
        <v>0</v>
      </c>
      <c r="AL361" s="15">
        <f t="shared" si="122"/>
        <v>1271</v>
      </c>
      <c r="AM361" s="60">
        <f t="shared" si="110"/>
        <v>14256.83</v>
      </c>
      <c r="AP361" s="4"/>
    </row>
    <row r="362" spans="1:42" s="2" customFormat="1" x14ac:dyDescent="0.35">
      <c r="A362" s="23" t="s">
        <v>5622</v>
      </c>
      <c r="B362" s="29" t="s">
        <v>284</v>
      </c>
      <c r="C362" s="51">
        <v>1087.1500000000001</v>
      </c>
      <c r="D362" s="51">
        <v>0.06</v>
      </c>
      <c r="E362" s="50">
        <f t="shared" si="111"/>
        <v>1087.21</v>
      </c>
      <c r="F362" s="51">
        <v>1385.09</v>
      </c>
      <c r="G362" s="51">
        <v>0</v>
      </c>
      <c r="H362" s="50">
        <f t="shared" si="112"/>
        <v>1385.09</v>
      </c>
      <c r="I362" s="51">
        <v>1212.05</v>
      </c>
      <c r="J362" s="51">
        <v>0</v>
      </c>
      <c r="K362" s="50">
        <f t="shared" si="113"/>
        <v>1212.05</v>
      </c>
      <c r="L362" s="51">
        <v>1113.45</v>
      </c>
      <c r="M362" s="51">
        <v>0</v>
      </c>
      <c r="N362" s="50">
        <f t="shared" si="114"/>
        <v>1113.45</v>
      </c>
      <c r="O362" s="51">
        <v>1091.1199999999999</v>
      </c>
      <c r="P362" s="51">
        <v>0</v>
      </c>
      <c r="Q362" s="50">
        <f t="shared" si="115"/>
        <v>1091.1199999999999</v>
      </c>
      <c r="R362" s="51">
        <v>930.04</v>
      </c>
      <c r="S362" s="51">
        <v>0</v>
      </c>
      <c r="T362" s="15">
        <f t="shared" si="116"/>
        <v>930.04</v>
      </c>
      <c r="U362" s="14">
        <v>954.05</v>
      </c>
      <c r="V362" s="14">
        <v>0</v>
      </c>
      <c r="W362" s="15">
        <f t="shared" si="117"/>
        <v>954.05</v>
      </c>
      <c r="X362" s="14">
        <v>1107.07</v>
      </c>
      <c r="Y362" s="14">
        <v>0</v>
      </c>
      <c r="Z362" s="15">
        <f t="shared" si="118"/>
        <v>1107.07</v>
      </c>
      <c r="AA362" s="14">
        <v>1140.76</v>
      </c>
      <c r="AB362" s="14">
        <v>0</v>
      </c>
      <c r="AC362" s="15">
        <f t="shared" si="119"/>
        <v>1140.76</v>
      </c>
      <c r="AD362" s="14">
        <v>1193.04</v>
      </c>
      <c r="AE362" s="14">
        <v>0</v>
      </c>
      <c r="AF362" s="15">
        <f t="shared" si="120"/>
        <v>1193.04</v>
      </c>
      <c r="AG362" s="14">
        <v>1207.3599999999999</v>
      </c>
      <c r="AH362" s="14">
        <v>0</v>
      </c>
      <c r="AI362" s="15">
        <f t="shared" si="121"/>
        <v>1207.3599999999999</v>
      </c>
      <c r="AJ362" s="14">
        <v>1215.74</v>
      </c>
      <c r="AK362" s="14">
        <v>0</v>
      </c>
      <c r="AL362" s="15">
        <f t="shared" si="122"/>
        <v>1215.74</v>
      </c>
      <c r="AM362" s="60">
        <f t="shared" si="110"/>
        <v>13636.980000000001</v>
      </c>
      <c r="AP362" s="4"/>
    </row>
    <row r="363" spans="1:42" s="2" customFormat="1" x14ac:dyDescent="0.35">
      <c r="A363" s="23" t="s">
        <v>5622</v>
      </c>
      <c r="B363" s="29" t="s">
        <v>285</v>
      </c>
      <c r="C363" s="51">
        <v>1334.22</v>
      </c>
      <c r="D363" s="51">
        <v>7.0000000000000007E-2</v>
      </c>
      <c r="E363" s="50">
        <f t="shared" si="111"/>
        <v>1334.29</v>
      </c>
      <c r="F363" s="51">
        <v>1699.88</v>
      </c>
      <c r="G363" s="51">
        <v>0</v>
      </c>
      <c r="H363" s="50">
        <f t="shared" si="112"/>
        <v>1699.88</v>
      </c>
      <c r="I363" s="51">
        <v>1487.52</v>
      </c>
      <c r="J363" s="51">
        <v>0</v>
      </c>
      <c r="K363" s="50">
        <f t="shared" si="113"/>
        <v>1487.52</v>
      </c>
      <c r="L363" s="51">
        <v>1366.51</v>
      </c>
      <c r="M363" s="51">
        <v>0</v>
      </c>
      <c r="N363" s="50">
        <f t="shared" si="114"/>
        <v>1366.51</v>
      </c>
      <c r="O363" s="51">
        <v>1339.1</v>
      </c>
      <c r="P363" s="51">
        <v>0</v>
      </c>
      <c r="Q363" s="50">
        <f t="shared" si="115"/>
        <v>1339.1</v>
      </c>
      <c r="R363" s="51">
        <v>1141.4100000000001</v>
      </c>
      <c r="S363" s="51">
        <v>0</v>
      </c>
      <c r="T363" s="15">
        <f t="shared" si="116"/>
        <v>1141.4100000000001</v>
      </c>
      <c r="U363" s="14">
        <v>1170.8900000000001</v>
      </c>
      <c r="V363" s="14">
        <v>0</v>
      </c>
      <c r="W363" s="15">
        <f t="shared" si="117"/>
        <v>1170.8900000000001</v>
      </c>
      <c r="X363" s="14">
        <v>1358.67</v>
      </c>
      <c r="Y363" s="14">
        <v>0</v>
      </c>
      <c r="Z363" s="15">
        <f t="shared" si="118"/>
        <v>1358.67</v>
      </c>
      <c r="AA363" s="14">
        <v>1400.03</v>
      </c>
      <c r="AB363" s="14">
        <v>0</v>
      </c>
      <c r="AC363" s="15">
        <f t="shared" si="119"/>
        <v>1400.03</v>
      </c>
      <c r="AD363" s="14">
        <v>1464.19</v>
      </c>
      <c r="AE363" s="14">
        <v>0</v>
      </c>
      <c r="AF363" s="15">
        <f t="shared" si="120"/>
        <v>1464.19</v>
      </c>
      <c r="AG363" s="14">
        <v>1481.76</v>
      </c>
      <c r="AH363" s="14">
        <v>0</v>
      </c>
      <c r="AI363" s="15">
        <f t="shared" si="121"/>
        <v>1481.76</v>
      </c>
      <c r="AJ363" s="14">
        <v>1492.04</v>
      </c>
      <c r="AK363" s="14">
        <v>0</v>
      </c>
      <c r="AL363" s="15">
        <f t="shared" si="122"/>
        <v>1492.04</v>
      </c>
      <c r="AM363" s="60">
        <f t="shared" si="110"/>
        <v>16736.29</v>
      </c>
      <c r="AP363" s="4"/>
    </row>
    <row r="364" spans="1:42" s="2" customFormat="1" x14ac:dyDescent="0.35">
      <c r="A364" s="23" t="s">
        <v>5622</v>
      </c>
      <c r="B364" s="29" t="s">
        <v>286</v>
      </c>
      <c r="C364" s="51">
        <v>0</v>
      </c>
      <c r="D364" s="51">
        <v>0</v>
      </c>
      <c r="E364" s="50">
        <f t="shared" si="111"/>
        <v>0</v>
      </c>
      <c r="F364" s="51">
        <v>0</v>
      </c>
      <c r="G364" s="51">
        <v>0</v>
      </c>
      <c r="H364" s="50">
        <f t="shared" si="112"/>
        <v>0</v>
      </c>
      <c r="I364" s="51">
        <v>0</v>
      </c>
      <c r="J364" s="51">
        <v>0</v>
      </c>
      <c r="K364" s="50">
        <f t="shared" si="113"/>
        <v>0</v>
      </c>
      <c r="L364" s="51">
        <v>0</v>
      </c>
      <c r="M364" s="51">
        <v>0</v>
      </c>
      <c r="N364" s="50">
        <f t="shared" si="114"/>
        <v>0</v>
      </c>
      <c r="O364" s="51">
        <v>0</v>
      </c>
      <c r="P364" s="51">
        <v>0</v>
      </c>
      <c r="Q364" s="50">
        <f t="shared" si="115"/>
        <v>0</v>
      </c>
      <c r="R364" s="51">
        <v>0</v>
      </c>
      <c r="S364" s="51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60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1">
        <v>1284.81</v>
      </c>
      <c r="D365" s="51">
        <v>7.0000000000000007E-2</v>
      </c>
      <c r="E365" s="50">
        <f t="shared" si="111"/>
        <v>1284.8799999999999</v>
      </c>
      <c r="F365" s="51">
        <v>1636.92</v>
      </c>
      <c r="G365" s="51">
        <v>0</v>
      </c>
      <c r="H365" s="50">
        <f t="shared" si="112"/>
        <v>1636.92</v>
      </c>
      <c r="I365" s="51">
        <v>1432.43</v>
      </c>
      <c r="J365" s="51">
        <v>0</v>
      </c>
      <c r="K365" s="50">
        <f t="shared" si="113"/>
        <v>1432.43</v>
      </c>
      <c r="L365" s="51">
        <v>1315.9</v>
      </c>
      <c r="M365" s="51">
        <v>0</v>
      </c>
      <c r="N365" s="50">
        <f t="shared" si="114"/>
        <v>1315.9</v>
      </c>
      <c r="O365" s="51">
        <v>1289.51</v>
      </c>
      <c r="P365" s="51">
        <v>0</v>
      </c>
      <c r="Q365" s="50">
        <f t="shared" si="115"/>
        <v>1289.51</v>
      </c>
      <c r="R365" s="51">
        <v>1099.1400000000001</v>
      </c>
      <c r="S365" s="51">
        <v>0</v>
      </c>
      <c r="T365" s="15">
        <f t="shared" si="116"/>
        <v>1099.1400000000001</v>
      </c>
      <c r="U365" s="14">
        <v>1127.52</v>
      </c>
      <c r="V365" s="14">
        <v>0</v>
      </c>
      <c r="W365" s="15">
        <f t="shared" si="117"/>
        <v>1127.52</v>
      </c>
      <c r="X365" s="14">
        <v>1308.3499999999999</v>
      </c>
      <c r="Y365" s="14">
        <v>0</v>
      </c>
      <c r="Z365" s="15">
        <f t="shared" si="118"/>
        <v>1308.3499999999999</v>
      </c>
      <c r="AA365" s="14">
        <v>1348.17</v>
      </c>
      <c r="AB365" s="14">
        <v>0</v>
      </c>
      <c r="AC365" s="15">
        <f t="shared" si="119"/>
        <v>1348.17</v>
      </c>
      <c r="AD365" s="14">
        <v>1409.97</v>
      </c>
      <c r="AE365" s="14">
        <v>0</v>
      </c>
      <c r="AF365" s="15">
        <f t="shared" si="120"/>
        <v>1409.97</v>
      </c>
      <c r="AG365" s="14">
        <v>1426.88</v>
      </c>
      <c r="AH365" s="14">
        <v>0</v>
      </c>
      <c r="AI365" s="15">
        <f t="shared" si="121"/>
        <v>1426.88</v>
      </c>
      <c r="AJ365" s="14">
        <v>1436.78</v>
      </c>
      <c r="AK365" s="14">
        <v>0</v>
      </c>
      <c r="AL365" s="15">
        <f t="shared" si="122"/>
        <v>1436.78</v>
      </c>
      <c r="AM365" s="60">
        <f t="shared" si="110"/>
        <v>16116.450000000003</v>
      </c>
      <c r="AP365" s="4"/>
    </row>
    <row r="366" spans="1:42" s="2" customFormat="1" x14ac:dyDescent="0.35">
      <c r="A366" s="23" t="s">
        <v>5622</v>
      </c>
      <c r="B366" s="29" t="s">
        <v>288</v>
      </c>
      <c r="C366" s="51">
        <v>116571.16</v>
      </c>
      <c r="D366" s="51">
        <v>36499.410000000003</v>
      </c>
      <c r="E366" s="50">
        <f t="shared" si="111"/>
        <v>153070.57</v>
      </c>
      <c r="F366" s="51">
        <v>114909.54</v>
      </c>
      <c r="G366" s="51">
        <v>34903.53</v>
      </c>
      <c r="H366" s="50">
        <f t="shared" si="112"/>
        <v>149813.07</v>
      </c>
      <c r="I366" s="51">
        <v>119509.23</v>
      </c>
      <c r="J366" s="51">
        <v>37206.46</v>
      </c>
      <c r="K366" s="50">
        <f t="shared" si="113"/>
        <v>156715.69</v>
      </c>
      <c r="L366" s="51">
        <v>106857.8</v>
      </c>
      <c r="M366" s="51">
        <v>32548.05</v>
      </c>
      <c r="N366" s="50">
        <f t="shared" si="114"/>
        <v>139405.85</v>
      </c>
      <c r="O366" s="51">
        <v>113844.73</v>
      </c>
      <c r="P366" s="51">
        <v>50523.62</v>
      </c>
      <c r="Q366" s="50">
        <f t="shared" si="115"/>
        <v>164368.35</v>
      </c>
      <c r="R366" s="51">
        <v>111921.25</v>
      </c>
      <c r="S366" s="51">
        <v>32110.240000000002</v>
      </c>
      <c r="T366" s="15">
        <f t="shared" si="116"/>
        <v>144031.49</v>
      </c>
      <c r="U366" s="14">
        <v>80513.09</v>
      </c>
      <c r="V366" s="14">
        <v>13426.63</v>
      </c>
      <c r="W366" s="15">
        <f t="shared" si="117"/>
        <v>93939.72</v>
      </c>
      <c r="X366" s="14">
        <v>61660.44</v>
      </c>
      <c r="Y366" s="14">
        <v>2359.6799999999998</v>
      </c>
      <c r="Z366" s="15">
        <f t="shared" si="118"/>
        <v>64020.12</v>
      </c>
      <c r="AA366" s="14">
        <v>74556.86</v>
      </c>
      <c r="AB366" s="14">
        <v>9802.39</v>
      </c>
      <c r="AC366" s="15">
        <f t="shared" si="119"/>
        <v>84359.25</v>
      </c>
      <c r="AD366" s="14">
        <v>104119.7</v>
      </c>
      <c r="AE366" s="14">
        <v>27501.46</v>
      </c>
      <c r="AF366" s="15">
        <f t="shared" si="120"/>
        <v>131621.16</v>
      </c>
      <c r="AG366" s="14">
        <v>95887.31</v>
      </c>
      <c r="AH366" s="14">
        <v>24169.99</v>
      </c>
      <c r="AI366" s="15">
        <f t="shared" si="121"/>
        <v>120057.3</v>
      </c>
      <c r="AJ366" s="14">
        <v>101060.21</v>
      </c>
      <c r="AK366" s="14">
        <v>26693.95</v>
      </c>
      <c r="AL366" s="15">
        <f t="shared" si="122"/>
        <v>127754.16</v>
      </c>
      <c r="AM366" s="60">
        <f t="shared" si="110"/>
        <v>1529156.73</v>
      </c>
      <c r="AP366" s="4"/>
    </row>
    <row r="367" spans="1:42" s="2" customFormat="1" x14ac:dyDescent="0.35">
      <c r="A367" s="23" t="s">
        <v>5622</v>
      </c>
      <c r="B367" s="29" t="s">
        <v>289</v>
      </c>
      <c r="C367" s="51">
        <v>0</v>
      </c>
      <c r="D367" s="51">
        <v>0</v>
      </c>
      <c r="E367" s="50">
        <f t="shared" si="111"/>
        <v>0</v>
      </c>
      <c r="F367" s="51">
        <v>0</v>
      </c>
      <c r="G367" s="51">
        <v>0</v>
      </c>
      <c r="H367" s="50">
        <f t="shared" si="112"/>
        <v>0</v>
      </c>
      <c r="I367" s="51">
        <v>0</v>
      </c>
      <c r="J367" s="51">
        <v>0</v>
      </c>
      <c r="K367" s="50">
        <f t="shared" si="113"/>
        <v>0</v>
      </c>
      <c r="L367" s="51">
        <v>0</v>
      </c>
      <c r="M367" s="51">
        <v>0</v>
      </c>
      <c r="N367" s="50">
        <f t="shared" si="114"/>
        <v>0</v>
      </c>
      <c r="O367" s="51">
        <v>0</v>
      </c>
      <c r="P367" s="51">
        <v>0</v>
      </c>
      <c r="Q367" s="50">
        <f t="shared" si="115"/>
        <v>0</v>
      </c>
      <c r="R367" s="51">
        <v>0</v>
      </c>
      <c r="S367" s="51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60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1">
        <v>0</v>
      </c>
      <c r="D368" s="51">
        <v>0</v>
      </c>
      <c r="E368" s="50">
        <f t="shared" si="111"/>
        <v>0</v>
      </c>
      <c r="F368" s="51">
        <v>0</v>
      </c>
      <c r="G368" s="51">
        <v>0</v>
      </c>
      <c r="H368" s="50">
        <f t="shared" si="112"/>
        <v>0</v>
      </c>
      <c r="I368" s="51">
        <v>0</v>
      </c>
      <c r="J368" s="51">
        <v>0</v>
      </c>
      <c r="K368" s="50">
        <f t="shared" si="113"/>
        <v>0</v>
      </c>
      <c r="L368" s="51">
        <v>0</v>
      </c>
      <c r="M368" s="51">
        <v>0</v>
      </c>
      <c r="N368" s="50">
        <f t="shared" si="114"/>
        <v>0</v>
      </c>
      <c r="O368" s="51">
        <v>0</v>
      </c>
      <c r="P368" s="51">
        <v>0</v>
      </c>
      <c r="Q368" s="50">
        <f t="shared" si="115"/>
        <v>0</v>
      </c>
      <c r="R368" s="51">
        <v>0</v>
      </c>
      <c r="S368" s="51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60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1">
        <v>1334.22</v>
      </c>
      <c r="D369" s="51">
        <v>7.0000000000000007E-2</v>
      </c>
      <c r="E369" s="50">
        <f t="shared" si="111"/>
        <v>1334.29</v>
      </c>
      <c r="F369" s="51">
        <v>1699.88</v>
      </c>
      <c r="G369" s="51">
        <v>0</v>
      </c>
      <c r="H369" s="50">
        <f t="shared" si="112"/>
        <v>1699.88</v>
      </c>
      <c r="I369" s="51">
        <v>1487.52</v>
      </c>
      <c r="J369" s="51">
        <v>0</v>
      </c>
      <c r="K369" s="50">
        <f t="shared" si="113"/>
        <v>1487.52</v>
      </c>
      <c r="L369" s="51">
        <v>1366.51</v>
      </c>
      <c r="M369" s="51">
        <v>0</v>
      </c>
      <c r="N369" s="50">
        <f t="shared" si="114"/>
        <v>1366.51</v>
      </c>
      <c r="O369" s="51">
        <v>1339.1</v>
      </c>
      <c r="P369" s="51">
        <v>0</v>
      </c>
      <c r="Q369" s="50">
        <f t="shared" si="115"/>
        <v>1339.1</v>
      </c>
      <c r="R369" s="51">
        <v>1141.4100000000001</v>
      </c>
      <c r="S369" s="51">
        <v>0</v>
      </c>
      <c r="T369" s="15">
        <f t="shared" si="116"/>
        <v>1141.4100000000001</v>
      </c>
      <c r="U369" s="14">
        <v>1170.8900000000001</v>
      </c>
      <c r="V369" s="14">
        <v>0</v>
      </c>
      <c r="W369" s="15">
        <f t="shared" si="117"/>
        <v>1170.8900000000001</v>
      </c>
      <c r="X369" s="14">
        <v>1358.67</v>
      </c>
      <c r="Y369" s="14">
        <v>0</v>
      </c>
      <c r="Z369" s="15">
        <f t="shared" si="118"/>
        <v>1358.67</v>
      </c>
      <c r="AA369" s="14">
        <v>1400.03</v>
      </c>
      <c r="AB369" s="14">
        <v>0</v>
      </c>
      <c r="AC369" s="15">
        <f t="shared" si="119"/>
        <v>1400.03</v>
      </c>
      <c r="AD369" s="14">
        <v>1464.19</v>
      </c>
      <c r="AE369" s="14">
        <v>0</v>
      </c>
      <c r="AF369" s="15">
        <f t="shared" si="120"/>
        <v>1464.19</v>
      </c>
      <c r="AG369" s="14">
        <v>1481.76</v>
      </c>
      <c r="AH369" s="14">
        <v>0</v>
      </c>
      <c r="AI369" s="15">
        <f t="shared" si="121"/>
        <v>1481.76</v>
      </c>
      <c r="AJ369" s="14">
        <v>1492.04</v>
      </c>
      <c r="AK369" s="14">
        <v>0</v>
      </c>
      <c r="AL369" s="15">
        <f t="shared" si="122"/>
        <v>1492.04</v>
      </c>
      <c r="AM369" s="60">
        <f t="shared" si="110"/>
        <v>16736.29</v>
      </c>
      <c r="AP369" s="4"/>
    </row>
    <row r="370" spans="1:42" s="2" customFormat="1" x14ac:dyDescent="0.35">
      <c r="A370" s="23" t="s">
        <v>5622</v>
      </c>
      <c r="B370" s="29" t="s">
        <v>292</v>
      </c>
      <c r="C370" s="51">
        <v>0</v>
      </c>
      <c r="D370" s="51">
        <v>0</v>
      </c>
      <c r="E370" s="50">
        <f t="shared" si="111"/>
        <v>0</v>
      </c>
      <c r="F370" s="51">
        <v>0</v>
      </c>
      <c r="G370" s="51">
        <v>0</v>
      </c>
      <c r="H370" s="50">
        <f t="shared" si="112"/>
        <v>0</v>
      </c>
      <c r="I370" s="51">
        <v>0</v>
      </c>
      <c r="J370" s="51">
        <v>0</v>
      </c>
      <c r="K370" s="50">
        <f t="shared" si="113"/>
        <v>0</v>
      </c>
      <c r="L370" s="51">
        <v>0</v>
      </c>
      <c r="M370" s="51">
        <v>0</v>
      </c>
      <c r="N370" s="50">
        <f t="shared" si="114"/>
        <v>0</v>
      </c>
      <c r="O370" s="51">
        <v>0</v>
      </c>
      <c r="P370" s="51">
        <v>0</v>
      </c>
      <c r="Q370" s="50">
        <f t="shared" si="115"/>
        <v>0</v>
      </c>
      <c r="R370" s="51">
        <v>0</v>
      </c>
      <c r="S370" s="51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60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1">
        <v>158876.19</v>
      </c>
      <c r="D371" s="51">
        <v>72433.490000000005</v>
      </c>
      <c r="E371" s="50">
        <f t="shared" si="111"/>
        <v>231309.68</v>
      </c>
      <c r="F371" s="51">
        <v>167316.04</v>
      </c>
      <c r="G371" s="51">
        <v>76547.759999999995</v>
      </c>
      <c r="H371" s="50">
        <f t="shared" si="112"/>
        <v>243863.8</v>
      </c>
      <c r="I371" s="51">
        <v>171606.85</v>
      </c>
      <c r="J371" s="51">
        <v>81125.53</v>
      </c>
      <c r="K371" s="50">
        <f t="shared" si="113"/>
        <v>252732.38</v>
      </c>
      <c r="L371" s="51">
        <v>162416.65</v>
      </c>
      <c r="M371" s="51">
        <v>76977.259999999995</v>
      </c>
      <c r="N371" s="50">
        <f t="shared" si="114"/>
        <v>239393.90999999997</v>
      </c>
      <c r="O371" s="51">
        <v>156268.6</v>
      </c>
      <c r="P371" s="51">
        <v>86513.919999999998</v>
      </c>
      <c r="Q371" s="50">
        <f t="shared" si="115"/>
        <v>242782.52000000002</v>
      </c>
      <c r="R371" s="51">
        <v>221403.18</v>
      </c>
      <c r="S371" s="51">
        <v>117234.45</v>
      </c>
      <c r="T371" s="15">
        <f t="shared" si="116"/>
        <v>338637.63</v>
      </c>
      <c r="U371" s="14">
        <v>263402.64</v>
      </c>
      <c r="V371" s="14">
        <v>149016.79</v>
      </c>
      <c r="W371" s="15">
        <f t="shared" si="117"/>
        <v>412419.43000000005</v>
      </c>
      <c r="X371" s="14">
        <v>186523.85</v>
      </c>
      <c r="Y371" s="14">
        <v>101186.97</v>
      </c>
      <c r="Z371" s="15">
        <f t="shared" si="118"/>
        <v>287710.82</v>
      </c>
      <c r="AA371" s="14">
        <v>189416.5</v>
      </c>
      <c r="AB371" s="14">
        <v>105584.88</v>
      </c>
      <c r="AC371" s="15">
        <f t="shared" si="119"/>
        <v>295001.38</v>
      </c>
      <c r="AD371" s="14">
        <v>199384.92</v>
      </c>
      <c r="AE371" s="14">
        <v>113206.45</v>
      </c>
      <c r="AF371" s="15">
        <f t="shared" si="120"/>
        <v>312591.37</v>
      </c>
      <c r="AG371" s="14">
        <v>180010.98</v>
      </c>
      <c r="AH371" s="14">
        <v>99120.72</v>
      </c>
      <c r="AI371" s="15">
        <f t="shared" si="121"/>
        <v>279131.7</v>
      </c>
      <c r="AJ371" s="14">
        <v>185803.92</v>
      </c>
      <c r="AK371" s="14">
        <v>103388.49</v>
      </c>
      <c r="AL371" s="15">
        <f t="shared" si="122"/>
        <v>289192.41000000003</v>
      </c>
      <c r="AM371" s="60">
        <f t="shared" si="110"/>
        <v>3424767.0300000003</v>
      </c>
      <c r="AP371" s="4"/>
    </row>
    <row r="372" spans="1:42" s="2" customFormat="1" x14ac:dyDescent="0.35">
      <c r="A372" s="23" t="s">
        <v>5622</v>
      </c>
      <c r="B372" s="29" t="s">
        <v>294</v>
      </c>
      <c r="C372" s="51">
        <v>0</v>
      </c>
      <c r="D372" s="51">
        <v>0</v>
      </c>
      <c r="E372" s="50">
        <f t="shared" si="111"/>
        <v>0</v>
      </c>
      <c r="F372" s="51">
        <v>0</v>
      </c>
      <c r="G372" s="51">
        <v>0</v>
      </c>
      <c r="H372" s="50">
        <f t="shared" si="112"/>
        <v>0</v>
      </c>
      <c r="I372" s="51">
        <v>0</v>
      </c>
      <c r="J372" s="51">
        <v>0</v>
      </c>
      <c r="K372" s="50">
        <f t="shared" si="113"/>
        <v>0</v>
      </c>
      <c r="L372" s="51">
        <v>0</v>
      </c>
      <c r="M372" s="51">
        <v>0</v>
      </c>
      <c r="N372" s="50">
        <f t="shared" si="114"/>
        <v>0</v>
      </c>
      <c r="O372" s="51">
        <v>0</v>
      </c>
      <c r="P372" s="51">
        <v>0</v>
      </c>
      <c r="Q372" s="50">
        <f t="shared" si="115"/>
        <v>0</v>
      </c>
      <c r="R372" s="51">
        <v>0</v>
      </c>
      <c r="S372" s="51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60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1">
        <v>0</v>
      </c>
      <c r="D373" s="51">
        <v>0</v>
      </c>
      <c r="E373" s="50">
        <f t="shared" si="111"/>
        <v>0</v>
      </c>
      <c r="F373" s="51">
        <v>0</v>
      </c>
      <c r="G373" s="51">
        <v>0</v>
      </c>
      <c r="H373" s="50">
        <f t="shared" si="112"/>
        <v>0</v>
      </c>
      <c r="I373" s="51">
        <v>0</v>
      </c>
      <c r="J373" s="51">
        <v>0</v>
      </c>
      <c r="K373" s="50">
        <f t="shared" si="113"/>
        <v>0</v>
      </c>
      <c r="L373" s="51">
        <v>0</v>
      </c>
      <c r="M373" s="51">
        <v>0</v>
      </c>
      <c r="N373" s="50">
        <f t="shared" si="114"/>
        <v>0</v>
      </c>
      <c r="O373" s="51">
        <v>0</v>
      </c>
      <c r="P373" s="51">
        <v>0</v>
      </c>
      <c r="Q373" s="50">
        <f t="shared" si="115"/>
        <v>0</v>
      </c>
      <c r="R373" s="51">
        <v>0</v>
      </c>
      <c r="S373" s="51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60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1">
        <v>0</v>
      </c>
      <c r="D374" s="51">
        <v>0</v>
      </c>
      <c r="E374" s="50">
        <f t="shared" si="111"/>
        <v>0</v>
      </c>
      <c r="F374" s="51">
        <v>0</v>
      </c>
      <c r="G374" s="51">
        <v>0</v>
      </c>
      <c r="H374" s="50">
        <f t="shared" si="112"/>
        <v>0</v>
      </c>
      <c r="I374" s="51">
        <v>0</v>
      </c>
      <c r="J374" s="51">
        <v>0</v>
      </c>
      <c r="K374" s="50">
        <f t="shared" si="113"/>
        <v>0</v>
      </c>
      <c r="L374" s="51">
        <v>0</v>
      </c>
      <c r="M374" s="51">
        <v>0</v>
      </c>
      <c r="N374" s="50">
        <f t="shared" si="114"/>
        <v>0</v>
      </c>
      <c r="O374" s="51">
        <v>0</v>
      </c>
      <c r="P374" s="51">
        <v>0</v>
      </c>
      <c r="Q374" s="50">
        <f t="shared" si="115"/>
        <v>0</v>
      </c>
      <c r="R374" s="51">
        <v>0</v>
      </c>
      <c r="S374" s="51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60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1">
        <v>1383.64</v>
      </c>
      <c r="D375" s="51">
        <v>0.08</v>
      </c>
      <c r="E375" s="50">
        <f t="shared" si="111"/>
        <v>1383.72</v>
      </c>
      <c r="F375" s="51">
        <v>1762.84</v>
      </c>
      <c r="G375" s="51">
        <v>0</v>
      </c>
      <c r="H375" s="50">
        <f t="shared" si="112"/>
        <v>1762.84</v>
      </c>
      <c r="I375" s="51">
        <v>1542.62</v>
      </c>
      <c r="J375" s="51">
        <v>0</v>
      </c>
      <c r="K375" s="50">
        <f t="shared" si="113"/>
        <v>1542.62</v>
      </c>
      <c r="L375" s="51">
        <v>1417.12</v>
      </c>
      <c r="M375" s="51">
        <v>0</v>
      </c>
      <c r="N375" s="50">
        <f t="shared" si="114"/>
        <v>1417.12</v>
      </c>
      <c r="O375" s="51">
        <v>1388.7</v>
      </c>
      <c r="P375" s="51">
        <v>0</v>
      </c>
      <c r="Q375" s="50">
        <f t="shared" si="115"/>
        <v>1388.7</v>
      </c>
      <c r="R375" s="51">
        <v>1183.69</v>
      </c>
      <c r="S375" s="51">
        <v>0</v>
      </c>
      <c r="T375" s="15">
        <f t="shared" si="116"/>
        <v>1183.69</v>
      </c>
      <c r="U375" s="14">
        <v>1214.25</v>
      </c>
      <c r="V375" s="14">
        <v>0</v>
      </c>
      <c r="W375" s="15">
        <f t="shared" si="117"/>
        <v>1214.25</v>
      </c>
      <c r="X375" s="14">
        <v>1408.99</v>
      </c>
      <c r="Y375" s="14">
        <v>0</v>
      </c>
      <c r="Z375" s="15">
        <f t="shared" si="118"/>
        <v>1408.99</v>
      </c>
      <c r="AA375" s="14">
        <v>1451.88</v>
      </c>
      <c r="AB375" s="14">
        <v>0</v>
      </c>
      <c r="AC375" s="15">
        <f t="shared" si="119"/>
        <v>1451.88</v>
      </c>
      <c r="AD375" s="14">
        <v>1518.42</v>
      </c>
      <c r="AE375" s="14">
        <v>0</v>
      </c>
      <c r="AF375" s="15">
        <f t="shared" si="120"/>
        <v>1518.42</v>
      </c>
      <c r="AG375" s="14">
        <v>1536.64</v>
      </c>
      <c r="AH375" s="14">
        <v>0</v>
      </c>
      <c r="AI375" s="15">
        <f t="shared" si="121"/>
        <v>1536.64</v>
      </c>
      <c r="AJ375" s="14">
        <v>1547.3</v>
      </c>
      <c r="AK375" s="14">
        <v>0</v>
      </c>
      <c r="AL375" s="15">
        <f t="shared" si="122"/>
        <v>1547.3</v>
      </c>
      <c r="AM375" s="60">
        <f t="shared" si="110"/>
        <v>17356.170000000002</v>
      </c>
      <c r="AP375" s="4"/>
    </row>
    <row r="376" spans="1:42" s="2" customFormat="1" x14ac:dyDescent="0.35">
      <c r="A376" s="23" t="s">
        <v>5622</v>
      </c>
      <c r="B376" s="29" t="s">
        <v>298</v>
      </c>
      <c r="C376" s="51">
        <v>1136.55</v>
      </c>
      <c r="D376" s="51">
        <v>0.06</v>
      </c>
      <c r="E376" s="50">
        <f t="shared" si="111"/>
        <v>1136.6099999999999</v>
      </c>
      <c r="F376" s="51">
        <v>1448.04</v>
      </c>
      <c r="G376" s="51">
        <v>0</v>
      </c>
      <c r="H376" s="50">
        <f t="shared" si="112"/>
        <v>1448.04</v>
      </c>
      <c r="I376" s="51">
        <v>1267.1500000000001</v>
      </c>
      <c r="J376" s="51">
        <v>0</v>
      </c>
      <c r="K376" s="50">
        <f t="shared" si="113"/>
        <v>1267.1500000000001</v>
      </c>
      <c r="L376" s="51">
        <v>1164.06</v>
      </c>
      <c r="M376" s="51">
        <v>0</v>
      </c>
      <c r="N376" s="50">
        <f t="shared" si="114"/>
        <v>1164.06</v>
      </c>
      <c r="O376" s="51">
        <v>1140.72</v>
      </c>
      <c r="P376" s="51">
        <v>0</v>
      </c>
      <c r="Q376" s="50">
        <f t="shared" si="115"/>
        <v>1140.72</v>
      </c>
      <c r="R376" s="51">
        <v>972.31</v>
      </c>
      <c r="S376" s="51">
        <v>0</v>
      </c>
      <c r="T376" s="15">
        <f t="shared" si="116"/>
        <v>972.31</v>
      </c>
      <c r="U376" s="14">
        <v>997.42</v>
      </c>
      <c r="V376" s="14">
        <v>0</v>
      </c>
      <c r="W376" s="15">
        <f t="shared" si="117"/>
        <v>997.42</v>
      </c>
      <c r="X376" s="14">
        <v>1157.3900000000001</v>
      </c>
      <c r="Y376" s="14">
        <v>0</v>
      </c>
      <c r="Z376" s="15">
        <f t="shared" si="118"/>
        <v>1157.3900000000001</v>
      </c>
      <c r="AA376" s="14">
        <v>1192.6199999999999</v>
      </c>
      <c r="AB376" s="14">
        <v>0</v>
      </c>
      <c r="AC376" s="15">
        <f t="shared" si="119"/>
        <v>1192.6199999999999</v>
      </c>
      <c r="AD376" s="14">
        <v>1247.27</v>
      </c>
      <c r="AE376" s="14">
        <v>0</v>
      </c>
      <c r="AF376" s="15">
        <f t="shared" si="120"/>
        <v>1247.27</v>
      </c>
      <c r="AG376" s="14">
        <v>1262.24</v>
      </c>
      <c r="AH376" s="14">
        <v>0</v>
      </c>
      <c r="AI376" s="15">
        <f t="shared" si="121"/>
        <v>1262.24</v>
      </c>
      <c r="AJ376" s="14">
        <v>1271</v>
      </c>
      <c r="AK376" s="14">
        <v>0</v>
      </c>
      <c r="AL376" s="15">
        <f t="shared" si="122"/>
        <v>1271</v>
      </c>
      <c r="AM376" s="60">
        <f t="shared" si="110"/>
        <v>14256.83</v>
      </c>
      <c r="AP376" s="4"/>
    </row>
    <row r="377" spans="1:42" s="2" customFormat="1" x14ac:dyDescent="0.35">
      <c r="A377" s="23" t="s">
        <v>5622</v>
      </c>
      <c r="B377" s="29" t="s">
        <v>299</v>
      </c>
      <c r="C377" s="51">
        <v>1284.81</v>
      </c>
      <c r="D377" s="51">
        <v>7.0000000000000007E-2</v>
      </c>
      <c r="E377" s="50">
        <f t="shared" si="111"/>
        <v>1284.8799999999999</v>
      </c>
      <c r="F377" s="51">
        <v>1636.92</v>
      </c>
      <c r="G377" s="51">
        <v>0</v>
      </c>
      <c r="H377" s="50">
        <f t="shared" si="112"/>
        <v>1636.92</v>
      </c>
      <c r="I377" s="51">
        <v>1432.43</v>
      </c>
      <c r="J377" s="51">
        <v>0</v>
      </c>
      <c r="K377" s="50">
        <f t="shared" si="113"/>
        <v>1432.43</v>
      </c>
      <c r="L377" s="51">
        <v>1315.9</v>
      </c>
      <c r="M377" s="51">
        <v>0</v>
      </c>
      <c r="N377" s="50">
        <f t="shared" si="114"/>
        <v>1315.9</v>
      </c>
      <c r="O377" s="51">
        <v>1289.51</v>
      </c>
      <c r="P377" s="51">
        <v>0</v>
      </c>
      <c r="Q377" s="50">
        <f t="shared" si="115"/>
        <v>1289.51</v>
      </c>
      <c r="R377" s="51">
        <v>1099.1400000000001</v>
      </c>
      <c r="S377" s="51">
        <v>0</v>
      </c>
      <c r="T377" s="15">
        <f t="shared" si="116"/>
        <v>1099.1400000000001</v>
      </c>
      <c r="U377" s="14">
        <v>1127.52</v>
      </c>
      <c r="V377" s="14">
        <v>0</v>
      </c>
      <c r="W377" s="15">
        <f t="shared" si="117"/>
        <v>1127.52</v>
      </c>
      <c r="X377" s="14">
        <v>1308.3499999999999</v>
      </c>
      <c r="Y377" s="14">
        <v>0</v>
      </c>
      <c r="Z377" s="15">
        <f t="shared" si="118"/>
        <v>1308.3499999999999</v>
      </c>
      <c r="AA377" s="14">
        <v>1348.17</v>
      </c>
      <c r="AB377" s="14">
        <v>0</v>
      </c>
      <c r="AC377" s="15">
        <f t="shared" si="119"/>
        <v>1348.17</v>
      </c>
      <c r="AD377" s="14">
        <v>1409.97</v>
      </c>
      <c r="AE377" s="14">
        <v>0</v>
      </c>
      <c r="AF377" s="15">
        <f t="shared" si="120"/>
        <v>1409.97</v>
      </c>
      <c r="AG377" s="14">
        <v>1426.88</v>
      </c>
      <c r="AH377" s="14">
        <v>0</v>
      </c>
      <c r="AI377" s="15">
        <f t="shared" si="121"/>
        <v>1426.88</v>
      </c>
      <c r="AJ377" s="14">
        <v>1436.78</v>
      </c>
      <c r="AK377" s="14">
        <v>0</v>
      </c>
      <c r="AL377" s="15">
        <f t="shared" si="122"/>
        <v>1436.78</v>
      </c>
      <c r="AM377" s="60">
        <f t="shared" si="110"/>
        <v>16116.450000000003</v>
      </c>
      <c r="AP377" s="4"/>
    </row>
    <row r="378" spans="1:42" s="2" customFormat="1" x14ac:dyDescent="0.35">
      <c r="A378" s="23" t="s">
        <v>5622</v>
      </c>
      <c r="B378" s="29" t="s">
        <v>300</v>
      </c>
      <c r="C378" s="51">
        <v>0</v>
      </c>
      <c r="D378" s="51">
        <v>0</v>
      </c>
      <c r="E378" s="50">
        <f t="shared" si="111"/>
        <v>0</v>
      </c>
      <c r="F378" s="51">
        <v>0</v>
      </c>
      <c r="G378" s="51">
        <v>0</v>
      </c>
      <c r="H378" s="50">
        <f t="shared" si="112"/>
        <v>0</v>
      </c>
      <c r="I378" s="51">
        <v>0</v>
      </c>
      <c r="J378" s="51">
        <v>0</v>
      </c>
      <c r="K378" s="50">
        <f t="shared" si="113"/>
        <v>0</v>
      </c>
      <c r="L378" s="51">
        <v>0</v>
      </c>
      <c r="M378" s="51">
        <v>0</v>
      </c>
      <c r="N378" s="50">
        <f t="shared" si="114"/>
        <v>0</v>
      </c>
      <c r="O378" s="51">
        <v>0</v>
      </c>
      <c r="P378" s="51">
        <v>0</v>
      </c>
      <c r="Q378" s="50">
        <f t="shared" si="115"/>
        <v>0</v>
      </c>
      <c r="R378" s="51">
        <v>0</v>
      </c>
      <c r="S378" s="51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60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1">
        <v>1235.3900000000001</v>
      </c>
      <c r="D379" s="51">
        <v>7.0000000000000007E-2</v>
      </c>
      <c r="E379" s="50">
        <f t="shared" si="111"/>
        <v>1235.46</v>
      </c>
      <c r="F379" s="51">
        <v>1573.96</v>
      </c>
      <c r="G379" s="51">
        <v>0</v>
      </c>
      <c r="H379" s="50">
        <f t="shared" si="112"/>
        <v>1573.96</v>
      </c>
      <c r="I379" s="51">
        <v>1377.33</v>
      </c>
      <c r="J379" s="51">
        <v>0</v>
      </c>
      <c r="K379" s="50">
        <f t="shared" si="113"/>
        <v>1377.33</v>
      </c>
      <c r="L379" s="51">
        <v>1265.29</v>
      </c>
      <c r="M379" s="51">
        <v>0</v>
      </c>
      <c r="N379" s="50">
        <f t="shared" si="114"/>
        <v>1265.29</v>
      </c>
      <c r="O379" s="51">
        <v>1239.9100000000001</v>
      </c>
      <c r="P379" s="51">
        <v>0</v>
      </c>
      <c r="Q379" s="50">
        <f t="shared" si="115"/>
        <v>1239.9100000000001</v>
      </c>
      <c r="R379" s="51">
        <v>1056.8599999999999</v>
      </c>
      <c r="S379" s="51">
        <v>0</v>
      </c>
      <c r="T379" s="15">
        <f t="shared" si="116"/>
        <v>1056.8599999999999</v>
      </c>
      <c r="U379" s="14">
        <v>1084.1500000000001</v>
      </c>
      <c r="V379" s="14">
        <v>0</v>
      </c>
      <c r="W379" s="15">
        <f t="shared" si="117"/>
        <v>1084.1500000000001</v>
      </c>
      <c r="X379" s="14">
        <v>1258.03</v>
      </c>
      <c r="Y379" s="14">
        <v>0</v>
      </c>
      <c r="Z379" s="15">
        <f t="shared" si="118"/>
        <v>1258.03</v>
      </c>
      <c r="AA379" s="14">
        <v>1296.32</v>
      </c>
      <c r="AB379" s="14">
        <v>0</v>
      </c>
      <c r="AC379" s="15">
        <f t="shared" si="119"/>
        <v>1296.32</v>
      </c>
      <c r="AD379" s="14">
        <v>1355.74</v>
      </c>
      <c r="AE379" s="14">
        <v>0</v>
      </c>
      <c r="AF379" s="15">
        <f t="shared" si="120"/>
        <v>1355.74</v>
      </c>
      <c r="AG379" s="14">
        <v>1372</v>
      </c>
      <c r="AH379" s="14">
        <v>0</v>
      </c>
      <c r="AI379" s="15">
        <f t="shared" si="121"/>
        <v>1372</v>
      </c>
      <c r="AJ379" s="14">
        <v>1381.52</v>
      </c>
      <c r="AK379" s="14">
        <v>0</v>
      </c>
      <c r="AL379" s="15">
        <f t="shared" si="122"/>
        <v>1381.52</v>
      </c>
      <c r="AM379" s="60">
        <f t="shared" si="110"/>
        <v>15496.57</v>
      </c>
      <c r="AP379" s="4"/>
    </row>
    <row r="380" spans="1:42" s="2" customFormat="1" x14ac:dyDescent="0.35">
      <c r="A380" s="23" t="s">
        <v>5622</v>
      </c>
      <c r="B380" s="29" t="s">
        <v>302</v>
      </c>
      <c r="C380" s="51">
        <v>1185.98</v>
      </c>
      <c r="D380" s="51">
        <v>7.0000000000000007E-2</v>
      </c>
      <c r="E380" s="50">
        <f t="shared" si="111"/>
        <v>1186.05</v>
      </c>
      <c r="F380" s="51">
        <v>1511</v>
      </c>
      <c r="G380" s="51">
        <v>0</v>
      </c>
      <c r="H380" s="50">
        <f t="shared" si="112"/>
        <v>1511</v>
      </c>
      <c r="I380" s="51">
        <v>1322.24</v>
      </c>
      <c r="J380" s="51">
        <v>0</v>
      </c>
      <c r="K380" s="50">
        <f t="shared" si="113"/>
        <v>1322.24</v>
      </c>
      <c r="L380" s="51">
        <v>1214.68</v>
      </c>
      <c r="M380" s="51">
        <v>0</v>
      </c>
      <c r="N380" s="50">
        <f t="shared" si="114"/>
        <v>1214.68</v>
      </c>
      <c r="O380" s="51">
        <v>1190.31</v>
      </c>
      <c r="P380" s="51">
        <v>0</v>
      </c>
      <c r="Q380" s="50">
        <f t="shared" si="115"/>
        <v>1190.31</v>
      </c>
      <c r="R380" s="51">
        <v>1014.59</v>
      </c>
      <c r="S380" s="51">
        <v>0</v>
      </c>
      <c r="T380" s="15">
        <f t="shared" si="116"/>
        <v>1014.59</v>
      </c>
      <c r="U380" s="14">
        <v>1040.79</v>
      </c>
      <c r="V380" s="14">
        <v>0</v>
      </c>
      <c r="W380" s="15">
        <f t="shared" si="117"/>
        <v>1040.79</v>
      </c>
      <c r="X380" s="14">
        <v>1207.71</v>
      </c>
      <c r="Y380" s="14">
        <v>0</v>
      </c>
      <c r="Z380" s="15">
        <f t="shared" si="118"/>
        <v>1207.71</v>
      </c>
      <c r="AA380" s="14">
        <v>1244.47</v>
      </c>
      <c r="AB380" s="14">
        <v>0</v>
      </c>
      <c r="AC380" s="15">
        <f t="shared" si="119"/>
        <v>1244.47</v>
      </c>
      <c r="AD380" s="14">
        <v>1301.5</v>
      </c>
      <c r="AE380" s="14">
        <v>0</v>
      </c>
      <c r="AF380" s="15">
        <f t="shared" si="120"/>
        <v>1301.5</v>
      </c>
      <c r="AG380" s="14">
        <v>1317.12</v>
      </c>
      <c r="AH380" s="14">
        <v>0</v>
      </c>
      <c r="AI380" s="15">
        <f t="shared" si="121"/>
        <v>1317.12</v>
      </c>
      <c r="AJ380" s="14">
        <v>1326.26</v>
      </c>
      <c r="AK380" s="14">
        <v>0</v>
      </c>
      <c r="AL380" s="15">
        <f t="shared" si="122"/>
        <v>1326.26</v>
      </c>
      <c r="AM380" s="60">
        <f t="shared" si="110"/>
        <v>14876.72</v>
      </c>
      <c r="AP380" s="4"/>
    </row>
    <row r="381" spans="1:42" s="2" customFormat="1" x14ac:dyDescent="0.35">
      <c r="A381" s="23" t="s">
        <v>5622</v>
      </c>
      <c r="B381" s="29" t="s">
        <v>303</v>
      </c>
      <c r="C381" s="51">
        <v>1630.72</v>
      </c>
      <c r="D381" s="51">
        <v>0.09</v>
      </c>
      <c r="E381" s="50">
        <f t="shared" si="111"/>
        <v>1630.81</v>
      </c>
      <c r="F381" s="51">
        <v>2077.63</v>
      </c>
      <c r="G381" s="51">
        <v>0</v>
      </c>
      <c r="H381" s="50">
        <f t="shared" si="112"/>
        <v>2077.63</v>
      </c>
      <c r="I381" s="51">
        <v>1818.08</v>
      </c>
      <c r="J381" s="51">
        <v>0</v>
      </c>
      <c r="K381" s="50">
        <f t="shared" si="113"/>
        <v>1818.08</v>
      </c>
      <c r="L381" s="51">
        <v>1670.18</v>
      </c>
      <c r="M381" s="51">
        <v>0</v>
      </c>
      <c r="N381" s="50">
        <f t="shared" si="114"/>
        <v>1670.18</v>
      </c>
      <c r="O381" s="51">
        <v>1636.68</v>
      </c>
      <c r="P381" s="51">
        <v>0</v>
      </c>
      <c r="Q381" s="50">
        <f t="shared" si="115"/>
        <v>1636.68</v>
      </c>
      <c r="R381" s="51">
        <v>1395.06</v>
      </c>
      <c r="S381" s="51">
        <v>0</v>
      </c>
      <c r="T381" s="15">
        <f t="shared" si="116"/>
        <v>1395.06</v>
      </c>
      <c r="U381" s="14">
        <v>1431.08</v>
      </c>
      <c r="V381" s="14">
        <v>0</v>
      </c>
      <c r="W381" s="15">
        <f t="shared" si="117"/>
        <v>1431.08</v>
      </c>
      <c r="X381" s="14">
        <v>1660.6</v>
      </c>
      <c r="Y381" s="14">
        <v>0</v>
      </c>
      <c r="Z381" s="15">
        <f t="shared" si="118"/>
        <v>1660.6</v>
      </c>
      <c r="AA381" s="14">
        <v>1711.15</v>
      </c>
      <c r="AB381" s="14">
        <v>0</v>
      </c>
      <c r="AC381" s="15">
        <f t="shared" si="119"/>
        <v>1711.15</v>
      </c>
      <c r="AD381" s="14">
        <v>1789.57</v>
      </c>
      <c r="AE381" s="14">
        <v>0</v>
      </c>
      <c r="AF381" s="15">
        <f t="shared" si="120"/>
        <v>1789.57</v>
      </c>
      <c r="AG381" s="14">
        <v>1811.05</v>
      </c>
      <c r="AH381" s="14">
        <v>0</v>
      </c>
      <c r="AI381" s="15">
        <f t="shared" si="121"/>
        <v>1811.05</v>
      </c>
      <c r="AJ381" s="14">
        <v>1823.61</v>
      </c>
      <c r="AK381" s="14">
        <v>0</v>
      </c>
      <c r="AL381" s="15">
        <f t="shared" si="122"/>
        <v>1823.61</v>
      </c>
      <c r="AM381" s="60">
        <f t="shared" si="110"/>
        <v>20455.5</v>
      </c>
      <c r="AP381" s="4"/>
    </row>
    <row r="382" spans="1:42" s="2" customFormat="1" x14ac:dyDescent="0.35">
      <c r="A382" s="23" t="s">
        <v>5622</v>
      </c>
      <c r="B382" s="29" t="s">
        <v>304</v>
      </c>
      <c r="C382" s="51">
        <v>1334.22</v>
      </c>
      <c r="D382" s="51">
        <v>7.0000000000000007E-2</v>
      </c>
      <c r="E382" s="50">
        <f t="shared" si="111"/>
        <v>1334.29</v>
      </c>
      <c r="F382" s="51">
        <v>1699.88</v>
      </c>
      <c r="G382" s="51">
        <v>0</v>
      </c>
      <c r="H382" s="50">
        <f t="shared" si="112"/>
        <v>1699.88</v>
      </c>
      <c r="I382" s="51">
        <v>1487.52</v>
      </c>
      <c r="J382" s="51">
        <v>0</v>
      </c>
      <c r="K382" s="50">
        <f t="shared" si="113"/>
        <v>1487.52</v>
      </c>
      <c r="L382" s="51">
        <v>1366.51</v>
      </c>
      <c r="M382" s="51">
        <v>0</v>
      </c>
      <c r="N382" s="50">
        <f t="shared" si="114"/>
        <v>1366.51</v>
      </c>
      <c r="O382" s="51">
        <v>1339.1</v>
      </c>
      <c r="P382" s="51">
        <v>0</v>
      </c>
      <c r="Q382" s="50">
        <f t="shared" si="115"/>
        <v>1339.1</v>
      </c>
      <c r="R382" s="51">
        <v>1141.4100000000001</v>
      </c>
      <c r="S382" s="51">
        <v>0</v>
      </c>
      <c r="T382" s="15">
        <f t="shared" si="116"/>
        <v>1141.4100000000001</v>
      </c>
      <c r="U382" s="14">
        <v>1170.8900000000001</v>
      </c>
      <c r="V382" s="14">
        <v>0</v>
      </c>
      <c r="W382" s="15">
        <f t="shared" si="117"/>
        <v>1170.8900000000001</v>
      </c>
      <c r="X382" s="14">
        <v>1358.67</v>
      </c>
      <c r="Y382" s="14">
        <v>0</v>
      </c>
      <c r="Z382" s="15">
        <f t="shared" si="118"/>
        <v>1358.67</v>
      </c>
      <c r="AA382" s="14">
        <v>1400.03</v>
      </c>
      <c r="AB382" s="14">
        <v>0</v>
      </c>
      <c r="AC382" s="15">
        <f t="shared" si="119"/>
        <v>1400.03</v>
      </c>
      <c r="AD382" s="14">
        <v>1464.19</v>
      </c>
      <c r="AE382" s="14">
        <v>0</v>
      </c>
      <c r="AF382" s="15">
        <f t="shared" si="120"/>
        <v>1464.19</v>
      </c>
      <c r="AG382" s="14">
        <v>1481.76</v>
      </c>
      <c r="AH382" s="14">
        <v>0</v>
      </c>
      <c r="AI382" s="15">
        <f t="shared" si="121"/>
        <v>1481.76</v>
      </c>
      <c r="AJ382" s="14">
        <v>1492.04</v>
      </c>
      <c r="AK382" s="14">
        <v>0</v>
      </c>
      <c r="AL382" s="15">
        <f t="shared" si="122"/>
        <v>1492.04</v>
      </c>
      <c r="AM382" s="60">
        <f t="shared" si="110"/>
        <v>16736.29</v>
      </c>
      <c r="AP382" s="4"/>
    </row>
    <row r="383" spans="1:42" s="2" customFormat="1" x14ac:dyDescent="0.35">
      <c r="A383" s="23" t="s">
        <v>5622</v>
      </c>
      <c r="B383" s="29" t="s">
        <v>305</v>
      </c>
      <c r="C383" s="51">
        <v>2595.84</v>
      </c>
      <c r="D383" s="51">
        <v>845.68</v>
      </c>
      <c r="E383" s="50">
        <f t="shared" si="111"/>
        <v>3441.52</v>
      </c>
      <c r="F383" s="51">
        <v>5611.36</v>
      </c>
      <c r="G383" s="51">
        <v>2563.5100000000002</v>
      </c>
      <c r="H383" s="50">
        <f t="shared" si="112"/>
        <v>8174.87</v>
      </c>
      <c r="I383" s="51">
        <v>5817.1</v>
      </c>
      <c r="J383" s="51">
        <v>2828.11</v>
      </c>
      <c r="K383" s="50">
        <f t="shared" si="113"/>
        <v>8645.2100000000009</v>
      </c>
      <c r="L383" s="51">
        <v>4387.78</v>
      </c>
      <c r="M383" s="51">
        <v>1981.36</v>
      </c>
      <c r="N383" s="50">
        <f t="shared" si="114"/>
        <v>6369.1399999999994</v>
      </c>
      <c r="O383" s="51">
        <v>4376.49</v>
      </c>
      <c r="P383" s="51">
        <v>1991.1</v>
      </c>
      <c r="Q383" s="50">
        <f t="shared" si="115"/>
        <v>6367.59</v>
      </c>
      <c r="R383" s="51">
        <v>4192.3100000000004</v>
      </c>
      <c r="S383" s="51">
        <v>1995.1</v>
      </c>
      <c r="T383" s="15">
        <f t="shared" si="116"/>
        <v>6187.41</v>
      </c>
      <c r="U383" s="14">
        <v>3621.85</v>
      </c>
      <c r="V383" s="14">
        <v>1608.84</v>
      </c>
      <c r="W383" s="15">
        <f t="shared" si="117"/>
        <v>5230.6899999999996</v>
      </c>
      <c r="X383" s="14">
        <v>3498.19</v>
      </c>
      <c r="Y383" s="14">
        <v>1412.45</v>
      </c>
      <c r="Z383" s="15">
        <f t="shared" si="118"/>
        <v>4910.6400000000003</v>
      </c>
      <c r="AA383" s="14">
        <v>3372.64</v>
      </c>
      <c r="AB383" s="14">
        <v>1305.78</v>
      </c>
      <c r="AC383" s="15">
        <f t="shared" si="119"/>
        <v>4678.42</v>
      </c>
      <c r="AD383" s="14">
        <v>3846.84</v>
      </c>
      <c r="AE383" s="14">
        <v>1571.78</v>
      </c>
      <c r="AF383" s="15">
        <f t="shared" si="120"/>
        <v>5418.62</v>
      </c>
      <c r="AG383" s="14">
        <v>3787.7</v>
      </c>
      <c r="AH383" s="14">
        <v>1522.73</v>
      </c>
      <c r="AI383" s="15">
        <f t="shared" si="121"/>
        <v>5310.43</v>
      </c>
      <c r="AJ383" s="14">
        <v>4060.98</v>
      </c>
      <c r="AK383" s="14">
        <v>1692.61</v>
      </c>
      <c r="AL383" s="15">
        <f t="shared" si="122"/>
        <v>5753.59</v>
      </c>
      <c r="AM383" s="60">
        <f t="shared" si="110"/>
        <v>70488.13</v>
      </c>
      <c r="AP383" s="4"/>
    </row>
    <row r="384" spans="1:42" s="2" customFormat="1" x14ac:dyDescent="0.35">
      <c r="A384" s="23" t="s">
        <v>5622</v>
      </c>
      <c r="B384" s="29" t="s">
        <v>306</v>
      </c>
      <c r="C384" s="51">
        <v>0</v>
      </c>
      <c r="D384" s="51">
        <v>0</v>
      </c>
      <c r="E384" s="50">
        <f t="shared" si="111"/>
        <v>0</v>
      </c>
      <c r="F384" s="51">
        <v>0</v>
      </c>
      <c r="G384" s="51">
        <v>0</v>
      </c>
      <c r="H384" s="50">
        <f t="shared" si="112"/>
        <v>0</v>
      </c>
      <c r="I384" s="51">
        <v>0</v>
      </c>
      <c r="J384" s="51">
        <v>0</v>
      </c>
      <c r="K384" s="50">
        <f t="shared" si="113"/>
        <v>0</v>
      </c>
      <c r="L384" s="51">
        <v>0</v>
      </c>
      <c r="M384" s="51">
        <v>0</v>
      </c>
      <c r="N384" s="50">
        <f t="shared" si="114"/>
        <v>0</v>
      </c>
      <c r="O384" s="51">
        <v>0</v>
      </c>
      <c r="P384" s="51">
        <v>0</v>
      </c>
      <c r="Q384" s="50">
        <f t="shared" si="115"/>
        <v>0</v>
      </c>
      <c r="R384" s="51">
        <v>0</v>
      </c>
      <c r="S384" s="51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60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1">
        <v>0</v>
      </c>
      <c r="D385" s="51">
        <v>0</v>
      </c>
      <c r="E385" s="50">
        <f t="shared" si="111"/>
        <v>0</v>
      </c>
      <c r="F385" s="51">
        <v>0</v>
      </c>
      <c r="G385" s="51">
        <v>0</v>
      </c>
      <c r="H385" s="50">
        <f t="shared" si="112"/>
        <v>0</v>
      </c>
      <c r="I385" s="51">
        <v>0</v>
      </c>
      <c r="J385" s="51">
        <v>0</v>
      </c>
      <c r="K385" s="50">
        <f t="shared" si="113"/>
        <v>0</v>
      </c>
      <c r="L385" s="51">
        <v>0</v>
      </c>
      <c r="M385" s="51">
        <v>0</v>
      </c>
      <c r="N385" s="50">
        <f t="shared" si="114"/>
        <v>0</v>
      </c>
      <c r="O385" s="51">
        <v>0</v>
      </c>
      <c r="P385" s="51">
        <v>0</v>
      </c>
      <c r="Q385" s="50">
        <f t="shared" si="115"/>
        <v>0</v>
      </c>
      <c r="R385" s="51">
        <v>0</v>
      </c>
      <c r="S385" s="51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60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1">
        <v>1284.81</v>
      </c>
      <c r="D386" s="51">
        <v>7.0000000000000007E-2</v>
      </c>
      <c r="E386" s="50">
        <f t="shared" si="111"/>
        <v>1284.8799999999999</v>
      </c>
      <c r="F386" s="51">
        <v>1636.92</v>
      </c>
      <c r="G386" s="51">
        <v>0</v>
      </c>
      <c r="H386" s="50">
        <f t="shared" si="112"/>
        <v>1636.92</v>
      </c>
      <c r="I386" s="51">
        <v>1432.43</v>
      </c>
      <c r="J386" s="51">
        <v>0</v>
      </c>
      <c r="K386" s="50">
        <f t="shared" si="113"/>
        <v>1432.43</v>
      </c>
      <c r="L386" s="51">
        <v>1315.9</v>
      </c>
      <c r="M386" s="51">
        <v>0</v>
      </c>
      <c r="N386" s="50">
        <f t="shared" si="114"/>
        <v>1315.9</v>
      </c>
      <c r="O386" s="51">
        <v>1289.51</v>
      </c>
      <c r="P386" s="51">
        <v>0</v>
      </c>
      <c r="Q386" s="50">
        <f t="shared" si="115"/>
        <v>1289.51</v>
      </c>
      <c r="R386" s="51">
        <v>1099.1400000000001</v>
      </c>
      <c r="S386" s="51">
        <v>0</v>
      </c>
      <c r="T386" s="15">
        <f t="shared" si="116"/>
        <v>1099.1400000000001</v>
      </c>
      <c r="U386" s="14">
        <v>1127.52</v>
      </c>
      <c r="V386" s="14">
        <v>0</v>
      </c>
      <c r="W386" s="15">
        <f t="shared" si="117"/>
        <v>1127.52</v>
      </c>
      <c r="X386" s="14">
        <v>1308.3499999999999</v>
      </c>
      <c r="Y386" s="14">
        <v>0</v>
      </c>
      <c r="Z386" s="15">
        <f t="shared" si="118"/>
        <v>1308.3499999999999</v>
      </c>
      <c r="AA386" s="14">
        <v>1348.17</v>
      </c>
      <c r="AB386" s="14">
        <v>0</v>
      </c>
      <c r="AC386" s="15">
        <f t="shared" si="119"/>
        <v>1348.17</v>
      </c>
      <c r="AD386" s="14">
        <v>1409.97</v>
      </c>
      <c r="AE386" s="14">
        <v>0</v>
      </c>
      <c r="AF386" s="15">
        <f t="shared" si="120"/>
        <v>1409.97</v>
      </c>
      <c r="AG386" s="14">
        <v>1426.88</v>
      </c>
      <c r="AH386" s="14">
        <v>0</v>
      </c>
      <c r="AI386" s="15">
        <f t="shared" si="121"/>
        <v>1426.88</v>
      </c>
      <c r="AJ386" s="14">
        <v>1436.78</v>
      </c>
      <c r="AK386" s="14">
        <v>0</v>
      </c>
      <c r="AL386" s="15">
        <f t="shared" si="122"/>
        <v>1436.78</v>
      </c>
      <c r="AM386" s="60">
        <f t="shared" si="110"/>
        <v>16116.450000000003</v>
      </c>
      <c r="AP386" s="4"/>
    </row>
    <row r="387" spans="1:42" s="2" customFormat="1" x14ac:dyDescent="0.35">
      <c r="A387" s="23" t="s">
        <v>5622</v>
      </c>
      <c r="B387" s="29" t="s">
        <v>309</v>
      </c>
      <c r="C387" s="51">
        <v>0</v>
      </c>
      <c r="D387" s="51">
        <v>0</v>
      </c>
      <c r="E387" s="50">
        <f t="shared" si="111"/>
        <v>0</v>
      </c>
      <c r="F387" s="51">
        <v>0</v>
      </c>
      <c r="G387" s="51">
        <v>0</v>
      </c>
      <c r="H387" s="50">
        <f t="shared" si="112"/>
        <v>0</v>
      </c>
      <c r="I387" s="51">
        <v>0</v>
      </c>
      <c r="J387" s="51">
        <v>0</v>
      </c>
      <c r="K387" s="50">
        <f t="shared" si="113"/>
        <v>0</v>
      </c>
      <c r="L387" s="51">
        <v>0</v>
      </c>
      <c r="M387" s="51">
        <v>0</v>
      </c>
      <c r="N387" s="50">
        <f t="shared" si="114"/>
        <v>0</v>
      </c>
      <c r="O387" s="51">
        <v>0</v>
      </c>
      <c r="P387" s="51">
        <v>0</v>
      </c>
      <c r="Q387" s="50">
        <f t="shared" si="115"/>
        <v>0</v>
      </c>
      <c r="R387" s="51">
        <v>0</v>
      </c>
      <c r="S387" s="51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60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1">
        <v>0</v>
      </c>
      <c r="D388" s="51">
        <v>0</v>
      </c>
      <c r="E388" s="50">
        <f t="shared" si="111"/>
        <v>0</v>
      </c>
      <c r="F388" s="51">
        <v>0</v>
      </c>
      <c r="G388" s="51">
        <v>0</v>
      </c>
      <c r="H388" s="50">
        <f t="shared" si="112"/>
        <v>0</v>
      </c>
      <c r="I388" s="51">
        <v>0</v>
      </c>
      <c r="J388" s="51">
        <v>0</v>
      </c>
      <c r="K388" s="50">
        <f t="shared" si="113"/>
        <v>0</v>
      </c>
      <c r="L388" s="51">
        <v>0</v>
      </c>
      <c r="M388" s="51">
        <v>0</v>
      </c>
      <c r="N388" s="50">
        <f t="shared" si="114"/>
        <v>0</v>
      </c>
      <c r="O388" s="51">
        <v>0</v>
      </c>
      <c r="P388" s="51">
        <v>0</v>
      </c>
      <c r="Q388" s="50">
        <f t="shared" si="115"/>
        <v>0</v>
      </c>
      <c r="R388" s="51">
        <v>0</v>
      </c>
      <c r="S388" s="51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60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1">
        <v>1235.3900000000001</v>
      </c>
      <c r="D389" s="51">
        <v>7.0000000000000007E-2</v>
      </c>
      <c r="E389" s="50">
        <f t="shared" si="111"/>
        <v>1235.46</v>
      </c>
      <c r="F389" s="51">
        <v>1573.96</v>
      </c>
      <c r="G389" s="51">
        <v>0</v>
      </c>
      <c r="H389" s="50">
        <f t="shared" si="112"/>
        <v>1573.96</v>
      </c>
      <c r="I389" s="51">
        <v>1377.33</v>
      </c>
      <c r="J389" s="51">
        <v>0</v>
      </c>
      <c r="K389" s="50">
        <f t="shared" si="113"/>
        <v>1377.33</v>
      </c>
      <c r="L389" s="51">
        <v>1265.29</v>
      </c>
      <c r="M389" s="51">
        <v>0</v>
      </c>
      <c r="N389" s="50">
        <f t="shared" si="114"/>
        <v>1265.29</v>
      </c>
      <c r="O389" s="51">
        <v>1239.9100000000001</v>
      </c>
      <c r="P389" s="51">
        <v>0</v>
      </c>
      <c r="Q389" s="50">
        <f t="shared" si="115"/>
        <v>1239.9100000000001</v>
      </c>
      <c r="R389" s="51">
        <v>1056.8599999999999</v>
      </c>
      <c r="S389" s="51">
        <v>0</v>
      </c>
      <c r="T389" s="15">
        <f t="shared" si="116"/>
        <v>1056.8599999999999</v>
      </c>
      <c r="U389" s="14">
        <v>1084.1500000000001</v>
      </c>
      <c r="V389" s="14">
        <v>0</v>
      </c>
      <c r="W389" s="15">
        <f t="shared" si="117"/>
        <v>1084.1500000000001</v>
      </c>
      <c r="X389" s="14">
        <v>1258.03</v>
      </c>
      <c r="Y389" s="14">
        <v>0</v>
      </c>
      <c r="Z389" s="15">
        <f t="shared" si="118"/>
        <v>1258.03</v>
      </c>
      <c r="AA389" s="14">
        <v>1296.32</v>
      </c>
      <c r="AB389" s="14">
        <v>0</v>
      </c>
      <c r="AC389" s="15">
        <f t="shared" si="119"/>
        <v>1296.32</v>
      </c>
      <c r="AD389" s="14">
        <v>1355.74</v>
      </c>
      <c r="AE389" s="14">
        <v>0</v>
      </c>
      <c r="AF389" s="15">
        <f t="shared" si="120"/>
        <v>1355.74</v>
      </c>
      <c r="AG389" s="14">
        <v>1372</v>
      </c>
      <c r="AH389" s="14">
        <v>0</v>
      </c>
      <c r="AI389" s="15">
        <f t="shared" si="121"/>
        <v>1372</v>
      </c>
      <c r="AJ389" s="14">
        <v>1381.52</v>
      </c>
      <c r="AK389" s="14">
        <v>0</v>
      </c>
      <c r="AL389" s="15">
        <f t="shared" si="122"/>
        <v>1381.52</v>
      </c>
      <c r="AM389" s="60">
        <f t="shared" si="110"/>
        <v>15496.57</v>
      </c>
      <c r="AP389" s="4"/>
    </row>
    <row r="390" spans="1:42" s="2" customFormat="1" x14ac:dyDescent="0.35">
      <c r="A390" s="23" t="s">
        <v>5622</v>
      </c>
      <c r="B390" s="29" t="s">
        <v>312</v>
      </c>
      <c r="C390" s="51">
        <v>0</v>
      </c>
      <c r="D390" s="51">
        <v>0</v>
      </c>
      <c r="E390" s="50">
        <f t="shared" si="111"/>
        <v>0</v>
      </c>
      <c r="F390" s="51">
        <v>0</v>
      </c>
      <c r="G390" s="51">
        <v>0</v>
      </c>
      <c r="H390" s="50">
        <f t="shared" si="112"/>
        <v>0</v>
      </c>
      <c r="I390" s="51">
        <v>0</v>
      </c>
      <c r="J390" s="51">
        <v>0</v>
      </c>
      <c r="K390" s="50">
        <f t="shared" si="113"/>
        <v>0</v>
      </c>
      <c r="L390" s="51">
        <v>0</v>
      </c>
      <c r="M390" s="51">
        <v>0</v>
      </c>
      <c r="N390" s="50">
        <f t="shared" si="114"/>
        <v>0</v>
      </c>
      <c r="O390" s="51">
        <v>0</v>
      </c>
      <c r="P390" s="51">
        <v>0</v>
      </c>
      <c r="Q390" s="50">
        <f t="shared" si="115"/>
        <v>0</v>
      </c>
      <c r="R390" s="51">
        <v>0</v>
      </c>
      <c r="S390" s="51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60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1">
        <v>0</v>
      </c>
      <c r="D391" s="51">
        <v>0</v>
      </c>
      <c r="E391" s="50">
        <f t="shared" si="111"/>
        <v>0</v>
      </c>
      <c r="F391" s="51">
        <v>0</v>
      </c>
      <c r="G391" s="51">
        <v>0</v>
      </c>
      <c r="H391" s="50">
        <f t="shared" si="112"/>
        <v>0</v>
      </c>
      <c r="I391" s="51">
        <v>0</v>
      </c>
      <c r="J391" s="51">
        <v>0</v>
      </c>
      <c r="K391" s="50">
        <f t="shared" si="113"/>
        <v>0</v>
      </c>
      <c r="L391" s="51">
        <v>0</v>
      </c>
      <c r="M391" s="51">
        <v>0</v>
      </c>
      <c r="N391" s="50">
        <f t="shared" si="114"/>
        <v>0</v>
      </c>
      <c r="O391" s="51">
        <v>0</v>
      </c>
      <c r="P391" s="51">
        <v>0</v>
      </c>
      <c r="Q391" s="50">
        <f t="shared" si="115"/>
        <v>0</v>
      </c>
      <c r="R391" s="51">
        <v>0</v>
      </c>
      <c r="S391" s="51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60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1">
        <v>988.31</v>
      </c>
      <c r="D392" s="51">
        <v>0.06</v>
      </c>
      <c r="E392" s="50">
        <f t="shared" si="111"/>
        <v>988.36999999999989</v>
      </c>
      <c r="F392" s="51">
        <v>1259.17</v>
      </c>
      <c r="G392" s="51">
        <v>0</v>
      </c>
      <c r="H392" s="50">
        <f t="shared" si="112"/>
        <v>1259.17</v>
      </c>
      <c r="I392" s="51">
        <v>1101.8699999999999</v>
      </c>
      <c r="J392" s="51">
        <v>0</v>
      </c>
      <c r="K392" s="50">
        <f t="shared" si="113"/>
        <v>1101.8699999999999</v>
      </c>
      <c r="L392" s="51">
        <v>1012.23</v>
      </c>
      <c r="M392" s="51">
        <v>0</v>
      </c>
      <c r="N392" s="50">
        <f t="shared" si="114"/>
        <v>1012.23</v>
      </c>
      <c r="O392" s="51">
        <v>991.93</v>
      </c>
      <c r="P392" s="51">
        <v>0</v>
      </c>
      <c r="Q392" s="50">
        <f t="shared" si="115"/>
        <v>991.93</v>
      </c>
      <c r="R392" s="51">
        <v>845.49</v>
      </c>
      <c r="S392" s="51">
        <v>0</v>
      </c>
      <c r="T392" s="15">
        <f t="shared" si="116"/>
        <v>845.49</v>
      </c>
      <c r="U392" s="14">
        <v>867.32</v>
      </c>
      <c r="V392" s="14">
        <v>0</v>
      </c>
      <c r="W392" s="15">
        <f t="shared" si="117"/>
        <v>867.32</v>
      </c>
      <c r="X392" s="14">
        <v>1006.42</v>
      </c>
      <c r="Y392" s="14">
        <v>0</v>
      </c>
      <c r="Z392" s="15">
        <f t="shared" si="118"/>
        <v>1006.42</v>
      </c>
      <c r="AA392" s="14">
        <v>1037.06</v>
      </c>
      <c r="AB392" s="14">
        <v>0</v>
      </c>
      <c r="AC392" s="15">
        <f t="shared" si="119"/>
        <v>1037.06</v>
      </c>
      <c r="AD392" s="14">
        <v>1084.5899999999999</v>
      </c>
      <c r="AE392" s="14">
        <v>0</v>
      </c>
      <c r="AF392" s="15">
        <f t="shared" si="120"/>
        <v>1084.5899999999999</v>
      </c>
      <c r="AG392" s="14">
        <v>1097.5999999999999</v>
      </c>
      <c r="AH392" s="14">
        <v>0</v>
      </c>
      <c r="AI392" s="15">
        <f t="shared" si="121"/>
        <v>1097.5999999999999</v>
      </c>
      <c r="AJ392" s="14">
        <v>1105.22</v>
      </c>
      <c r="AK392" s="14">
        <v>0</v>
      </c>
      <c r="AL392" s="15">
        <f t="shared" si="122"/>
        <v>1105.22</v>
      </c>
      <c r="AM392" s="60">
        <f t="shared" si="110"/>
        <v>12397.269999999999</v>
      </c>
      <c r="AP392" s="4"/>
    </row>
    <row r="393" spans="1:42" s="2" customFormat="1" x14ac:dyDescent="0.35">
      <c r="A393" s="23" t="s">
        <v>5622</v>
      </c>
      <c r="B393" s="29" t="s">
        <v>315</v>
      </c>
      <c r="C393" s="51">
        <v>1235.3900000000001</v>
      </c>
      <c r="D393" s="51">
        <v>7.0000000000000007E-2</v>
      </c>
      <c r="E393" s="50">
        <f t="shared" si="111"/>
        <v>1235.46</v>
      </c>
      <c r="F393" s="51">
        <v>1573.96</v>
      </c>
      <c r="G393" s="51">
        <v>0</v>
      </c>
      <c r="H393" s="50">
        <f t="shared" si="112"/>
        <v>1573.96</v>
      </c>
      <c r="I393" s="51">
        <v>1377.33</v>
      </c>
      <c r="J393" s="51">
        <v>0</v>
      </c>
      <c r="K393" s="50">
        <f t="shared" si="113"/>
        <v>1377.33</v>
      </c>
      <c r="L393" s="51">
        <v>1265.29</v>
      </c>
      <c r="M393" s="51">
        <v>0</v>
      </c>
      <c r="N393" s="50">
        <f t="shared" si="114"/>
        <v>1265.29</v>
      </c>
      <c r="O393" s="51">
        <v>1239.9100000000001</v>
      </c>
      <c r="P393" s="51">
        <v>0</v>
      </c>
      <c r="Q393" s="50">
        <f t="shared" si="115"/>
        <v>1239.9100000000001</v>
      </c>
      <c r="R393" s="51">
        <v>1056.8599999999999</v>
      </c>
      <c r="S393" s="51">
        <v>0</v>
      </c>
      <c r="T393" s="15">
        <f t="shared" si="116"/>
        <v>1056.8599999999999</v>
      </c>
      <c r="U393" s="14">
        <v>1084.1500000000001</v>
      </c>
      <c r="V393" s="14">
        <v>0</v>
      </c>
      <c r="W393" s="15">
        <f t="shared" si="117"/>
        <v>1084.1500000000001</v>
      </c>
      <c r="X393" s="14">
        <v>1258.03</v>
      </c>
      <c r="Y393" s="14">
        <v>0</v>
      </c>
      <c r="Z393" s="15">
        <f t="shared" si="118"/>
        <v>1258.03</v>
      </c>
      <c r="AA393" s="14">
        <v>1296.32</v>
      </c>
      <c r="AB393" s="14">
        <v>0</v>
      </c>
      <c r="AC393" s="15">
        <f t="shared" si="119"/>
        <v>1296.32</v>
      </c>
      <c r="AD393" s="14">
        <v>1355.74</v>
      </c>
      <c r="AE393" s="14">
        <v>0</v>
      </c>
      <c r="AF393" s="15">
        <f t="shared" si="120"/>
        <v>1355.74</v>
      </c>
      <c r="AG393" s="14">
        <v>1372</v>
      </c>
      <c r="AH393" s="14">
        <v>0</v>
      </c>
      <c r="AI393" s="15">
        <f t="shared" si="121"/>
        <v>1372</v>
      </c>
      <c r="AJ393" s="14">
        <v>1381.52</v>
      </c>
      <c r="AK393" s="14">
        <v>0</v>
      </c>
      <c r="AL393" s="15">
        <f t="shared" si="122"/>
        <v>1381.52</v>
      </c>
      <c r="AM393" s="60">
        <f t="shared" si="110"/>
        <v>15496.57</v>
      </c>
      <c r="AP393" s="4"/>
    </row>
    <row r="394" spans="1:42" s="2" customFormat="1" x14ac:dyDescent="0.35">
      <c r="A394" s="23" t="s">
        <v>5622</v>
      </c>
      <c r="B394" s="29" t="s">
        <v>316</v>
      </c>
      <c r="C394" s="51">
        <v>0</v>
      </c>
      <c r="D394" s="51">
        <v>0</v>
      </c>
      <c r="E394" s="50">
        <f t="shared" si="111"/>
        <v>0</v>
      </c>
      <c r="F394" s="51">
        <v>0</v>
      </c>
      <c r="G394" s="51">
        <v>0</v>
      </c>
      <c r="H394" s="50">
        <f t="shared" si="112"/>
        <v>0</v>
      </c>
      <c r="I394" s="51">
        <v>0</v>
      </c>
      <c r="J394" s="51">
        <v>0</v>
      </c>
      <c r="K394" s="50">
        <f t="shared" si="113"/>
        <v>0</v>
      </c>
      <c r="L394" s="51">
        <v>0</v>
      </c>
      <c r="M394" s="51">
        <v>0</v>
      </c>
      <c r="N394" s="50">
        <f t="shared" si="114"/>
        <v>0</v>
      </c>
      <c r="O394" s="51">
        <v>0</v>
      </c>
      <c r="P394" s="51">
        <v>0</v>
      </c>
      <c r="Q394" s="50">
        <f t="shared" si="115"/>
        <v>0</v>
      </c>
      <c r="R394" s="51">
        <v>0</v>
      </c>
      <c r="S394" s="51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60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1">
        <v>1581.31</v>
      </c>
      <c r="D395" s="51">
        <v>0.09</v>
      </c>
      <c r="E395" s="50">
        <f t="shared" si="111"/>
        <v>1581.3999999999999</v>
      </c>
      <c r="F395" s="51">
        <v>2014.67</v>
      </c>
      <c r="G395" s="51">
        <v>0</v>
      </c>
      <c r="H395" s="50">
        <f t="shared" si="112"/>
        <v>2014.67</v>
      </c>
      <c r="I395" s="51">
        <v>1762.99</v>
      </c>
      <c r="J395" s="51">
        <v>0</v>
      </c>
      <c r="K395" s="50">
        <f t="shared" si="113"/>
        <v>1762.99</v>
      </c>
      <c r="L395" s="51">
        <v>1619.57</v>
      </c>
      <c r="M395" s="51">
        <v>0</v>
      </c>
      <c r="N395" s="50">
        <f t="shared" si="114"/>
        <v>1619.57</v>
      </c>
      <c r="O395" s="51">
        <v>1587.08</v>
      </c>
      <c r="P395" s="51">
        <v>0</v>
      </c>
      <c r="Q395" s="50">
        <f t="shared" si="115"/>
        <v>1587.08</v>
      </c>
      <c r="R395" s="51">
        <v>1352.79</v>
      </c>
      <c r="S395" s="51">
        <v>0</v>
      </c>
      <c r="T395" s="15">
        <f t="shared" si="116"/>
        <v>1352.79</v>
      </c>
      <c r="U395" s="14">
        <v>1387.72</v>
      </c>
      <c r="V395" s="14">
        <v>0</v>
      </c>
      <c r="W395" s="15">
        <f t="shared" si="117"/>
        <v>1387.72</v>
      </c>
      <c r="X395" s="14">
        <v>1610.28</v>
      </c>
      <c r="Y395" s="14">
        <v>0</v>
      </c>
      <c r="Z395" s="15">
        <f t="shared" si="118"/>
        <v>1610.28</v>
      </c>
      <c r="AA395" s="14">
        <v>1659.29</v>
      </c>
      <c r="AB395" s="14">
        <v>0</v>
      </c>
      <c r="AC395" s="15">
        <f t="shared" si="119"/>
        <v>1659.29</v>
      </c>
      <c r="AD395" s="14">
        <v>1735.34</v>
      </c>
      <c r="AE395" s="14">
        <v>0</v>
      </c>
      <c r="AF395" s="15">
        <f t="shared" si="120"/>
        <v>1735.34</v>
      </c>
      <c r="AG395" s="14">
        <v>1756.17</v>
      </c>
      <c r="AH395" s="14">
        <v>0</v>
      </c>
      <c r="AI395" s="15">
        <f t="shared" si="121"/>
        <v>1756.17</v>
      </c>
      <c r="AJ395" s="14">
        <v>1768.35</v>
      </c>
      <c r="AK395" s="14">
        <v>0</v>
      </c>
      <c r="AL395" s="15">
        <f t="shared" si="122"/>
        <v>1768.35</v>
      </c>
      <c r="AM395" s="60">
        <f t="shared" si="110"/>
        <v>19835.650000000001</v>
      </c>
      <c r="AP395" s="4"/>
    </row>
    <row r="396" spans="1:42" s="2" customFormat="1" x14ac:dyDescent="0.35">
      <c r="A396" s="23" t="s">
        <v>5622</v>
      </c>
      <c r="B396" s="29" t="s">
        <v>318</v>
      </c>
      <c r="C396" s="51">
        <v>0</v>
      </c>
      <c r="D396" s="51">
        <v>0</v>
      </c>
      <c r="E396" s="50">
        <f t="shared" si="111"/>
        <v>0</v>
      </c>
      <c r="F396" s="51">
        <v>0</v>
      </c>
      <c r="G396" s="51">
        <v>0</v>
      </c>
      <c r="H396" s="50">
        <f t="shared" si="112"/>
        <v>0</v>
      </c>
      <c r="I396" s="51">
        <v>0</v>
      </c>
      <c r="J396" s="51">
        <v>0</v>
      </c>
      <c r="K396" s="50">
        <f t="shared" si="113"/>
        <v>0</v>
      </c>
      <c r="L396" s="51">
        <v>0</v>
      </c>
      <c r="M396" s="51">
        <v>0</v>
      </c>
      <c r="N396" s="50">
        <f t="shared" si="114"/>
        <v>0</v>
      </c>
      <c r="O396" s="51">
        <v>0</v>
      </c>
      <c r="P396" s="51">
        <v>0</v>
      </c>
      <c r="Q396" s="50">
        <f t="shared" si="115"/>
        <v>0</v>
      </c>
      <c r="R396" s="51">
        <v>0</v>
      </c>
      <c r="S396" s="51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60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1">
        <v>1087.1500000000001</v>
      </c>
      <c r="D397" s="51">
        <v>0.06</v>
      </c>
      <c r="E397" s="50">
        <f t="shared" si="111"/>
        <v>1087.21</v>
      </c>
      <c r="F397" s="51">
        <v>1385.09</v>
      </c>
      <c r="G397" s="51">
        <v>0</v>
      </c>
      <c r="H397" s="50">
        <f t="shared" si="112"/>
        <v>1385.09</v>
      </c>
      <c r="I397" s="51">
        <v>1212.05</v>
      </c>
      <c r="J397" s="51">
        <v>0</v>
      </c>
      <c r="K397" s="50">
        <f t="shared" si="113"/>
        <v>1212.05</v>
      </c>
      <c r="L397" s="51">
        <v>1113.45</v>
      </c>
      <c r="M397" s="51">
        <v>0</v>
      </c>
      <c r="N397" s="50">
        <f t="shared" si="114"/>
        <v>1113.45</v>
      </c>
      <c r="O397" s="51">
        <v>1091.1199999999999</v>
      </c>
      <c r="P397" s="51">
        <v>0</v>
      </c>
      <c r="Q397" s="50">
        <f t="shared" si="115"/>
        <v>1091.1199999999999</v>
      </c>
      <c r="R397" s="51">
        <v>930.04</v>
      </c>
      <c r="S397" s="51">
        <v>0</v>
      </c>
      <c r="T397" s="15">
        <f t="shared" si="116"/>
        <v>930.04</v>
      </c>
      <c r="U397" s="14">
        <v>954.05</v>
      </c>
      <c r="V397" s="14">
        <v>0</v>
      </c>
      <c r="W397" s="15">
        <f t="shared" si="117"/>
        <v>954.05</v>
      </c>
      <c r="X397" s="14">
        <v>1107.07</v>
      </c>
      <c r="Y397" s="14">
        <v>0</v>
      </c>
      <c r="Z397" s="15">
        <f t="shared" si="118"/>
        <v>1107.07</v>
      </c>
      <c r="AA397" s="14">
        <v>1140.76</v>
      </c>
      <c r="AB397" s="14">
        <v>0</v>
      </c>
      <c r="AC397" s="15">
        <f t="shared" si="119"/>
        <v>1140.76</v>
      </c>
      <c r="AD397" s="14">
        <v>1193.04</v>
      </c>
      <c r="AE397" s="14">
        <v>0</v>
      </c>
      <c r="AF397" s="15">
        <f t="shared" si="120"/>
        <v>1193.04</v>
      </c>
      <c r="AG397" s="14">
        <v>1207.3599999999999</v>
      </c>
      <c r="AH397" s="14">
        <v>0</v>
      </c>
      <c r="AI397" s="15">
        <f t="shared" si="121"/>
        <v>1207.3599999999999</v>
      </c>
      <c r="AJ397" s="14">
        <v>1215.74</v>
      </c>
      <c r="AK397" s="14">
        <v>0</v>
      </c>
      <c r="AL397" s="15">
        <f t="shared" si="122"/>
        <v>1215.74</v>
      </c>
      <c r="AM397" s="60">
        <f t="shared" si="110"/>
        <v>13636.980000000001</v>
      </c>
      <c r="AP397" s="4"/>
    </row>
    <row r="398" spans="1:42" s="2" customFormat="1" x14ac:dyDescent="0.35">
      <c r="A398" s="23" t="s">
        <v>5622</v>
      </c>
      <c r="B398" s="29" t="s">
        <v>320</v>
      </c>
      <c r="C398" s="51">
        <v>1581.31</v>
      </c>
      <c r="D398" s="51">
        <v>0.09</v>
      </c>
      <c r="E398" s="50">
        <f t="shared" si="111"/>
        <v>1581.3999999999999</v>
      </c>
      <c r="F398" s="51">
        <v>2014.67</v>
      </c>
      <c r="G398" s="51">
        <v>0</v>
      </c>
      <c r="H398" s="50">
        <f t="shared" si="112"/>
        <v>2014.67</v>
      </c>
      <c r="I398" s="51">
        <v>1762.99</v>
      </c>
      <c r="J398" s="51">
        <v>0</v>
      </c>
      <c r="K398" s="50">
        <f t="shared" si="113"/>
        <v>1762.99</v>
      </c>
      <c r="L398" s="51">
        <v>1619.57</v>
      </c>
      <c r="M398" s="51">
        <v>0</v>
      </c>
      <c r="N398" s="50">
        <f t="shared" si="114"/>
        <v>1619.57</v>
      </c>
      <c r="O398" s="51">
        <v>1587.08</v>
      </c>
      <c r="P398" s="51">
        <v>0</v>
      </c>
      <c r="Q398" s="50">
        <f t="shared" si="115"/>
        <v>1587.08</v>
      </c>
      <c r="R398" s="51">
        <v>1352.79</v>
      </c>
      <c r="S398" s="51">
        <v>0</v>
      </c>
      <c r="T398" s="15">
        <f t="shared" si="116"/>
        <v>1352.79</v>
      </c>
      <c r="U398" s="14">
        <v>1387.72</v>
      </c>
      <c r="V398" s="14">
        <v>0</v>
      </c>
      <c r="W398" s="15">
        <f t="shared" si="117"/>
        <v>1387.72</v>
      </c>
      <c r="X398" s="14">
        <v>1610.28</v>
      </c>
      <c r="Y398" s="14">
        <v>0</v>
      </c>
      <c r="Z398" s="15">
        <f t="shared" si="118"/>
        <v>1610.28</v>
      </c>
      <c r="AA398" s="14">
        <v>1659.29</v>
      </c>
      <c r="AB398" s="14">
        <v>0</v>
      </c>
      <c r="AC398" s="15">
        <f t="shared" si="119"/>
        <v>1659.29</v>
      </c>
      <c r="AD398" s="14">
        <v>1735.34</v>
      </c>
      <c r="AE398" s="14">
        <v>0</v>
      </c>
      <c r="AF398" s="15">
        <f t="shared" si="120"/>
        <v>1735.34</v>
      </c>
      <c r="AG398" s="14">
        <v>1756.17</v>
      </c>
      <c r="AH398" s="14">
        <v>0</v>
      </c>
      <c r="AI398" s="15">
        <f t="shared" si="121"/>
        <v>1756.17</v>
      </c>
      <c r="AJ398" s="14">
        <v>1768.35</v>
      </c>
      <c r="AK398" s="14">
        <v>0</v>
      </c>
      <c r="AL398" s="15">
        <f t="shared" si="122"/>
        <v>1768.35</v>
      </c>
      <c r="AM398" s="60">
        <f t="shared" ref="AM398:AM461" si="123">SUM(E398,H398,K398,N398,Q398,T398,W398,Z398,AC398,AF398,AI398,AL398)</f>
        <v>19835.650000000001</v>
      </c>
      <c r="AP398" s="4"/>
    </row>
    <row r="399" spans="1:42" s="2" customFormat="1" x14ac:dyDescent="0.35">
      <c r="A399" s="23" t="s">
        <v>5622</v>
      </c>
      <c r="B399" s="29" t="s">
        <v>321</v>
      </c>
      <c r="C399" s="51">
        <v>0</v>
      </c>
      <c r="D399" s="51">
        <v>0</v>
      </c>
      <c r="E399" s="50">
        <f t="shared" ref="E399:E462" si="124">SUM(C399:D399)</f>
        <v>0</v>
      </c>
      <c r="F399" s="51">
        <v>0</v>
      </c>
      <c r="G399" s="51">
        <v>0</v>
      </c>
      <c r="H399" s="50">
        <f t="shared" ref="H399:H462" si="125">SUM(F399:G399)</f>
        <v>0</v>
      </c>
      <c r="I399" s="51">
        <v>0</v>
      </c>
      <c r="J399" s="51">
        <v>0</v>
      </c>
      <c r="K399" s="50">
        <f t="shared" ref="K399:K462" si="126">SUM(I399:J399)</f>
        <v>0</v>
      </c>
      <c r="L399" s="51">
        <v>0</v>
      </c>
      <c r="M399" s="51">
        <v>0</v>
      </c>
      <c r="N399" s="50">
        <f t="shared" ref="N399:N462" si="127">SUM(L399:M399)</f>
        <v>0</v>
      </c>
      <c r="O399" s="51">
        <v>0</v>
      </c>
      <c r="P399" s="51">
        <v>0</v>
      </c>
      <c r="Q399" s="50">
        <f t="shared" ref="Q399:Q462" si="128">O399+P399</f>
        <v>0</v>
      </c>
      <c r="R399" s="51">
        <v>0</v>
      </c>
      <c r="S399" s="51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60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1">
        <v>988.31</v>
      </c>
      <c r="D400" s="51">
        <v>0.06</v>
      </c>
      <c r="E400" s="50">
        <f t="shared" si="124"/>
        <v>988.36999999999989</v>
      </c>
      <c r="F400" s="51">
        <v>1259.17</v>
      </c>
      <c r="G400" s="51">
        <v>0</v>
      </c>
      <c r="H400" s="50">
        <f t="shared" si="125"/>
        <v>1259.17</v>
      </c>
      <c r="I400" s="51">
        <v>1101.8699999999999</v>
      </c>
      <c r="J400" s="51">
        <v>0</v>
      </c>
      <c r="K400" s="50">
        <f t="shared" si="126"/>
        <v>1101.8699999999999</v>
      </c>
      <c r="L400" s="51">
        <v>1012.23</v>
      </c>
      <c r="M400" s="51">
        <v>0</v>
      </c>
      <c r="N400" s="50">
        <f t="shared" si="127"/>
        <v>1012.23</v>
      </c>
      <c r="O400" s="51">
        <v>991.93</v>
      </c>
      <c r="P400" s="51">
        <v>0</v>
      </c>
      <c r="Q400" s="50">
        <f t="shared" si="128"/>
        <v>991.93</v>
      </c>
      <c r="R400" s="51">
        <v>845.49</v>
      </c>
      <c r="S400" s="51">
        <v>0</v>
      </c>
      <c r="T400" s="15">
        <f t="shared" si="129"/>
        <v>845.49</v>
      </c>
      <c r="U400" s="14">
        <v>867.32</v>
      </c>
      <c r="V400" s="14">
        <v>0</v>
      </c>
      <c r="W400" s="15">
        <f t="shared" si="130"/>
        <v>867.32</v>
      </c>
      <c r="X400" s="14">
        <v>1006.42</v>
      </c>
      <c r="Y400" s="14">
        <v>0</v>
      </c>
      <c r="Z400" s="15">
        <f t="shared" si="131"/>
        <v>1006.42</v>
      </c>
      <c r="AA400" s="14">
        <v>1037.06</v>
      </c>
      <c r="AB400" s="14">
        <v>0</v>
      </c>
      <c r="AC400" s="15">
        <f t="shared" si="132"/>
        <v>1037.06</v>
      </c>
      <c r="AD400" s="14">
        <v>1084.5899999999999</v>
      </c>
      <c r="AE400" s="14">
        <v>0</v>
      </c>
      <c r="AF400" s="15">
        <f t="shared" si="133"/>
        <v>1084.5899999999999</v>
      </c>
      <c r="AG400" s="14">
        <v>1097.5999999999999</v>
      </c>
      <c r="AH400" s="14">
        <v>0</v>
      </c>
      <c r="AI400" s="15">
        <f t="shared" si="134"/>
        <v>1097.5999999999999</v>
      </c>
      <c r="AJ400" s="14">
        <v>1105.22</v>
      </c>
      <c r="AK400" s="14">
        <v>0</v>
      </c>
      <c r="AL400" s="15">
        <f t="shared" si="135"/>
        <v>1105.22</v>
      </c>
      <c r="AM400" s="60">
        <f t="shared" si="123"/>
        <v>12397.269999999999</v>
      </c>
      <c r="AP400" s="4"/>
    </row>
    <row r="401" spans="1:42" s="2" customFormat="1" x14ac:dyDescent="0.35">
      <c r="A401" s="23" t="s">
        <v>5622</v>
      </c>
      <c r="B401" s="29" t="s">
        <v>323</v>
      </c>
      <c r="C401" s="51">
        <v>988.31</v>
      </c>
      <c r="D401" s="51">
        <v>0.06</v>
      </c>
      <c r="E401" s="50">
        <f t="shared" si="124"/>
        <v>988.36999999999989</v>
      </c>
      <c r="F401" s="51">
        <v>1259.17</v>
      </c>
      <c r="G401" s="51">
        <v>0</v>
      </c>
      <c r="H401" s="50">
        <f t="shared" si="125"/>
        <v>1259.17</v>
      </c>
      <c r="I401" s="51">
        <v>1101.8699999999999</v>
      </c>
      <c r="J401" s="51">
        <v>0</v>
      </c>
      <c r="K401" s="50">
        <f t="shared" si="126"/>
        <v>1101.8699999999999</v>
      </c>
      <c r="L401" s="51">
        <v>1012.23</v>
      </c>
      <c r="M401" s="51">
        <v>0</v>
      </c>
      <c r="N401" s="50">
        <f t="shared" si="127"/>
        <v>1012.23</v>
      </c>
      <c r="O401" s="51">
        <v>991.93</v>
      </c>
      <c r="P401" s="51">
        <v>0</v>
      </c>
      <c r="Q401" s="50">
        <f t="shared" si="128"/>
        <v>991.93</v>
      </c>
      <c r="R401" s="51">
        <v>845.49</v>
      </c>
      <c r="S401" s="51">
        <v>0</v>
      </c>
      <c r="T401" s="15">
        <f t="shared" si="129"/>
        <v>845.49</v>
      </c>
      <c r="U401" s="14">
        <v>867.32</v>
      </c>
      <c r="V401" s="14">
        <v>0</v>
      </c>
      <c r="W401" s="15">
        <f t="shared" si="130"/>
        <v>867.32</v>
      </c>
      <c r="X401" s="14">
        <v>1006.42</v>
      </c>
      <c r="Y401" s="14">
        <v>0</v>
      </c>
      <c r="Z401" s="15">
        <f t="shared" si="131"/>
        <v>1006.42</v>
      </c>
      <c r="AA401" s="14">
        <v>1037.06</v>
      </c>
      <c r="AB401" s="14">
        <v>0</v>
      </c>
      <c r="AC401" s="15">
        <f t="shared" si="132"/>
        <v>1037.06</v>
      </c>
      <c r="AD401" s="14">
        <v>1084.5899999999999</v>
      </c>
      <c r="AE401" s="14">
        <v>0</v>
      </c>
      <c r="AF401" s="15">
        <f t="shared" si="133"/>
        <v>1084.5899999999999</v>
      </c>
      <c r="AG401" s="14">
        <v>1097.5999999999999</v>
      </c>
      <c r="AH401" s="14">
        <v>0</v>
      </c>
      <c r="AI401" s="15">
        <f t="shared" si="134"/>
        <v>1097.5999999999999</v>
      </c>
      <c r="AJ401" s="14">
        <v>1105.22</v>
      </c>
      <c r="AK401" s="14">
        <v>0</v>
      </c>
      <c r="AL401" s="15">
        <f t="shared" si="135"/>
        <v>1105.22</v>
      </c>
      <c r="AM401" s="60">
        <f t="shared" si="123"/>
        <v>12397.269999999999</v>
      </c>
      <c r="AP401" s="4"/>
    </row>
    <row r="402" spans="1:42" s="2" customFormat="1" x14ac:dyDescent="0.35">
      <c r="A402" s="23" t="s">
        <v>5622</v>
      </c>
      <c r="B402" s="29" t="s">
        <v>324</v>
      </c>
      <c r="C402" s="51">
        <v>1284.81</v>
      </c>
      <c r="D402" s="51">
        <v>7.0000000000000007E-2</v>
      </c>
      <c r="E402" s="50">
        <f t="shared" si="124"/>
        <v>1284.8799999999999</v>
      </c>
      <c r="F402" s="51">
        <v>1636.92</v>
      </c>
      <c r="G402" s="51">
        <v>0</v>
      </c>
      <c r="H402" s="50">
        <f t="shared" si="125"/>
        <v>1636.92</v>
      </c>
      <c r="I402" s="51">
        <v>1432.43</v>
      </c>
      <c r="J402" s="51">
        <v>0</v>
      </c>
      <c r="K402" s="50">
        <f t="shared" si="126"/>
        <v>1432.43</v>
      </c>
      <c r="L402" s="51">
        <v>1315.9</v>
      </c>
      <c r="M402" s="51">
        <v>0</v>
      </c>
      <c r="N402" s="50">
        <f t="shared" si="127"/>
        <v>1315.9</v>
      </c>
      <c r="O402" s="51">
        <v>1289.51</v>
      </c>
      <c r="P402" s="51">
        <v>0</v>
      </c>
      <c r="Q402" s="50">
        <f t="shared" si="128"/>
        <v>1289.51</v>
      </c>
      <c r="R402" s="51">
        <v>1099.1400000000001</v>
      </c>
      <c r="S402" s="51">
        <v>0</v>
      </c>
      <c r="T402" s="15">
        <f t="shared" si="129"/>
        <v>1099.1400000000001</v>
      </c>
      <c r="U402" s="14">
        <v>1127.52</v>
      </c>
      <c r="V402" s="14">
        <v>0</v>
      </c>
      <c r="W402" s="15">
        <f t="shared" si="130"/>
        <v>1127.52</v>
      </c>
      <c r="X402" s="14">
        <v>1308.3499999999999</v>
      </c>
      <c r="Y402" s="14">
        <v>0</v>
      </c>
      <c r="Z402" s="15">
        <f t="shared" si="131"/>
        <v>1308.3499999999999</v>
      </c>
      <c r="AA402" s="14">
        <v>1348.17</v>
      </c>
      <c r="AB402" s="14">
        <v>0</v>
      </c>
      <c r="AC402" s="15">
        <f t="shared" si="132"/>
        <v>1348.17</v>
      </c>
      <c r="AD402" s="14">
        <v>1409.97</v>
      </c>
      <c r="AE402" s="14">
        <v>0</v>
      </c>
      <c r="AF402" s="15">
        <f t="shared" si="133"/>
        <v>1409.97</v>
      </c>
      <c r="AG402" s="14">
        <v>1426.88</v>
      </c>
      <c r="AH402" s="14">
        <v>0</v>
      </c>
      <c r="AI402" s="15">
        <f t="shared" si="134"/>
        <v>1426.88</v>
      </c>
      <c r="AJ402" s="14">
        <v>1436.78</v>
      </c>
      <c r="AK402" s="14">
        <v>0</v>
      </c>
      <c r="AL402" s="15">
        <f t="shared" si="135"/>
        <v>1436.78</v>
      </c>
      <c r="AM402" s="60">
        <f t="shared" si="123"/>
        <v>16116.450000000003</v>
      </c>
      <c r="AP402" s="4"/>
    </row>
    <row r="403" spans="1:42" s="2" customFormat="1" x14ac:dyDescent="0.35">
      <c r="A403" s="23" t="s">
        <v>5622</v>
      </c>
      <c r="B403" s="29" t="s">
        <v>325</v>
      </c>
      <c r="C403" s="51">
        <v>219182.78</v>
      </c>
      <c r="D403" s="51">
        <v>159017.42000000001</v>
      </c>
      <c r="E403" s="50">
        <f t="shared" si="124"/>
        <v>378200.2</v>
      </c>
      <c r="F403" s="51">
        <v>215686.77</v>
      </c>
      <c r="G403" s="51">
        <v>154417.04</v>
      </c>
      <c r="H403" s="50">
        <f t="shared" si="125"/>
        <v>370103.81</v>
      </c>
      <c r="I403" s="51">
        <v>232088.38</v>
      </c>
      <c r="J403" s="51">
        <v>171471.22</v>
      </c>
      <c r="K403" s="50">
        <f t="shared" si="126"/>
        <v>403559.6</v>
      </c>
      <c r="L403" s="51">
        <v>216600.81</v>
      </c>
      <c r="M403" s="51">
        <v>153293.60999999999</v>
      </c>
      <c r="N403" s="50">
        <f t="shared" si="127"/>
        <v>369894.42</v>
      </c>
      <c r="O403" s="51">
        <v>191215.58</v>
      </c>
      <c r="P403" s="51">
        <v>151980.29999999999</v>
      </c>
      <c r="Q403" s="50">
        <f t="shared" si="128"/>
        <v>343195.88</v>
      </c>
      <c r="R403" s="51">
        <v>229339.71</v>
      </c>
      <c r="S403" s="51">
        <v>161654.35</v>
      </c>
      <c r="T403" s="15">
        <f t="shared" si="129"/>
        <v>390994.06</v>
      </c>
      <c r="U403" s="14">
        <v>197969.7</v>
      </c>
      <c r="V403" s="14">
        <v>127086.02</v>
      </c>
      <c r="W403" s="15">
        <f t="shared" si="130"/>
        <v>325055.72000000003</v>
      </c>
      <c r="X403" s="14">
        <v>173857.07</v>
      </c>
      <c r="Y403" s="14">
        <v>104167.3</v>
      </c>
      <c r="Z403" s="15">
        <f t="shared" si="131"/>
        <v>278024.37</v>
      </c>
      <c r="AA403" s="14">
        <v>198038.66</v>
      </c>
      <c r="AB403" s="14">
        <v>124855.73</v>
      </c>
      <c r="AC403" s="15">
        <f t="shared" si="132"/>
        <v>322894.39</v>
      </c>
      <c r="AD403" s="14">
        <v>219577.27</v>
      </c>
      <c r="AE403" s="14">
        <v>135688.9</v>
      </c>
      <c r="AF403" s="15">
        <f t="shared" si="133"/>
        <v>355266.17</v>
      </c>
      <c r="AG403" s="14">
        <v>213933.53</v>
      </c>
      <c r="AH403" s="14">
        <v>133483.10999999999</v>
      </c>
      <c r="AI403" s="15">
        <f t="shared" si="134"/>
        <v>347416.64</v>
      </c>
      <c r="AJ403" s="14">
        <v>225089.2</v>
      </c>
      <c r="AK403" s="14">
        <v>142921.04999999999</v>
      </c>
      <c r="AL403" s="15">
        <f t="shared" si="135"/>
        <v>368010.25</v>
      </c>
      <c r="AM403" s="60">
        <f t="shared" si="123"/>
        <v>4252615.51</v>
      </c>
      <c r="AP403" s="4"/>
    </row>
    <row r="404" spans="1:42" s="2" customFormat="1" x14ac:dyDescent="0.35">
      <c r="A404" s="23" t="s">
        <v>5622</v>
      </c>
      <c r="B404" s="29" t="s">
        <v>326</v>
      </c>
      <c r="C404" s="51">
        <v>0</v>
      </c>
      <c r="D404" s="51">
        <v>0</v>
      </c>
      <c r="E404" s="50">
        <f t="shared" si="124"/>
        <v>0</v>
      </c>
      <c r="F404" s="51">
        <v>0</v>
      </c>
      <c r="G404" s="51">
        <v>0</v>
      </c>
      <c r="H404" s="50">
        <f t="shared" si="125"/>
        <v>0</v>
      </c>
      <c r="I404" s="51">
        <v>0</v>
      </c>
      <c r="J404" s="51">
        <v>0</v>
      </c>
      <c r="K404" s="50">
        <f t="shared" si="126"/>
        <v>0</v>
      </c>
      <c r="L404" s="51">
        <v>0</v>
      </c>
      <c r="M404" s="51">
        <v>0</v>
      </c>
      <c r="N404" s="50">
        <f t="shared" si="127"/>
        <v>0</v>
      </c>
      <c r="O404" s="51">
        <v>0</v>
      </c>
      <c r="P404" s="51">
        <v>0</v>
      </c>
      <c r="Q404" s="50">
        <f t="shared" si="128"/>
        <v>0</v>
      </c>
      <c r="R404" s="51">
        <v>0</v>
      </c>
      <c r="S404" s="51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60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1">
        <v>1070275.73</v>
      </c>
      <c r="D405" s="51">
        <v>308414.90999999997</v>
      </c>
      <c r="E405" s="50">
        <f t="shared" si="124"/>
        <v>1378690.64</v>
      </c>
      <c r="F405" s="51">
        <v>1096327.45</v>
      </c>
      <c r="G405" s="51">
        <v>305412.15000000002</v>
      </c>
      <c r="H405" s="50">
        <f t="shared" si="125"/>
        <v>1401739.6</v>
      </c>
      <c r="I405" s="51">
        <v>1172357.23</v>
      </c>
      <c r="J405" s="51">
        <v>321034.36</v>
      </c>
      <c r="K405" s="50">
        <f t="shared" si="126"/>
        <v>1493391.5899999999</v>
      </c>
      <c r="L405" s="51">
        <v>1086960.8500000001</v>
      </c>
      <c r="M405" s="51">
        <v>282686.18</v>
      </c>
      <c r="N405" s="50">
        <f t="shared" si="127"/>
        <v>1369647.03</v>
      </c>
      <c r="O405" s="51">
        <v>1202081.82</v>
      </c>
      <c r="P405" s="51">
        <v>332871.69</v>
      </c>
      <c r="Q405" s="50">
        <f t="shared" si="128"/>
        <v>1534953.51</v>
      </c>
      <c r="R405" s="51">
        <v>1247127.96</v>
      </c>
      <c r="S405" s="51">
        <v>336927.16</v>
      </c>
      <c r="T405" s="15">
        <f t="shared" si="129"/>
        <v>1584055.1199999999</v>
      </c>
      <c r="U405" s="14">
        <v>1205917.3600000001</v>
      </c>
      <c r="V405" s="14">
        <v>305048.90999999997</v>
      </c>
      <c r="W405" s="15">
        <f t="shared" si="130"/>
        <v>1510966.27</v>
      </c>
      <c r="X405" s="14">
        <v>473432.51</v>
      </c>
      <c r="Y405" s="14">
        <v>311375.96000000002</v>
      </c>
      <c r="Z405" s="15">
        <f t="shared" si="131"/>
        <v>784808.47</v>
      </c>
      <c r="AA405" s="14">
        <v>497822.63</v>
      </c>
      <c r="AB405" s="14">
        <v>327453.78000000003</v>
      </c>
      <c r="AC405" s="15">
        <f t="shared" si="132"/>
        <v>825276.41</v>
      </c>
      <c r="AD405" s="14">
        <v>509901.9</v>
      </c>
      <c r="AE405" s="14">
        <v>354506.07</v>
      </c>
      <c r="AF405" s="15">
        <f t="shared" si="133"/>
        <v>864407.97</v>
      </c>
      <c r="AG405" s="14">
        <v>477630.89</v>
      </c>
      <c r="AH405" s="14">
        <v>330670.61</v>
      </c>
      <c r="AI405" s="15">
        <f t="shared" si="134"/>
        <v>808301.5</v>
      </c>
      <c r="AJ405" s="14">
        <v>505764.77</v>
      </c>
      <c r="AK405" s="14">
        <v>351848.3</v>
      </c>
      <c r="AL405" s="15">
        <f t="shared" si="135"/>
        <v>857613.07000000007</v>
      </c>
      <c r="AM405" s="60">
        <f t="shared" si="123"/>
        <v>14413851.180000002</v>
      </c>
      <c r="AP405" s="4"/>
    </row>
    <row r="406" spans="1:42" s="2" customFormat="1" x14ac:dyDescent="0.35">
      <c r="A406" s="23" t="s">
        <v>5622</v>
      </c>
      <c r="B406" s="29" t="s">
        <v>328</v>
      </c>
      <c r="C406" s="51">
        <v>1630.72</v>
      </c>
      <c r="D406" s="51">
        <v>0.09</v>
      </c>
      <c r="E406" s="50">
        <f t="shared" si="124"/>
        <v>1630.81</v>
      </c>
      <c r="F406" s="51">
        <v>2077.63</v>
      </c>
      <c r="G406" s="51">
        <v>0</v>
      </c>
      <c r="H406" s="50">
        <f t="shared" si="125"/>
        <v>2077.63</v>
      </c>
      <c r="I406" s="51">
        <v>1818.08</v>
      </c>
      <c r="J406" s="51">
        <v>0</v>
      </c>
      <c r="K406" s="50">
        <f t="shared" si="126"/>
        <v>1818.08</v>
      </c>
      <c r="L406" s="51">
        <v>1670.18</v>
      </c>
      <c r="M406" s="51">
        <v>0</v>
      </c>
      <c r="N406" s="50">
        <f t="shared" si="127"/>
        <v>1670.18</v>
      </c>
      <c r="O406" s="51">
        <v>1636.68</v>
      </c>
      <c r="P406" s="51">
        <v>0</v>
      </c>
      <c r="Q406" s="50">
        <f t="shared" si="128"/>
        <v>1636.68</v>
      </c>
      <c r="R406" s="51">
        <v>1395.06</v>
      </c>
      <c r="S406" s="51">
        <v>0</v>
      </c>
      <c r="T406" s="15">
        <f t="shared" si="129"/>
        <v>1395.06</v>
      </c>
      <c r="U406" s="14">
        <v>1431.08</v>
      </c>
      <c r="V406" s="14">
        <v>0</v>
      </c>
      <c r="W406" s="15">
        <f t="shared" si="130"/>
        <v>1431.08</v>
      </c>
      <c r="X406" s="14">
        <v>1660.6</v>
      </c>
      <c r="Y406" s="14">
        <v>0</v>
      </c>
      <c r="Z406" s="15">
        <f t="shared" si="131"/>
        <v>1660.6</v>
      </c>
      <c r="AA406" s="14">
        <v>1711.15</v>
      </c>
      <c r="AB406" s="14">
        <v>0</v>
      </c>
      <c r="AC406" s="15">
        <f t="shared" si="132"/>
        <v>1711.15</v>
      </c>
      <c r="AD406" s="14">
        <v>1789.57</v>
      </c>
      <c r="AE406" s="14">
        <v>0</v>
      </c>
      <c r="AF406" s="15">
        <f t="shared" si="133"/>
        <v>1789.57</v>
      </c>
      <c r="AG406" s="14">
        <v>1811.05</v>
      </c>
      <c r="AH406" s="14">
        <v>0</v>
      </c>
      <c r="AI406" s="15">
        <f t="shared" si="134"/>
        <v>1811.05</v>
      </c>
      <c r="AJ406" s="14">
        <v>1823.61</v>
      </c>
      <c r="AK406" s="14">
        <v>0</v>
      </c>
      <c r="AL406" s="15">
        <f t="shared" si="135"/>
        <v>1823.61</v>
      </c>
      <c r="AM406" s="60">
        <f t="shared" si="123"/>
        <v>20455.5</v>
      </c>
      <c r="AP406" s="4"/>
    </row>
    <row r="407" spans="1:42" s="2" customFormat="1" x14ac:dyDescent="0.35">
      <c r="A407" s="23" t="s">
        <v>5622</v>
      </c>
      <c r="B407" s="29" t="s">
        <v>329</v>
      </c>
      <c r="C407" s="51">
        <v>1778.97</v>
      </c>
      <c r="D407" s="51">
        <v>0.1</v>
      </c>
      <c r="E407" s="50">
        <f t="shared" si="124"/>
        <v>1779.07</v>
      </c>
      <c r="F407" s="51">
        <v>2266.5100000000002</v>
      </c>
      <c r="G407" s="51">
        <v>0</v>
      </c>
      <c r="H407" s="50">
        <f t="shared" si="125"/>
        <v>2266.5100000000002</v>
      </c>
      <c r="I407" s="51">
        <v>1983.36</v>
      </c>
      <c r="J407" s="51">
        <v>0</v>
      </c>
      <c r="K407" s="50">
        <f t="shared" si="126"/>
        <v>1983.36</v>
      </c>
      <c r="L407" s="51">
        <v>1822.02</v>
      </c>
      <c r="M407" s="51">
        <v>0</v>
      </c>
      <c r="N407" s="50">
        <f t="shared" si="127"/>
        <v>1822.02</v>
      </c>
      <c r="O407" s="51">
        <v>1785.47</v>
      </c>
      <c r="P407" s="51">
        <v>0</v>
      </c>
      <c r="Q407" s="50">
        <f t="shared" si="128"/>
        <v>1785.47</v>
      </c>
      <c r="R407" s="51">
        <v>1521.88</v>
      </c>
      <c r="S407" s="51">
        <v>0</v>
      </c>
      <c r="T407" s="15">
        <f t="shared" si="129"/>
        <v>1521.88</v>
      </c>
      <c r="U407" s="14">
        <v>1561.18</v>
      </c>
      <c r="V407" s="14">
        <v>0</v>
      </c>
      <c r="W407" s="15">
        <f t="shared" si="130"/>
        <v>1561.18</v>
      </c>
      <c r="X407" s="14">
        <v>1811.56</v>
      </c>
      <c r="Y407" s="14">
        <v>0</v>
      </c>
      <c r="Z407" s="15">
        <f t="shared" si="131"/>
        <v>1811.56</v>
      </c>
      <c r="AA407" s="14">
        <v>1866.7</v>
      </c>
      <c r="AB407" s="14">
        <v>0</v>
      </c>
      <c r="AC407" s="15">
        <f t="shared" si="132"/>
        <v>1866.7</v>
      </c>
      <c r="AD407" s="14">
        <v>1952.26</v>
      </c>
      <c r="AE407" s="14">
        <v>0</v>
      </c>
      <c r="AF407" s="15">
        <f t="shared" si="133"/>
        <v>1952.26</v>
      </c>
      <c r="AG407" s="14">
        <v>1975.69</v>
      </c>
      <c r="AH407" s="14">
        <v>0</v>
      </c>
      <c r="AI407" s="15">
        <f t="shared" si="134"/>
        <v>1975.69</v>
      </c>
      <c r="AJ407" s="14">
        <v>1989.39</v>
      </c>
      <c r="AK407" s="14">
        <v>0</v>
      </c>
      <c r="AL407" s="15">
        <f t="shared" si="135"/>
        <v>1989.39</v>
      </c>
      <c r="AM407" s="60">
        <f t="shared" si="123"/>
        <v>22315.089999999993</v>
      </c>
      <c r="AP407" s="4"/>
    </row>
    <row r="408" spans="1:42" s="2" customFormat="1" x14ac:dyDescent="0.35">
      <c r="A408" s="23" t="s">
        <v>5622</v>
      </c>
      <c r="B408" s="29" t="s">
        <v>330</v>
      </c>
      <c r="C408" s="51">
        <v>1235.3900000000001</v>
      </c>
      <c r="D408" s="51">
        <v>7.0000000000000007E-2</v>
      </c>
      <c r="E408" s="50">
        <f t="shared" si="124"/>
        <v>1235.46</v>
      </c>
      <c r="F408" s="51">
        <v>1573.96</v>
      </c>
      <c r="G408" s="51">
        <v>0</v>
      </c>
      <c r="H408" s="50">
        <f t="shared" si="125"/>
        <v>1573.96</v>
      </c>
      <c r="I408" s="51">
        <v>1377.33</v>
      </c>
      <c r="J408" s="51">
        <v>0</v>
      </c>
      <c r="K408" s="50">
        <f t="shared" si="126"/>
        <v>1377.33</v>
      </c>
      <c r="L408" s="51">
        <v>1265.29</v>
      </c>
      <c r="M408" s="51">
        <v>0</v>
      </c>
      <c r="N408" s="50">
        <f t="shared" si="127"/>
        <v>1265.29</v>
      </c>
      <c r="O408" s="51">
        <v>1239.9100000000001</v>
      </c>
      <c r="P408" s="51">
        <v>0</v>
      </c>
      <c r="Q408" s="50">
        <f t="shared" si="128"/>
        <v>1239.9100000000001</v>
      </c>
      <c r="R408" s="51">
        <v>1056.8599999999999</v>
      </c>
      <c r="S408" s="51">
        <v>0</v>
      </c>
      <c r="T408" s="15">
        <f t="shared" si="129"/>
        <v>1056.8599999999999</v>
      </c>
      <c r="U408" s="14">
        <v>1084.1500000000001</v>
      </c>
      <c r="V408" s="14">
        <v>0</v>
      </c>
      <c r="W408" s="15">
        <f t="shared" si="130"/>
        <v>1084.1500000000001</v>
      </c>
      <c r="X408" s="14">
        <v>1258.03</v>
      </c>
      <c r="Y408" s="14">
        <v>0</v>
      </c>
      <c r="Z408" s="15">
        <f t="shared" si="131"/>
        <v>1258.03</v>
      </c>
      <c r="AA408" s="14">
        <v>1296.32</v>
      </c>
      <c r="AB408" s="14">
        <v>0</v>
      </c>
      <c r="AC408" s="15">
        <f t="shared" si="132"/>
        <v>1296.32</v>
      </c>
      <c r="AD408" s="14">
        <v>1355.74</v>
      </c>
      <c r="AE408" s="14">
        <v>0</v>
      </c>
      <c r="AF408" s="15">
        <f t="shared" si="133"/>
        <v>1355.74</v>
      </c>
      <c r="AG408" s="14">
        <v>1372</v>
      </c>
      <c r="AH408" s="14">
        <v>0</v>
      </c>
      <c r="AI408" s="15">
        <f t="shared" si="134"/>
        <v>1372</v>
      </c>
      <c r="AJ408" s="14">
        <v>1381.52</v>
      </c>
      <c r="AK408" s="14">
        <v>0</v>
      </c>
      <c r="AL408" s="15">
        <f t="shared" si="135"/>
        <v>1381.52</v>
      </c>
      <c r="AM408" s="60">
        <f t="shared" si="123"/>
        <v>15496.57</v>
      </c>
      <c r="AP408" s="4"/>
    </row>
    <row r="409" spans="1:42" s="2" customFormat="1" x14ac:dyDescent="0.35">
      <c r="A409" s="23" t="s">
        <v>5622</v>
      </c>
      <c r="B409" s="29" t="s">
        <v>331</v>
      </c>
      <c r="C409" s="51">
        <v>0</v>
      </c>
      <c r="D409" s="51">
        <v>0</v>
      </c>
      <c r="E409" s="50">
        <f t="shared" si="124"/>
        <v>0</v>
      </c>
      <c r="F409" s="51">
        <v>0</v>
      </c>
      <c r="G409" s="51">
        <v>0</v>
      </c>
      <c r="H409" s="50">
        <f t="shared" si="125"/>
        <v>0</v>
      </c>
      <c r="I409" s="51">
        <v>0</v>
      </c>
      <c r="J409" s="51">
        <v>0</v>
      </c>
      <c r="K409" s="50">
        <f t="shared" si="126"/>
        <v>0</v>
      </c>
      <c r="L409" s="51">
        <v>0</v>
      </c>
      <c r="M409" s="51">
        <v>0</v>
      </c>
      <c r="N409" s="50">
        <f t="shared" si="127"/>
        <v>0</v>
      </c>
      <c r="O409" s="51">
        <v>0</v>
      </c>
      <c r="P409" s="51">
        <v>0</v>
      </c>
      <c r="Q409" s="50">
        <f t="shared" si="128"/>
        <v>0</v>
      </c>
      <c r="R409" s="51">
        <v>0</v>
      </c>
      <c r="S409" s="51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60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1">
        <v>1976.63</v>
      </c>
      <c r="D410" s="51">
        <v>0.11</v>
      </c>
      <c r="E410" s="50">
        <f t="shared" si="124"/>
        <v>1976.74</v>
      </c>
      <c r="F410" s="51">
        <v>2518.34</v>
      </c>
      <c r="G410" s="51">
        <v>0</v>
      </c>
      <c r="H410" s="50">
        <f t="shared" si="125"/>
        <v>2518.34</v>
      </c>
      <c r="I410" s="51">
        <v>2203.7399999999998</v>
      </c>
      <c r="J410" s="51">
        <v>0</v>
      </c>
      <c r="K410" s="50">
        <f t="shared" si="126"/>
        <v>2203.7399999999998</v>
      </c>
      <c r="L410" s="51">
        <v>2024.46</v>
      </c>
      <c r="M410" s="51">
        <v>0</v>
      </c>
      <c r="N410" s="50">
        <f t="shared" si="127"/>
        <v>2024.46</v>
      </c>
      <c r="O410" s="51">
        <v>1983.86</v>
      </c>
      <c r="P410" s="51">
        <v>0</v>
      </c>
      <c r="Q410" s="50">
        <f t="shared" si="128"/>
        <v>1983.86</v>
      </c>
      <c r="R410" s="51">
        <v>1690.98</v>
      </c>
      <c r="S410" s="51">
        <v>0</v>
      </c>
      <c r="T410" s="15">
        <f t="shared" si="129"/>
        <v>1690.98</v>
      </c>
      <c r="U410" s="14">
        <v>1734.65</v>
      </c>
      <c r="V410" s="14">
        <v>0</v>
      </c>
      <c r="W410" s="15">
        <f t="shared" si="130"/>
        <v>1734.65</v>
      </c>
      <c r="X410" s="14">
        <v>2012.85</v>
      </c>
      <c r="Y410" s="14">
        <v>0</v>
      </c>
      <c r="Z410" s="15">
        <f t="shared" si="131"/>
        <v>2012.85</v>
      </c>
      <c r="AA410" s="14">
        <v>2074.12</v>
      </c>
      <c r="AB410" s="14">
        <v>0</v>
      </c>
      <c r="AC410" s="15">
        <f t="shared" si="132"/>
        <v>2074.12</v>
      </c>
      <c r="AD410" s="14">
        <v>2169.1799999999998</v>
      </c>
      <c r="AE410" s="14">
        <v>0</v>
      </c>
      <c r="AF410" s="15">
        <f t="shared" si="133"/>
        <v>2169.1799999999998</v>
      </c>
      <c r="AG410" s="14">
        <v>2195.21</v>
      </c>
      <c r="AH410" s="14">
        <v>0</v>
      </c>
      <c r="AI410" s="15">
        <f t="shared" si="134"/>
        <v>2195.21</v>
      </c>
      <c r="AJ410" s="14">
        <v>2210.44</v>
      </c>
      <c r="AK410" s="14">
        <v>0</v>
      </c>
      <c r="AL410" s="15">
        <f t="shared" si="135"/>
        <v>2210.44</v>
      </c>
      <c r="AM410" s="60">
        <f t="shared" si="123"/>
        <v>24794.569999999996</v>
      </c>
      <c r="AP410" s="4"/>
    </row>
    <row r="411" spans="1:42" s="2" customFormat="1" x14ac:dyDescent="0.35">
      <c r="A411" s="23" t="s">
        <v>5622</v>
      </c>
      <c r="B411" s="29" t="s">
        <v>333</v>
      </c>
      <c r="C411" s="51">
        <v>0</v>
      </c>
      <c r="D411" s="51">
        <v>0</v>
      </c>
      <c r="E411" s="50">
        <f t="shared" si="124"/>
        <v>0</v>
      </c>
      <c r="F411" s="51">
        <v>0</v>
      </c>
      <c r="G411" s="51">
        <v>0</v>
      </c>
      <c r="H411" s="50">
        <f t="shared" si="125"/>
        <v>0</v>
      </c>
      <c r="I411" s="51">
        <v>0</v>
      </c>
      <c r="J411" s="51">
        <v>0</v>
      </c>
      <c r="K411" s="50">
        <f t="shared" si="126"/>
        <v>0</v>
      </c>
      <c r="L411" s="51">
        <v>0</v>
      </c>
      <c r="M411" s="51">
        <v>0</v>
      </c>
      <c r="N411" s="50">
        <f t="shared" si="127"/>
        <v>0</v>
      </c>
      <c r="O411" s="51">
        <v>0</v>
      </c>
      <c r="P411" s="51">
        <v>0</v>
      </c>
      <c r="Q411" s="50">
        <f t="shared" si="128"/>
        <v>0</v>
      </c>
      <c r="R411" s="51">
        <v>0</v>
      </c>
      <c r="S411" s="51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60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1">
        <v>988.31</v>
      </c>
      <c r="D412" s="51">
        <v>0.06</v>
      </c>
      <c r="E412" s="50">
        <f t="shared" si="124"/>
        <v>988.36999999999989</v>
      </c>
      <c r="F412" s="51">
        <v>1259.17</v>
      </c>
      <c r="G412" s="51">
        <v>0</v>
      </c>
      <c r="H412" s="50">
        <f t="shared" si="125"/>
        <v>1259.17</v>
      </c>
      <c r="I412" s="51">
        <v>1101.8699999999999</v>
      </c>
      <c r="J412" s="51">
        <v>0</v>
      </c>
      <c r="K412" s="50">
        <f t="shared" si="126"/>
        <v>1101.8699999999999</v>
      </c>
      <c r="L412" s="51">
        <v>1012.23</v>
      </c>
      <c r="M412" s="51">
        <v>0</v>
      </c>
      <c r="N412" s="50">
        <f t="shared" si="127"/>
        <v>1012.23</v>
      </c>
      <c r="O412" s="51">
        <v>991.93</v>
      </c>
      <c r="P412" s="51">
        <v>0</v>
      </c>
      <c r="Q412" s="50">
        <f t="shared" si="128"/>
        <v>991.93</v>
      </c>
      <c r="R412" s="51">
        <v>845.49</v>
      </c>
      <c r="S412" s="51">
        <v>0</v>
      </c>
      <c r="T412" s="15">
        <f t="shared" si="129"/>
        <v>845.49</v>
      </c>
      <c r="U412" s="14">
        <v>867.32</v>
      </c>
      <c r="V412" s="14">
        <v>0</v>
      </c>
      <c r="W412" s="15">
        <f t="shared" si="130"/>
        <v>867.32</v>
      </c>
      <c r="X412" s="14">
        <v>1006.42</v>
      </c>
      <c r="Y412" s="14">
        <v>0</v>
      </c>
      <c r="Z412" s="15">
        <f t="shared" si="131"/>
        <v>1006.42</v>
      </c>
      <c r="AA412" s="14">
        <v>1037.06</v>
      </c>
      <c r="AB412" s="14">
        <v>0</v>
      </c>
      <c r="AC412" s="15">
        <f t="shared" si="132"/>
        <v>1037.06</v>
      </c>
      <c r="AD412" s="14">
        <v>1084.5899999999999</v>
      </c>
      <c r="AE412" s="14">
        <v>0</v>
      </c>
      <c r="AF412" s="15">
        <f t="shared" si="133"/>
        <v>1084.5899999999999</v>
      </c>
      <c r="AG412" s="14">
        <v>1097.5999999999999</v>
      </c>
      <c r="AH412" s="14">
        <v>0</v>
      </c>
      <c r="AI412" s="15">
        <f t="shared" si="134"/>
        <v>1097.5999999999999</v>
      </c>
      <c r="AJ412" s="14">
        <v>1105.22</v>
      </c>
      <c r="AK412" s="14">
        <v>0</v>
      </c>
      <c r="AL412" s="15">
        <f t="shared" si="135"/>
        <v>1105.22</v>
      </c>
      <c r="AM412" s="60">
        <f t="shared" si="123"/>
        <v>12397.269999999999</v>
      </c>
      <c r="AP412" s="4"/>
    </row>
    <row r="413" spans="1:42" s="2" customFormat="1" x14ac:dyDescent="0.35">
      <c r="A413" s="23" t="s">
        <v>5622</v>
      </c>
      <c r="B413" s="29" t="s">
        <v>335</v>
      </c>
      <c r="C413" s="51">
        <v>1037.73</v>
      </c>
      <c r="D413" s="51">
        <v>0.06</v>
      </c>
      <c r="E413" s="50">
        <f t="shared" si="124"/>
        <v>1037.79</v>
      </c>
      <c r="F413" s="51">
        <v>1322.13</v>
      </c>
      <c r="G413" s="51">
        <v>0</v>
      </c>
      <c r="H413" s="50">
        <f t="shared" si="125"/>
        <v>1322.13</v>
      </c>
      <c r="I413" s="51">
        <v>1156.96</v>
      </c>
      <c r="J413" s="51">
        <v>0</v>
      </c>
      <c r="K413" s="50">
        <f t="shared" si="126"/>
        <v>1156.96</v>
      </c>
      <c r="L413" s="51">
        <v>1062.8399999999999</v>
      </c>
      <c r="M413" s="51">
        <v>0</v>
      </c>
      <c r="N413" s="50">
        <f t="shared" si="127"/>
        <v>1062.8399999999999</v>
      </c>
      <c r="O413" s="51">
        <v>1041.52</v>
      </c>
      <c r="P413" s="51">
        <v>0</v>
      </c>
      <c r="Q413" s="50">
        <f t="shared" si="128"/>
        <v>1041.52</v>
      </c>
      <c r="R413" s="51">
        <v>887.76</v>
      </c>
      <c r="S413" s="51">
        <v>0</v>
      </c>
      <c r="T413" s="15">
        <f t="shared" si="129"/>
        <v>887.76</v>
      </c>
      <c r="U413" s="14">
        <v>910.69</v>
      </c>
      <c r="V413" s="14">
        <v>0</v>
      </c>
      <c r="W413" s="15">
        <f t="shared" si="130"/>
        <v>910.69</v>
      </c>
      <c r="X413" s="14">
        <v>1056.74</v>
      </c>
      <c r="Y413" s="14">
        <v>0</v>
      </c>
      <c r="Z413" s="15">
        <f t="shared" si="131"/>
        <v>1056.74</v>
      </c>
      <c r="AA413" s="14">
        <v>1088.9100000000001</v>
      </c>
      <c r="AB413" s="14">
        <v>0</v>
      </c>
      <c r="AC413" s="15">
        <f t="shared" si="132"/>
        <v>1088.9100000000001</v>
      </c>
      <c r="AD413" s="14">
        <v>1138.82</v>
      </c>
      <c r="AE413" s="14">
        <v>0</v>
      </c>
      <c r="AF413" s="15">
        <f t="shared" si="133"/>
        <v>1138.82</v>
      </c>
      <c r="AG413" s="14">
        <v>1152.48</v>
      </c>
      <c r="AH413" s="14">
        <v>0</v>
      </c>
      <c r="AI413" s="15">
        <f t="shared" si="134"/>
        <v>1152.48</v>
      </c>
      <c r="AJ413" s="14">
        <v>1160.48</v>
      </c>
      <c r="AK413" s="14">
        <v>0</v>
      </c>
      <c r="AL413" s="15">
        <f t="shared" si="135"/>
        <v>1160.48</v>
      </c>
      <c r="AM413" s="60">
        <f t="shared" si="123"/>
        <v>13017.119999999999</v>
      </c>
      <c r="AP413" s="4"/>
    </row>
    <row r="414" spans="1:42" s="2" customFormat="1" x14ac:dyDescent="0.35">
      <c r="A414" s="23" t="s">
        <v>5622</v>
      </c>
      <c r="B414" s="29" t="s">
        <v>336</v>
      </c>
      <c r="C414" s="51">
        <v>0</v>
      </c>
      <c r="D414" s="51">
        <v>0</v>
      </c>
      <c r="E414" s="50">
        <f t="shared" si="124"/>
        <v>0</v>
      </c>
      <c r="F414" s="51">
        <v>0</v>
      </c>
      <c r="G414" s="51">
        <v>0</v>
      </c>
      <c r="H414" s="50">
        <f t="shared" si="125"/>
        <v>0</v>
      </c>
      <c r="I414" s="51">
        <v>0</v>
      </c>
      <c r="J414" s="51">
        <v>0</v>
      </c>
      <c r="K414" s="50">
        <f t="shared" si="126"/>
        <v>0</v>
      </c>
      <c r="L414" s="51">
        <v>0</v>
      </c>
      <c r="M414" s="51">
        <v>0</v>
      </c>
      <c r="N414" s="50">
        <f t="shared" si="127"/>
        <v>0</v>
      </c>
      <c r="O414" s="51">
        <v>0</v>
      </c>
      <c r="P414" s="51">
        <v>0</v>
      </c>
      <c r="Q414" s="50">
        <f t="shared" si="128"/>
        <v>0</v>
      </c>
      <c r="R414" s="51">
        <v>0</v>
      </c>
      <c r="S414" s="51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60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1">
        <v>1383.64</v>
      </c>
      <c r="D415" s="51">
        <v>0.08</v>
      </c>
      <c r="E415" s="50">
        <f t="shared" si="124"/>
        <v>1383.72</v>
      </c>
      <c r="F415" s="51">
        <v>1762.84</v>
      </c>
      <c r="G415" s="51">
        <v>0</v>
      </c>
      <c r="H415" s="50">
        <f t="shared" si="125"/>
        <v>1762.84</v>
      </c>
      <c r="I415" s="51">
        <v>1542.62</v>
      </c>
      <c r="J415" s="51">
        <v>0</v>
      </c>
      <c r="K415" s="50">
        <f t="shared" si="126"/>
        <v>1542.62</v>
      </c>
      <c r="L415" s="51">
        <v>1417.12</v>
      </c>
      <c r="M415" s="51">
        <v>0</v>
      </c>
      <c r="N415" s="50">
        <f t="shared" si="127"/>
        <v>1417.12</v>
      </c>
      <c r="O415" s="51">
        <v>1388.7</v>
      </c>
      <c r="P415" s="51">
        <v>0</v>
      </c>
      <c r="Q415" s="50">
        <f t="shared" si="128"/>
        <v>1388.7</v>
      </c>
      <c r="R415" s="51">
        <v>1183.69</v>
      </c>
      <c r="S415" s="51">
        <v>0</v>
      </c>
      <c r="T415" s="15">
        <f t="shared" si="129"/>
        <v>1183.69</v>
      </c>
      <c r="U415" s="14">
        <v>1214.25</v>
      </c>
      <c r="V415" s="14">
        <v>0</v>
      </c>
      <c r="W415" s="15">
        <f t="shared" si="130"/>
        <v>1214.25</v>
      </c>
      <c r="X415" s="14">
        <v>1408.99</v>
      </c>
      <c r="Y415" s="14">
        <v>0</v>
      </c>
      <c r="Z415" s="15">
        <f t="shared" si="131"/>
        <v>1408.99</v>
      </c>
      <c r="AA415" s="14">
        <v>1451.88</v>
      </c>
      <c r="AB415" s="14">
        <v>0</v>
      </c>
      <c r="AC415" s="15">
        <f t="shared" si="132"/>
        <v>1451.88</v>
      </c>
      <c r="AD415" s="14">
        <v>1518.42</v>
      </c>
      <c r="AE415" s="14">
        <v>0</v>
      </c>
      <c r="AF415" s="15">
        <f t="shared" si="133"/>
        <v>1518.42</v>
      </c>
      <c r="AG415" s="14">
        <v>1536.64</v>
      </c>
      <c r="AH415" s="14">
        <v>0</v>
      </c>
      <c r="AI415" s="15">
        <f t="shared" si="134"/>
        <v>1536.64</v>
      </c>
      <c r="AJ415" s="14">
        <v>1547.3</v>
      </c>
      <c r="AK415" s="14">
        <v>0</v>
      </c>
      <c r="AL415" s="15">
        <f t="shared" si="135"/>
        <v>1547.3</v>
      </c>
      <c r="AM415" s="60">
        <f t="shared" si="123"/>
        <v>17356.170000000002</v>
      </c>
      <c r="AP415" s="4"/>
    </row>
    <row r="416" spans="1:42" s="2" customFormat="1" x14ac:dyDescent="0.35">
      <c r="A416" s="23" t="s">
        <v>5622</v>
      </c>
      <c r="B416" s="29" t="s">
        <v>338</v>
      </c>
      <c r="C416" s="51">
        <v>988.31</v>
      </c>
      <c r="D416" s="51">
        <v>0.06</v>
      </c>
      <c r="E416" s="50">
        <f t="shared" si="124"/>
        <v>988.36999999999989</v>
      </c>
      <c r="F416" s="51">
        <v>1259.17</v>
      </c>
      <c r="G416" s="51">
        <v>0</v>
      </c>
      <c r="H416" s="50">
        <f t="shared" si="125"/>
        <v>1259.17</v>
      </c>
      <c r="I416" s="51">
        <v>1101.8699999999999</v>
      </c>
      <c r="J416" s="51">
        <v>0</v>
      </c>
      <c r="K416" s="50">
        <f t="shared" si="126"/>
        <v>1101.8699999999999</v>
      </c>
      <c r="L416" s="51">
        <v>1012.23</v>
      </c>
      <c r="M416" s="51">
        <v>0</v>
      </c>
      <c r="N416" s="50">
        <f t="shared" si="127"/>
        <v>1012.23</v>
      </c>
      <c r="O416" s="51">
        <v>991.93</v>
      </c>
      <c r="P416" s="51">
        <v>0</v>
      </c>
      <c r="Q416" s="50">
        <f t="shared" si="128"/>
        <v>991.93</v>
      </c>
      <c r="R416" s="51">
        <v>845.49</v>
      </c>
      <c r="S416" s="51">
        <v>0</v>
      </c>
      <c r="T416" s="15">
        <f t="shared" si="129"/>
        <v>845.49</v>
      </c>
      <c r="U416" s="14">
        <v>867.32</v>
      </c>
      <c r="V416" s="14">
        <v>0</v>
      </c>
      <c r="W416" s="15">
        <f t="shared" si="130"/>
        <v>867.32</v>
      </c>
      <c r="X416" s="14">
        <v>1006.42</v>
      </c>
      <c r="Y416" s="14">
        <v>0</v>
      </c>
      <c r="Z416" s="15">
        <f t="shared" si="131"/>
        <v>1006.42</v>
      </c>
      <c r="AA416" s="14">
        <v>1037.06</v>
      </c>
      <c r="AB416" s="14">
        <v>0</v>
      </c>
      <c r="AC416" s="15">
        <f t="shared" si="132"/>
        <v>1037.06</v>
      </c>
      <c r="AD416" s="14">
        <v>1084.5899999999999</v>
      </c>
      <c r="AE416" s="14">
        <v>0</v>
      </c>
      <c r="AF416" s="15">
        <f t="shared" si="133"/>
        <v>1084.5899999999999</v>
      </c>
      <c r="AG416" s="14">
        <v>1097.5999999999999</v>
      </c>
      <c r="AH416" s="14">
        <v>0</v>
      </c>
      <c r="AI416" s="15">
        <f t="shared" si="134"/>
        <v>1097.5999999999999</v>
      </c>
      <c r="AJ416" s="14">
        <v>1105.22</v>
      </c>
      <c r="AK416" s="14">
        <v>0</v>
      </c>
      <c r="AL416" s="15">
        <f t="shared" si="135"/>
        <v>1105.22</v>
      </c>
      <c r="AM416" s="60">
        <f t="shared" si="123"/>
        <v>12397.269999999999</v>
      </c>
      <c r="AP416" s="4"/>
    </row>
    <row r="417" spans="1:42" s="2" customFormat="1" x14ac:dyDescent="0.35">
      <c r="A417" s="23" t="s">
        <v>5622</v>
      </c>
      <c r="B417" s="29" t="s">
        <v>339</v>
      </c>
      <c r="C417" s="51">
        <v>0</v>
      </c>
      <c r="D417" s="51">
        <v>0</v>
      </c>
      <c r="E417" s="50">
        <f t="shared" si="124"/>
        <v>0</v>
      </c>
      <c r="F417" s="51">
        <v>0</v>
      </c>
      <c r="G417" s="51">
        <v>0</v>
      </c>
      <c r="H417" s="50">
        <f t="shared" si="125"/>
        <v>0</v>
      </c>
      <c r="I417" s="51">
        <v>0</v>
      </c>
      <c r="J417" s="51">
        <v>0</v>
      </c>
      <c r="K417" s="50">
        <f t="shared" si="126"/>
        <v>0</v>
      </c>
      <c r="L417" s="51">
        <v>0</v>
      </c>
      <c r="M417" s="51">
        <v>0</v>
      </c>
      <c r="N417" s="50">
        <f t="shared" si="127"/>
        <v>0</v>
      </c>
      <c r="O417" s="51">
        <v>0</v>
      </c>
      <c r="P417" s="51">
        <v>0</v>
      </c>
      <c r="Q417" s="50">
        <f t="shared" si="128"/>
        <v>0</v>
      </c>
      <c r="R417" s="51">
        <v>0</v>
      </c>
      <c r="S417" s="51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60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1">
        <v>1087.1500000000001</v>
      </c>
      <c r="D418" s="51">
        <v>0.06</v>
      </c>
      <c r="E418" s="50">
        <f t="shared" si="124"/>
        <v>1087.21</v>
      </c>
      <c r="F418" s="51">
        <v>1385.09</v>
      </c>
      <c r="G418" s="51">
        <v>0</v>
      </c>
      <c r="H418" s="50">
        <f t="shared" si="125"/>
        <v>1385.09</v>
      </c>
      <c r="I418" s="51">
        <v>1212.05</v>
      </c>
      <c r="J418" s="51">
        <v>0</v>
      </c>
      <c r="K418" s="50">
        <f t="shared" si="126"/>
        <v>1212.05</v>
      </c>
      <c r="L418" s="51">
        <v>1113.45</v>
      </c>
      <c r="M418" s="51">
        <v>0</v>
      </c>
      <c r="N418" s="50">
        <f t="shared" si="127"/>
        <v>1113.45</v>
      </c>
      <c r="O418" s="51">
        <v>1091.1199999999999</v>
      </c>
      <c r="P418" s="51">
        <v>0</v>
      </c>
      <c r="Q418" s="50">
        <f t="shared" si="128"/>
        <v>1091.1199999999999</v>
      </c>
      <c r="R418" s="51">
        <v>930.04</v>
      </c>
      <c r="S418" s="51">
        <v>0</v>
      </c>
      <c r="T418" s="15">
        <f t="shared" si="129"/>
        <v>930.04</v>
      </c>
      <c r="U418" s="14">
        <v>954.05</v>
      </c>
      <c r="V418" s="14">
        <v>0</v>
      </c>
      <c r="W418" s="15">
        <f t="shared" si="130"/>
        <v>954.05</v>
      </c>
      <c r="X418" s="14">
        <v>1107.07</v>
      </c>
      <c r="Y418" s="14">
        <v>0</v>
      </c>
      <c r="Z418" s="15">
        <f t="shared" si="131"/>
        <v>1107.07</v>
      </c>
      <c r="AA418" s="14">
        <v>1140.76</v>
      </c>
      <c r="AB418" s="14">
        <v>0</v>
      </c>
      <c r="AC418" s="15">
        <f t="shared" si="132"/>
        <v>1140.76</v>
      </c>
      <c r="AD418" s="14">
        <v>1193.04</v>
      </c>
      <c r="AE418" s="14">
        <v>0</v>
      </c>
      <c r="AF418" s="15">
        <f t="shared" si="133"/>
        <v>1193.04</v>
      </c>
      <c r="AG418" s="14">
        <v>1207.3599999999999</v>
      </c>
      <c r="AH418" s="14">
        <v>0</v>
      </c>
      <c r="AI418" s="15">
        <f t="shared" si="134"/>
        <v>1207.3599999999999</v>
      </c>
      <c r="AJ418" s="14">
        <v>1215.74</v>
      </c>
      <c r="AK418" s="14">
        <v>0</v>
      </c>
      <c r="AL418" s="15">
        <f t="shared" si="135"/>
        <v>1215.74</v>
      </c>
      <c r="AM418" s="60">
        <f t="shared" si="123"/>
        <v>13636.980000000001</v>
      </c>
      <c r="AP418" s="4"/>
    </row>
    <row r="419" spans="1:42" s="2" customFormat="1" x14ac:dyDescent="0.35">
      <c r="A419" s="23" t="s">
        <v>5622</v>
      </c>
      <c r="B419" s="29" t="s">
        <v>341</v>
      </c>
      <c r="C419" s="51">
        <v>988.31</v>
      </c>
      <c r="D419" s="51">
        <v>0.06</v>
      </c>
      <c r="E419" s="50">
        <f t="shared" si="124"/>
        <v>988.36999999999989</v>
      </c>
      <c r="F419" s="51">
        <v>1259.17</v>
      </c>
      <c r="G419" s="51">
        <v>0</v>
      </c>
      <c r="H419" s="50">
        <f t="shared" si="125"/>
        <v>1259.17</v>
      </c>
      <c r="I419" s="51">
        <v>1101.8699999999999</v>
      </c>
      <c r="J419" s="51">
        <v>0</v>
      </c>
      <c r="K419" s="50">
        <f t="shared" si="126"/>
        <v>1101.8699999999999</v>
      </c>
      <c r="L419" s="51">
        <v>1012.23</v>
      </c>
      <c r="M419" s="51">
        <v>0</v>
      </c>
      <c r="N419" s="50">
        <f t="shared" si="127"/>
        <v>1012.23</v>
      </c>
      <c r="O419" s="51">
        <v>991.93</v>
      </c>
      <c r="P419" s="51">
        <v>0</v>
      </c>
      <c r="Q419" s="50">
        <f t="shared" si="128"/>
        <v>991.93</v>
      </c>
      <c r="R419" s="51">
        <v>845.49</v>
      </c>
      <c r="S419" s="51">
        <v>0</v>
      </c>
      <c r="T419" s="15">
        <f t="shared" si="129"/>
        <v>845.49</v>
      </c>
      <c r="U419" s="14">
        <v>867.32</v>
      </c>
      <c r="V419" s="14">
        <v>0</v>
      </c>
      <c r="W419" s="15">
        <f t="shared" si="130"/>
        <v>867.32</v>
      </c>
      <c r="X419" s="14">
        <v>1006.42</v>
      </c>
      <c r="Y419" s="14">
        <v>0</v>
      </c>
      <c r="Z419" s="15">
        <f t="shared" si="131"/>
        <v>1006.42</v>
      </c>
      <c r="AA419" s="14">
        <v>1037.06</v>
      </c>
      <c r="AB419" s="14">
        <v>0</v>
      </c>
      <c r="AC419" s="15">
        <f t="shared" si="132"/>
        <v>1037.06</v>
      </c>
      <c r="AD419" s="14">
        <v>1084.5899999999999</v>
      </c>
      <c r="AE419" s="14">
        <v>0</v>
      </c>
      <c r="AF419" s="15">
        <f t="shared" si="133"/>
        <v>1084.5899999999999</v>
      </c>
      <c r="AG419" s="14">
        <v>1097.5999999999999</v>
      </c>
      <c r="AH419" s="14">
        <v>0</v>
      </c>
      <c r="AI419" s="15">
        <f t="shared" si="134"/>
        <v>1097.5999999999999</v>
      </c>
      <c r="AJ419" s="14">
        <v>1105.22</v>
      </c>
      <c r="AK419" s="14">
        <v>0</v>
      </c>
      <c r="AL419" s="15">
        <f t="shared" si="135"/>
        <v>1105.22</v>
      </c>
      <c r="AM419" s="60">
        <f t="shared" si="123"/>
        <v>12397.269999999999</v>
      </c>
      <c r="AP419" s="4"/>
    </row>
    <row r="420" spans="1:42" s="2" customFormat="1" x14ac:dyDescent="0.35">
      <c r="A420" s="23" t="s">
        <v>5622</v>
      </c>
      <c r="B420" s="29" t="s">
        <v>342</v>
      </c>
      <c r="C420" s="51">
        <v>1235.3900000000001</v>
      </c>
      <c r="D420" s="51">
        <v>7.0000000000000007E-2</v>
      </c>
      <c r="E420" s="50">
        <f t="shared" si="124"/>
        <v>1235.46</v>
      </c>
      <c r="F420" s="51">
        <v>1573.96</v>
      </c>
      <c r="G420" s="51">
        <v>0</v>
      </c>
      <c r="H420" s="50">
        <f t="shared" si="125"/>
        <v>1573.96</v>
      </c>
      <c r="I420" s="51">
        <v>1377.33</v>
      </c>
      <c r="J420" s="51">
        <v>0</v>
      </c>
      <c r="K420" s="50">
        <f t="shared" si="126"/>
        <v>1377.33</v>
      </c>
      <c r="L420" s="51">
        <v>1265.29</v>
      </c>
      <c r="M420" s="51">
        <v>0</v>
      </c>
      <c r="N420" s="50">
        <f t="shared" si="127"/>
        <v>1265.29</v>
      </c>
      <c r="O420" s="51">
        <v>1239.9100000000001</v>
      </c>
      <c r="P420" s="51">
        <v>0</v>
      </c>
      <c r="Q420" s="50">
        <f t="shared" si="128"/>
        <v>1239.9100000000001</v>
      </c>
      <c r="R420" s="51">
        <v>1056.8599999999999</v>
      </c>
      <c r="S420" s="51">
        <v>0</v>
      </c>
      <c r="T420" s="15">
        <f t="shared" si="129"/>
        <v>1056.8599999999999</v>
      </c>
      <c r="U420" s="14">
        <v>1084.1500000000001</v>
      </c>
      <c r="V420" s="14">
        <v>0</v>
      </c>
      <c r="W420" s="15">
        <f t="shared" si="130"/>
        <v>1084.1500000000001</v>
      </c>
      <c r="X420" s="14">
        <v>1258.03</v>
      </c>
      <c r="Y420" s="14">
        <v>0</v>
      </c>
      <c r="Z420" s="15">
        <f t="shared" si="131"/>
        <v>1258.03</v>
      </c>
      <c r="AA420" s="14">
        <v>1296.32</v>
      </c>
      <c r="AB420" s="14">
        <v>0</v>
      </c>
      <c r="AC420" s="15">
        <f t="shared" si="132"/>
        <v>1296.32</v>
      </c>
      <c r="AD420" s="14">
        <v>1355.74</v>
      </c>
      <c r="AE420" s="14">
        <v>0</v>
      </c>
      <c r="AF420" s="15">
        <f t="shared" si="133"/>
        <v>1355.74</v>
      </c>
      <c r="AG420" s="14">
        <v>1372</v>
      </c>
      <c r="AH420" s="14">
        <v>0</v>
      </c>
      <c r="AI420" s="15">
        <f t="shared" si="134"/>
        <v>1372</v>
      </c>
      <c r="AJ420" s="14">
        <v>1381.52</v>
      </c>
      <c r="AK420" s="14">
        <v>0</v>
      </c>
      <c r="AL420" s="15">
        <f t="shared" si="135"/>
        <v>1381.52</v>
      </c>
      <c r="AM420" s="60">
        <f t="shared" si="123"/>
        <v>15496.57</v>
      </c>
      <c r="AP420" s="4"/>
    </row>
    <row r="421" spans="1:42" s="2" customFormat="1" x14ac:dyDescent="0.35">
      <c r="A421" s="23" t="s">
        <v>5622</v>
      </c>
      <c r="B421" s="29" t="s">
        <v>343</v>
      </c>
      <c r="C421" s="51">
        <v>0</v>
      </c>
      <c r="D421" s="51">
        <v>0</v>
      </c>
      <c r="E421" s="50">
        <f t="shared" si="124"/>
        <v>0</v>
      </c>
      <c r="F421" s="51">
        <v>0</v>
      </c>
      <c r="G421" s="51">
        <v>0</v>
      </c>
      <c r="H421" s="50">
        <f t="shared" si="125"/>
        <v>0</v>
      </c>
      <c r="I421" s="51">
        <v>0</v>
      </c>
      <c r="J421" s="51">
        <v>0</v>
      </c>
      <c r="K421" s="50">
        <f t="shared" si="126"/>
        <v>0</v>
      </c>
      <c r="L421" s="51">
        <v>0</v>
      </c>
      <c r="M421" s="51">
        <v>0</v>
      </c>
      <c r="N421" s="50">
        <f t="shared" si="127"/>
        <v>0</v>
      </c>
      <c r="O421" s="51">
        <v>0</v>
      </c>
      <c r="P421" s="51">
        <v>0</v>
      </c>
      <c r="Q421" s="50">
        <f t="shared" si="128"/>
        <v>0</v>
      </c>
      <c r="R421" s="51">
        <v>0</v>
      </c>
      <c r="S421" s="51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60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1">
        <v>0</v>
      </c>
      <c r="D422" s="51">
        <v>0</v>
      </c>
      <c r="E422" s="50">
        <f t="shared" si="124"/>
        <v>0</v>
      </c>
      <c r="F422" s="51">
        <v>0</v>
      </c>
      <c r="G422" s="51">
        <v>0</v>
      </c>
      <c r="H422" s="50">
        <f t="shared" si="125"/>
        <v>0</v>
      </c>
      <c r="I422" s="51">
        <v>0</v>
      </c>
      <c r="J422" s="51">
        <v>0</v>
      </c>
      <c r="K422" s="50">
        <f t="shared" si="126"/>
        <v>0</v>
      </c>
      <c r="L422" s="51">
        <v>0</v>
      </c>
      <c r="M422" s="51">
        <v>0</v>
      </c>
      <c r="N422" s="50">
        <f t="shared" si="127"/>
        <v>0</v>
      </c>
      <c r="O422" s="51">
        <v>0</v>
      </c>
      <c r="P422" s="51">
        <v>0</v>
      </c>
      <c r="Q422" s="50">
        <f t="shared" si="128"/>
        <v>0</v>
      </c>
      <c r="R422" s="51">
        <v>0</v>
      </c>
      <c r="S422" s="51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60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1">
        <v>1284.81</v>
      </c>
      <c r="D423" s="51">
        <v>7.0000000000000007E-2</v>
      </c>
      <c r="E423" s="50">
        <f t="shared" si="124"/>
        <v>1284.8799999999999</v>
      </c>
      <c r="F423" s="51">
        <v>1636.92</v>
      </c>
      <c r="G423" s="51">
        <v>0</v>
      </c>
      <c r="H423" s="50">
        <f t="shared" si="125"/>
        <v>1636.92</v>
      </c>
      <c r="I423" s="51">
        <v>1432.43</v>
      </c>
      <c r="J423" s="51">
        <v>0</v>
      </c>
      <c r="K423" s="50">
        <f t="shared" si="126"/>
        <v>1432.43</v>
      </c>
      <c r="L423" s="51">
        <v>1315.9</v>
      </c>
      <c r="M423" s="51">
        <v>0</v>
      </c>
      <c r="N423" s="50">
        <f t="shared" si="127"/>
        <v>1315.9</v>
      </c>
      <c r="O423" s="51">
        <v>1289.51</v>
      </c>
      <c r="P423" s="51">
        <v>0</v>
      </c>
      <c r="Q423" s="50">
        <f t="shared" si="128"/>
        <v>1289.51</v>
      </c>
      <c r="R423" s="51">
        <v>1099.1400000000001</v>
      </c>
      <c r="S423" s="51">
        <v>0</v>
      </c>
      <c r="T423" s="15">
        <f t="shared" si="129"/>
        <v>1099.1400000000001</v>
      </c>
      <c r="U423" s="14">
        <v>1127.52</v>
      </c>
      <c r="V423" s="14">
        <v>0</v>
      </c>
      <c r="W423" s="15">
        <f t="shared" si="130"/>
        <v>1127.52</v>
      </c>
      <c r="X423" s="14">
        <v>1308.3499999999999</v>
      </c>
      <c r="Y423" s="14">
        <v>0</v>
      </c>
      <c r="Z423" s="15">
        <f t="shared" si="131"/>
        <v>1308.3499999999999</v>
      </c>
      <c r="AA423" s="14">
        <v>1348.17</v>
      </c>
      <c r="AB423" s="14">
        <v>0</v>
      </c>
      <c r="AC423" s="15">
        <f t="shared" si="132"/>
        <v>1348.17</v>
      </c>
      <c r="AD423" s="14">
        <v>1409.97</v>
      </c>
      <c r="AE423" s="14">
        <v>0</v>
      </c>
      <c r="AF423" s="15">
        <f t="shared" si="133"/>
        <v>1409.97</v>
      </c>
      <c r="AG423" s="14">
        <v>1426.88</v>
      </c>
      <c r="AH423" s="14">
        <v>0</v>
      </c>
      <c r="AI423" s="15">
        <f t="shared" si="134"/>
        <v>1426.88</v>
      </c>
      <c r="AJ423" s="14">
        <v>1436.78</v>
      </c>
      <c r="AK423" s="14">
        <v>0</v>
      </c>
      <c r="AL423" s="15">
        <f t="shared" si="135"/>
        <v>1436.78</v>
      </c>
      <c r="AM423" s="60">
        <f t="shared" si="123"/>
        <v>16116.450000000003</v>
      </c>
      <c r="AP423" s="4"/>
    </row>
    <row r="424" spans="1:42" s="2" customFormat="1" x14ac:dyDescent="0.35">
      <c r="A424" s="23" t="s">
        <v>5622</v>
      </c>
      <c r="B424" s="29" t="s">
        <v>346</v>
      </c>
      <c r="C424" s="51">
        <v>1136.55</v>
      </c>
      <c r="D424" s="51">
        <v>0.06</v>
      </c>
      <c r="E424" s="50">
        <f t="shared" si="124"/>
        <v>1136.6099999999999</v>
      </c>
      <c r="F424" s="51">
        <v>1448.04</v>
      </c>
      <c r="G424" s="51">
        <v>0</v>
      </c>
      <c r="H424" s="50">
        <f t="shared" si="125"/>
        <v>1448.04</v>
      </c>
      <c r="I424" s="51">
        <v>1267.1500000000001</v>
      </c>
      <c r="J424" s="51">
        <v>0</v>
      </c>
      <c r="K424" s="50">
        <f t="shared" si="126"/>
        <v>1267.1500000000001</v>
      </c>
      <c r="L424" s="51">
        <v>1164.06</v>
      </c>
      <c r="M424" s="51">
        <v>0</v>
      </c>
      <c r="N424" s="50">
        <f t="shared" si="127"/>
        <v>1164.06</v>
      </c>
      <c r="O424" s="51">
        <v>1140.72</v>
      </c>
      <c r="P424" s="51">
        <v>0</v>
      </c>
      <c r="Q424" s="50">
        <f t="shared" si="128"/>
        <v>1140.72</v>
      </c>
      <c r="R424" s="51">
        <v>972.31</v>
      </c>
      <c r="S424" s="51">
        <v>0</v>
      </c>
      <c r="T424" s="15">
        <f t="shared" si="129"/>
        <v>972.31</v>
      </c>
      <c r="U424" s="14">
        <v>997.42</v>
      </c>
      <c r="V424" s="14">
        <v>0</v>
      </c>
      <c r="W424" s="15">
        <f t="shared" si="130"/>
        <v>997.42</v>
      </c>
      <c r="X424" s="14">
        <v>1157.3900000000001</v>
      </c>
      <c r="Y424" s="14">
        <v>0</v>
      </c>
      <c r="Z424" s="15">
        <f t="shared" si="131"/>
        <v>1157.3900000000001</v>
      </c>
      <c r="AA424" s="14">
        <v>1192.6199999999999</v>
      </c>
      <c r="AB424" s="14">
        <v>0</v>
      </c>
      <c r="AC424" s="15">
        <f t="shared" si="132"/>
        <v>1192.6199999999999</v>
      </c>
      <c r="AD424" s="14">
        <v>1247.27</v>
      </c>
      <c r="AE424" s="14">
        <v>0</v>
      </c>
      <c r="AF424" s="15">
        <f t="shared" si="133"/>
        <v>1247.27</v>
      </c>
      <c r="AG424" s="14">
        <v>1262.24</v>
      </c>
      <c r="AH424" s="14">
        <v>0</v>
      </c>
      <c r="AI424" s="15">
        <f t="shared" si="134"/>
        <v>1262.24</v>
      </c>
      <c r="AJ424" s="14">
        <v>1271</v>
      </c>
      <c r="AK424" s="14">
        <v>0</v>
      </c>
      <c r="AL424" s="15">
        <f t="shared" si="135"/>
        <v>1271</v>
      </c>
      <c r="AM424" s="60">
        <f t="shared" si="123"/>
        <v>14256.83</v>
      </c>
      <c r="AP424" s="4"/>
    </row>
    <row r="425" spans="1:42" s="2" customFormat="1" x14ac:dyDescent="0.35">
      <c r="A425" s="23" t="s">
        <v>5622</v>
      </c>
      <c r="B425" s="29" t="s">
        <v>347</v>
      </c>
      <c r="C425" s="51">
        <v>1334.22</v>
      </c>
      <c r="D425" s="51">
        <v>7.0000000000000007E-2</v>
      </c>
      <c r="E425" s="50">
        <f t="shared" si="124"/>
        <v>1334.29</v>
      </c>
      <c r="F425" s="51">
        <v>1699.88</v>
      </c>
      <c r="G425" s="51">
        <v>0</v>
      </c>
      <c r="H425" s="50">
        <f t="shared" si="125"/>
        <v>1699.88</v>
      </c>
      <c r="I425" s="51">
        <v>1487.52</v>
      </c>
      <c r="J425" s="51">
        <v>0</v>
      </c>
      <c r="K425" s="50">
        <f t="shared" si="126"/>
        <v>1487.52</v>
      </c>
      <c r="L425" s="51">
        <v>1366.51</v>
      </c>
      <c r="M425" s="51">
        <v>0</v>
      </c>
      <c r="N425" s="50">
        <f t="shared" si="127"/>
        <v>1366.51</v>
      </c>
      <c r="O425" s="51">
        <v>1339.1</v>
      </c>
      <c r="P425" s="51">
        <v>0</v>
      </c>
      <c r="Q425" s="50">
        <f t="shared" si="128"/>
        <v>1339.1</v>
      </c>
      <c r="R425" s="51">
        <v>1141.4100000000001</v>
      </c>
      <c r="S425" s="51">
        <v>0</v>
      </c>
      <c r="T425" s="15">
        <f t="shared" si="129"/>
        <v>1141.4100000000001</v>
      </c>
      <c r="U425" s="14">
        <v>1170.8900000000001</v>
      </c>
      <c r="V425" s="14">
        <v>0</v>
      </c>
      <c r="W425" s="15">
        <f t="shared" si="130"/>
        <v>1170.8900000000001</v>
      </c>
      <c r="X425" s="14">
        <v>1358.67</v>
      </c>
      <c r="Y425" s="14">
        <v>0</v>
      </c>
      <c r="Z425" s="15">
        <f t="shared" si="131"/>
        <v>1358.67</v>
      </c>
      <c r="AA425" s="14">
        <v>1400.03</v>
      </c>
      <c r="AB425" s="14">
        <v>0</v>
      </c>
      <c r="AC425" s="15">
        <f t="shared" si="132"/>
        <v>1400.03</v>
      </c>
      <c r="AD425" s="14">
        <v>1464.19</v>
      </c>
      <c r="AE425" s="14">
        <v>0</v>
      </c>
      <c r="AF425" s="15">
        <f t="shared" si="133"/>
        <v>1464.19</v>
      </c>
      <c r="AG425" s="14">
        <v>1481.76</v>
      </c>
      <c r="AH425" s="14">
        <v>0</v>
      </c>
      <c r="AI425" s="15">
        <f t="shared" si="134"/>
        <v>1481.76</v>
      </c>
      <c r="AJ425" s="14">
        <v>1492.04</v>
      </c>
      <c r="AK425" s="14">
        <v>0</v>
      </c>
      <c r="AL425" s="15">
        <f t="shared" si="135"/>
        <v>1492.04</v>
      </c>
      <c r="AM425" s="60">
        <f t="shared" si="123"/>
        <v>16736.29</v>
      </c>
      <c r="AP425" s="4"/>
    </row>
    <row r="426" spans="1:42" s="2" customFormat="1" x14ac:dyDescent="0.35">
      <c r="A426" s="23" t="s">
        <v>5622</v>
      </c>
      <c r="B426" s="29" t="s">
        <v>348</v>
      </c>
      <c r="C426" s="51">
        <v>0</v>
      </c>
      <c r="D426" s="51">
        <v>0</v>
      </c>
      <c r="E426" s="50">
        <f t="shared" si="124"/>
        <v>0</v>
      </c>
      <c r="F426" s="51">
        <v>0</v>
      </c>
      <c r="G426" s="51">
        <v>0</v>
      </c>
      <c r="H426" s="50">
        <f t="shared" si="125"/>
        <v>0</v>
      </c>
      <c r="I426" s="51">
        <v>0</v>
      </c>
      <c r="J426" s="51">
        <v>0</v>
      </c>
      <c r="K426" s="50">
        <f t="shared" si="126"/>
        <v>0</v>
      </c>
      <c r="L426" s="51">
        <v>0</v>
      </c>
      <c r="M426" s="51">
        <v>0</v>
      </c>
      <c r="N426" s="50">
        <f t="shared" si="127"/>
        <v>0</v>
      </c>
      <c r="O426" s="51">
        <v>0</v>
      </c>
      <c r="P426" s="51">
        <v>0</v>
      </c>
      <c r="Q426" s="50">
        <f t="shared" si="128"/>
        <v>0</v>
      </c>
      <c r="R426" s="51">
        <v>0</v>
      </c>
      <c r="S426" s="51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60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1">
        <v>1334.22</v>
      </c>
      <c r="D427" s="51">
        <v>7.0000000000000007E-2</v>
      </c>
      <c r="E427" s="50">
        <f t="shared" si="124"/>
        <v>1334.29</v>
      </c>
      <c r="F427" s="51">
        <v>1699.88</v>
      </c>
      <c r="G427" s="51">
        <v>0</v>
      </c>
      <c r="H427" s="50">
        <f t="shared" si="125"/>
        <v>1699.88</v>
      </c>
      <c r="I427" s="51">
        <v>1487.52</v>
      </c>
      <c r="J427" s="51">
        <v>0</v>
      </c>
      <c r="K427" s="50">
        <f t="shared" si="126"/>
        <v>1487.52</v>
      </c>
      <c r="L427" s="51">
        <v>1366.51</v>
      </c>
      <c r="M427" s="51">
        <v>0</v>
      </c>
      <c r="N427" s="50">
        <f t="shared" si="127"/>
        <v>1366.51</v>
      </c>
      <c r="O427" s="51">
        <v>1339.1</v>
      </c>
      <c r="P427" s="51">
        <v>0</v>
      </c>
      <c r="Q427" s="50">
        <f t="shared" si="128"/>
        <v>1339.1</v>
      </c>
      <c r="R427" s="51">
        <v>1141.4100000000001</v>
      </c>
      <c r="S427" s="51">
        <v>0</v>
      </c>
      <c r="T427" s="15">
        <f t="shared" si="129"/>
        <v>1141.4100000000001</v>
      </c>
      <c r="U427" s="14">
        <v>1170.8900000000001</v>
      </c>
      <c r="V427" s="14">
        <v>0</v>
      </c>
      <c r="W427" s="15">
        <f t="shared" si="130"/>
        <v>1170.8900000000001</v>
      </c>
      <c r="X427" s="14">
        <v>1358.67</v>
      </c>
      <c r="Y427" s="14">
        <v>0</v>
      </c>
      <c r="Z427" s="15">
        <f t="shared" si="131"/>
        <v>1358.67</v>
      </c>
      <c r="AA427" s="14">
        <v>1400.03</v>
      </c>
      <c r="AB427" s="14">
        <v>0</v>
      </c>
      <c r="AC427" s="15">
        <f t="shared" si="132"/>
        <v>1400.03</v>
      </c>
      <c r="AD427" s="14">
        <v>1464.19</v>
      </c>
      <c r="AE427" s="14">
        <v>0</v>
      </c>
      <c r="AF427" s="15">
        <f t="shared" si="133"/>
        <v>1464.19</v>
      </c>
      <c r="AG427" s="14">
        <v>1481.76</v>
      </c>
      <c r="AH427" s="14">
        <v>0</v>
      </c>
      <c r="AI427" s="15">
        <f t="shared" si="134"/>
        <v>1481.76</v>
      </c>
      <c r="AJ427" s="14">
        <v>1492.04</v>
      </c>
      <c r="AK427" s="14">
        <v>0</v>
      </c>
      <c r="AL427" s="15">
        <f t="shared" si="135"/>
        <v>1492.04</v>
      </c>
      <c r="AM427" s="60">
        <f t="shared" si="123"/>
        <v>16736.29</v>
      </c>
      <c r="AP427" s="4"/>
    </row>
    <row r="428" spans="1:42" s="2" customFormat="1" x14ac:dyDescent="0.35">
      <c r="A428" s="23" t="s">
        <v>5622</v>
      </c>
      <c r="B428" s="29" t="s">
        <v>350</v>
      </c>
      <c r="C428" s="51">
        <v>0</v>
      </c>
      <c r="D428" s="51">
        <v>0</v>
      </c>
      <c r="E428" s="50">
        <f t="shared" si="124"/>
        <v>0</v>
      </c>
      <c r="F428" s="51">
        <v>0</v>
      </c>
      <c r="G428" s="51">
        <v>0</v>
      </c>
      <c r="H428" s="50">
        <f t="shared" si="125"/>
        <v>0</v>
      </c>
      <c r="I428" s="51">
        <v>0</v>
      </c>
      <c r="J428" s="51">
        <v>0</v>
      </c>
      <c r="K428" s="50">
        <f t="shared" si="126"/>
        <v>0</v>
      </c>
      <c r="L428" s="51">
        <v>0</v>
      </c>
      <c r="M428" s="51">
        <v>0</v>
      </c>
      <c r="N428" s="50">
        <f t="shared" si="127"/>
        <v>0</v>
      </c>
      <c r="O428" s="51">
        <v>0</v>
      </c>
      <c r="P428" s="51">
        <v>0</v>
      </c>
      <c r="Q428" s="50">
        <f t="shared" si="128"/>
        <v>0</v>
      </c>
      <c r="R428" s="51">
        <v>0</v>
      </c>
      <c r="S428" s="51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60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1">
        <v>1136.55</v>
      </c>
      <c r="D429" s="51">
        <v>0.06</v>
      </c>
      <c r="E429" s="50">
        <f t="shared" si="124"/>
        <v>1136.6099999999999</v>
      </c>
      <c r="F429" s="51">
        <v>1448.04</v>
      </c>
      <c r="G429" s="51">
        <v>0</v>
      </c>
      <c r="H429" s="50">
        <f t="shared" si="125"/>
        <v>1448.04</v>
      </c>
      <c r="I429" s="51">
        <v>1267.1500000000001</v>
      </c>
      <c r="J429" s="51">
        <v>0</v>
      </c>
      <c r="K429" s="50">
        <f t="shared" si="126"/>
        <v>1267.1500000000001</v>
      </c>
      <c r="L429" s="51">
        <v>1164.06</v>
      </c>
      <c r="M429" s="51">
        <v>0</v>
      </c>
      <c r="N429" s="50">
        <f t="shared" si="127"/>
        <v>1164.06</v>
      </c>
      <c r="O429" s="51">
        <v>1140.72</v>
      </c>
      <c r="P429" s="51">
        <v>0</v>
      </c>
      <c r="Q429" s="50">
        <f t="shared" si="128"/>
        <v>1140.72</v>
      </c>
      <c r="R429" s="51">
        <v>972.31</v>
      </c>
      <c r="S429" s="51">
        <v>0</v>
      </c>
      <c r="T429" s="15">
        <f t="shared" si="129"/>
        <v>972.31</v>
      </c>
      <c r="U429" s="14">
        <v>997.42</v>
      </c>
      <c r="V429" s="14">
        <v>0</v>
      </c>
      <c r="W429" s="15">
        <f t="shared" si="130"/>
        <v>997.42</v>
      </c>
      <c r="X429" s="14">
        <v>1157.3900000000001</v>
      </c>
      <c r="Y429" s="14">
        <v>0</v>
      </c>
      <c r="Z429" s="15">
        <f t="shared" si="131"/>
        <v>1157.3900000000001</v>
      </c>
      <c r="AA429" s="14">
        <v>1192.6199999999999</v>
      </c>
      <c r="AB429" s="14">
        <v>0</v>
      </c>
      <c r="AC429" s="15">
        <f t="shared" si="132"/>
        <v>1192.6199999999999</v>
      </c>
      <c r="AD429" s="14">
        <v>1247.27</v>
      </c>
      <c r="AE429" s="14">
        <v>0</v>
      </c>
      <c r="AF429" s="15">
        <f t="shared" si="133"/>
        <v>1247.27</v>
      </c>
      <c r="AG429" s="14">
        <v>1262.24</v>
      </c>
      <c r="AH429" s="14">
        <v>0</v>
      </c>
      <c r="AI429" s="15">
        <f t="shared" si="134"/>
        <v>1262.24</v>
      </c>
      <c r="AJ429" s="14">
        <v>1271</v>
      </c>
      <c r="AK429" s="14">
        <v>0</v>
      </c>
      <c r="AL429" s="15">
        <f t="shared" si="135"/>
        <v>1271</v>
      </c>
      <c r="AM429" s="60">
        <f t="shared" si="123"/>
        <v>14256.83</v>
      </c>
      <c r="AP429" s="4"/>
    </row>
    <row r="430" spans="1:42" s="2" customFormat="1" x14ac:dyDescent="0.35">
      <c r="A430" s="23" t="s">
        <v>5622</v>
      </c>
      <c r="B430" s="29" t="s">
        <v>352</v>
      </c>
      <c r="C430" s="51">
        <v>0</v>
      </c>
      <c r="D430" s="51">
        <v>0</v>
      </c>
      <c r="E430" s="50">
        <f t="shared" si="124"/>
        <v>0</v>
      </c>
      <c r="F430" s="51">
        <v>0</v>
      </c>
      <c r="G430" s="51">
        <v>0</v>
      </c>
      <c r="H430" s="50">
        <f t="shared" si="125"/>
        <v>0</v>
      </c>
      <c r="I430" s="51">
        <v>0</v>
      </c>
      <c r="J430" s="51">
        <v>0</v>
      </c>
      <c r="K430" s="50">
        <f t="shared" si="126"/>
        <v>0</v>
      </c>
      <c r="L430" s="51">
        <v>0</v>
      </c>
      <c r="M430" s="51">
        <v>0</v>
      </c>
      <c r="N430" s="50">
        <f t="shared" si="127"/>
        <v>0</v>
      </c>
      <c r="O430" s="51">
        <v>0</v>
      </c>
      <c r="P430" s="51">
        <v>0</v>
      </c>
      <c r="Q430" s="50">
        <f t="shared" si="128"/>
        <v>0</v>
      </c>
      <c r="R430" s="51">
        <v>0</v>
      </c>
      <c r="S430" s="51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60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1">
        <v>0</v>
      </c>
      <c r="D431" s="51">
        <v>0</v>
      </c>
      <c r="E431" s="50">
        <f t="shared" si="124"/>
        <v>0</v>
      </c>
      <c r="F431" s="51">
        <v>0</v>
      </c>
      <c r="G431" s="51">
        <v>0</v>
      </c>
      <c r="H431" s="50">
        <f t="shared" si="125"/>
        <v>0</v>
      </c>
      <c r="I431" s="51">
        <v>0</v>
      </c>
      <c r="J431" s="51">
        <v>0</v>
      </c>
      <c r="K431" s="50">
        <f t="shared" si="126"/>
        <v>0</v>
      </c>
      <c r="L431" s="51">
        <v>0</v>
      </c>
      <c r="M431" s="51">
        <v>0</v>
      </c>
      <c r="N431" s="50">
        <f t="shared" si="127"/>
        <v>0</v>
      </c>
      <c r="O431" s="51">
        <v>0</v>
      </c>
      <c r="P431" s="51">
        <v>0</v>
      </c>
      <c r="Q431" s="50">
        <f t="shared" si="128"/>
        <v>0</v>
      </c>
      <c r="R431" s="51">
        <v>0</v>
      </c>
      <c r="S431" s="51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60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1">
        <v>988.31</v>
      </c>
      <c r="D432" s="51">
        <v>0.06</v>
      </c>
      <c r="E432" s="50">
        <f t="shared" si="124"/>
        <v>988.36999999999989</v>
      </c>
      <c r="F432" s="51">
        <v>1259.17</v>
      </c>
      <c r="G432" s="51">
        <v>0</v>
      </c>
      <c r="H432" s="50">
        <f t="shared" si="125"/>
        <v>1259.17</v>
      </c>
      <c r="I432" s="51">
        <v>1101.8699999999999</v>
      </c>
      <c r="J432" s="51">
        <v>0</v>
      </c>
      <c r="K432" s="50">
        <f t="shared" si="126"/>
        <v>1101.8699999999999</v>
      </c>
      <c r="L432" s="51">
        <v>1012.23</v>
      </c>
      <c r="M432" s="51">
        <v>0</v>
      </c>
      <c r="N432" s="50">
        <f t="shared" si="127"/>
        <v>1012.23</v>
      </c>
      <c r="O432" s="51">
        <v>991.93</v>
      </c>
      <c r="P432" s="51">
        <v>0</v>
      </c>
      <c r="Q432" s="50">
        <f t="shared" si="128"/>
        <v>991.93</v>
      </c>
      <c r="R432" s="51">
        <v>845.49</v>
      </c>
      <c r="S432" s="51">
        <v>0</v>
      </c>
      <c r="T432" s="15">
        <f t="shared" si="129"/>
        <v>845.49</v>
      </c>
      <c r="U432" s="14">
        <v>867.32</v>
      </c>
      <c r="V432" s="14">
        <v>0</v>
      </c>
      <c r="W432" s="15">
        <f t="shared" si="130"/>
        <v>867.32</v>
      </c>
      <c r="X432" s="14">
        <v>1006.42</v>
      </c>
      <c r="Y432" s="14">
        <v>0</v>
      </c>
      <c r="Z432" s="15">
        <f t="shared" si="131"/>
        <v>1006.42</v>
      </c>
      <c r="AA432" s="14">
        <v>1037.06</v>
      </c>
      <c r="AB432" s="14">
        <v>0</v>
      </c>
      <c r="AC432" s="15">
        <f t="shared" si="132"/>
        <v>1037.06</v>
      </c>
      <c r="AD432" s="14">
        <v>1084.5899999999999</v>
      </c>
      <c r="AE432" s="14">
        <v>0</v>
      </c>
      <c r="AF432" s="15">
        <f t="shared" si="133"/>
        <v>1084.5899999999999</v>
      </c>
      <c r="AG432" s="14">
        <v>1097.5999999999999</v>
      </c>
      <c r="AH432" s="14">
        <v>0</v>
      </c>
      <c r="AI432" s="15">
        <f t="shared" si="134"/>
        <v>1097.5999999999999</v>
      </c>
      <c r="AJ432" s="14">
        <v>1105.22</v>
      </c>
      <c r="AK432" s="14">
        <v>0</v>
      </c>
      <c r="AL432" s="15">
        <f t="shared" si="135"/>
        <v>1105.22</v>
      </c>
      <c r="AM432" s="60">
        <f t="shared" si="123"/>
        <v>12397.269999999999</v>
      </c>
      <c r="AP432" s="4"/>
    </row>
    <row r="433" spans="1:42" s="2" customFormat="1" x14ac:dyDescent="0.35">
      <c r="A433" s="23" t="s">
        <v>5622</v>
      </c>
      <c r="B433" s="29" t="s">
        <v>355</v>
      </c>
      <c r="C433" s="51">
        <v>1284.81</v>
      </c>
      <c r="D433" s="51">
        <v>7.0000000000000007E-2</v>
      </c>
      <c r="E433" s="50">
        <f t="shared" si="124"/>
        <v>1284.8799999999999</v>
      </c>
      <c r="F433" s="51">
        <v>1636.92</v>
      </c>
      <c r="G433" s="51">
        <v>0</v>
      </c>
      <c r="H433" s="50">
        <f t="shared" si="125"/>
        <v>1636.92</v>
      </c>
      <c r="I433" s="51">
        <v>1432.43</v>
      </c>
      <c r="J433" s="51">
        <v>0</v>
      </c>
      <c r="K433" s="50">
        <f t="shared" si="126"/>
        <v>1432.43</v>
      </c>
      <c r="L433" s="51">
        <v>1315.9</v>
      </c>
      <c r="M433" s="51">
        <v>0</v>
      </c>
      <c r="N433" s="50">
        <f t="shared" si="127"/>
        <v>1315.9</v>
      </c>
      <c r="O433" s="51">
        <v>1289.51</v>
      </c>
      <c r="P433" s="51">
        <v>0</v>
      </c>
      <c r="Q433" s="50">
        <f t="shared" si="128"/>
        <v>1289.51</v>
      </c>
      <c r="R433" s="51">
        <v>1099.1400000000001</v>
      </c>
      <c r="S433" s="51">
        <v>0</v>
      </c>
      <c r="T433" s="15">
        <f t="shared" si="129"/>
        <v>1099.1400000000001</v>
      </c>
      <c r="U433" s="14">
        <v>1127.52</v>
      </c>
      <c r="V433" s="14">
        <v>0</v>
      </c>
      <c r="W433" s="15">
        <f t="shared" si="130"/>
        <v>1127.52</v>
      </c>
      <c r="X433" s="14">
        <v>1308.3499999999999</v>
      </c>
      <c r="Y433" s="14">
        <v>0</v>
      </c>
      <c r="Z433" s="15">
        <f t="shared" si="131"/>
        <v>1308.3499999999999</v>
      </c>
      <c r="AA433" s="14">
        <v>1348.17</v>
      </c>
      <c r="AB433" s="14">
        <v>0</v>
      </c>
      <c r="AC433" s="15">
        <f t="shared" si="132"/>
        <v>1348.17</v>
      </c>
      <c r="AD433" s="14">
        <v>1409.97</v>
      </c>
      <c r="AE433" s="14">
        <v>0</v>
      </c>
      <c r="AF433" s="15">
        <f t="shared" si="133"/>
        <v>1409.97</v>
      </c>
      <c r="AG433" s="14">
        <v>1426.88</v>
      </c>
      <c r="AH433" s="14">
        <v>0</v>
      </c>
      <c r="AI433" s="15">
        <f t="shared" si="134"/>
        <v>1426.88</v>
      </c>
      <c r="AJ433" s="14">
        <v>1436.78</v>
      </c>
      <c r="AK433" s="14">
        <v>0</v>
      </c>
      <c r="AL433" s="15">
        <f t="shared" si="135"/>
        <v>1436.78</v>
      </c>
      <c r="AM433" s="60">
        <f t="shared" si="123"/>
        <v>16116.450000000003</v>
      </c>
      <c r="AP433" s="4"/>
    </row>
    <row r="434" spans="1:42" s="2" customFormat="1" x14ac:dyDescent="0.35">
      <c r="A434" s="23" t="s">
        <v>5622</v>
      </c>
      <c r="B434" s="29" t="s">
        <v>356</v>
      </c>
      <c r="C434" s="51">
        <v>988.31</v>
      </c>
      <c r="D434" s="51">
        <v>0.06</v>
      </c>
      <c r="E434" s="50">
        <f t="shared" si="124"/>
        <v>988.36999999999989</v>
      </c>
      <c r="F434" s="51">
        <v>1259.17</v>
      </c>
      <c r="G434" s="51">
        <v>0</v>
      </c>
      <c r="H434" s="50">
        <f t="shared" si="125"/>
        <v>1259.17</v>
      </c>
      <c r="I434" s="51">
        <v>1101.8699999999999</v>
      </c>
      <c r="J434" s="51">
        <v>0</v>
      </c>
      <c r="K434" s="50">
        <f t="shared" si="126"/>
        <v>1101.8699999999999</v>
      </c>
      <c r="L434" s="51">
        <v>1012.23</v>
      </c>
      <c r="M434" s="51">
        <v>0</v>
      </c>
      <c r="N434" s="50">
        <f t="shared" si="127"/>
        <v>1012.23</v>
      </c>
      <c r="O434" s="51">
        <v>991.93</v>
      </c>
      <c r="P434" s="51">
        <v>0</v>
      </c>
      <c r="Q434" s="50">
        <f t="shared" si="128"/>
        <v>991.93</v>
      </c>
      <c r="R434" s="51">
        <v>845.49</v>
      </c>
      <c r="S434" s="51">
        <v>0</v>
      </c>
      <c r="T434" s="15">
        <f t="shared" si="129"/>
        <v>845.49</v>
      </c>
      <c r="U434" s="14">
        <v>867.32</v>
      </c>
      <c r="V434" s="14">
        <v>0</v>
      </c>
      <c r="W434" s="15">
        <f t="shared" si="130"/>
        <v>867.32</v>
      </c>
      <c r="X434" s="14">
        <v>1006.42</v>
      </c>
      <c r="Y434" s="14">
        <v>0</v>
      </c>
      <c r="Z434" s="15">
        <f t="shared" si="131"/>
        <v>1006.42</v>
      </c>
      <c r="AA434" s="14">
        <v>1037.06</v>
      </c>
      <c r="AB434" s="14">
        <v>0</v>
      </c>
      <c r="AC434" s="15">
        <f t="shared" si="132"/>
        <v>1037.06</v>
      </c>
      <c r="AD434" s="14">
        <v>1084.5899999999999</v>
      </c>
      <c r="AE434" s="14">
        <v>0</v>
      </c>
      <c r="AF434" s="15">
        <f t="shared" si="133"/>
        <v>1084.5899999999999</v>
      </c>
      <c r="AG434" s="14">
        <v>1097.5999999999999</v>
      </c>
      <c r="AH434" s="14">
        <v>0</v>
      </c>
      <c r="AI434" s="15">
        <f t="shared" si="134"/>
        <v>1097.5999999999999</v>
      </c>
      <c r="AJ434" s="14">
        <v>1105.22</v>
      </c>
      <c r="AK434" s="14">
        <v>0</v>
      </c>
      <c r="AL434" s="15">
        <f t="shared" si="135"/>
        <v>1105.22</v>
      </c>
      <c r="AM434" s="60">
        <f t="shared" si="123"/>
        <v>12397.269999999999</v>
      </c>
      <c r="AP434" s="4"/>
    </row>
    <row r="435" spans="1:42" s="2" customFormat="1" x14ac:dyDescent="0.35">
      <c r="A435" s="23" t="s">
        <v>5622</v>
      </c>
      <c r="B435" s="29" t="s">
        <v>357</v>
      </c>
      <c r="C435" s="51">
        <v>1284.81</v>
      </c>
      <c r="D435" s="51">
        <v>7.0000000000000007E-2</v>
      </c>
      <c r="E435" s="50">
        <f t="shared" si="124"/>
        <v>1284.8799999999999</v>
      </c>
      <c r="F435" s="51">
        <v>1636.92</v>
      </c>
      <c r="G435" s="51">
        <v>0</v>
      </c>
      <c r="H435" s="50">
        <f t="shared" si="125"/>
        <v>1636.92</v>
      </c>
      <c r="I435" s="51">
        <v>1432.43</v>
      </c>
      <c r="J435" s="51">
        <v>0</v>
      </c>
      <c r="K435" s="50">
        <f t="shared" si="126"/>
        <v>1432.43</v>
      </c>
      <c r="L435" s="51">
        <v>1315.9</v>
      </c>
      <c r="M435" s="51">
        <v>0</v>
      </c>
      <c r="N435" s="50">
        <f t="shared" si="127"/>
        <v>1315.9</v>
      </c>
      <c r="O435" s="51">
        <v>1289.51</v>
      </c>
      <c r="P435" s="51">
        <v>0</v>
      </c>
      <c r="Q435" s="50">
        <f t="shared" si="128"/>
        <v>1289.51</v>
      </c>
      <c r="R435" s="51">
        <v>1099.1400000000001</v>
      </c>
      <c r="S435" s="51">
        <v>0</v>
      </c>
      <c r="T435" s="15">
        <f t="shared" si="129"/>
        <v>1099.1400000000001</v>
      </c>
      <c r="U435" s="14">
        <v>1127.52</v>
      </c>
      <c r="V435" s="14">
        <v>0</v>
      </c>
      <c r="W435" s="15">
        <f t="shared" si="130"/>
        <v>1127.52</v>
      </c>
      <c r="X435" s="14">
        <v>1308.3499999999999</v>
      </c>
      <c r="Y435" s="14">
        <v>0</v>
      </c>
      <c r="Z435" s="15">
        <f t="shared" si="131"/>
        <v>1308.3499999999999</v>
      </c>
      <c r="AA435" s="14">
        <v>1348.17</v>
      </c>
      <c r="AB435" s="14">
        <v>0</v>
      </c>
      <c r="AC435" s="15">
        <f t="shared" si="132"/>
        <v>1348.17</v>
      </c>
      <c r="AD435" s="14">
        <v>1409.97</v>
      </c>
      <c r="AE435" s="14">
        <v>0</v>
      </c>
      <c r="AF435" s="15">
        <f t="shared" si="133"/>
        <v>1409.97</v>
      </c>
      <c r="AG435" s="14">
        <v>1426.88</v>
      </c>
      <c r="AH435" s="14">
        <v>0</v>
      </c>
      <c r="AI435" s="15">
        <f t="shared" si="134"/>
        <v>1426.88</v>
      </c>
      <c r="AJ435" s="14">
        <v>1436.78</v>
      </c>
      <c r="AK435" s="14">
        <v>0</v>
      </c>
      <c r="AL435" s="15">
        <f t="shared" si="135"/>
        <v>1436.78</v>
      </c>
      <c r="AM435" s="60">
        <f t="shared" si="123"/>
        <v>16116.450000000003</v>
      </c>
      <c r="AP435" s="4"/>
    </row>
    <row r="436" spans="1:42" s="2" customFormat="1" x14ac:dyDescent="0.35">
      <c r="A436" s="23" t="s">
        <v>5622</v>
      </c>
      <c r="B436" s="29" t="s">
        <v>358</v>
      </c>
      <c r="C436" s="51">
        <v>0</v>
      </c>
      <c r="D436" s="51">
        <v>0</v>
      </c>
      <c r="E436" s="50">
        <f t="shared" si="124"/>
        <v>0</v>
      </c>
      <c r="F436" s="51">
        <v>0</v>
      </c>
      <c r="G436" s="51">
        <v>0</v>
      </c>
      <c r="H436" s="50">
        <f t="shared" si="125"/>
        <v>0</v>
      </c>
      <c r="I436" s="51">
        <v>0</v>
      </c>
      <c r="J436" s="51">
        <v>0</v>
      </c>
      <c r="K436" s="50">
        <f t="shared" si="126"/>
        <v>0</v>
      </c>
      <c r="L436" s="51">
        <v>0</v>
      </c>
      <c r="M436" s="51">
        <v>0</v>
      </c>
      <c r="N436" s="50">
        <f t="shared" si="127"/>
        <v>0</v>
      </c>
      <c r="O436" s="51">
        <v>0</v>
      </c>
      <c r="P436" s="51">
        <v>0</v>
      </c>
      <c r="Q436" s="50">
        <f t="shared" si="128"/>
        <v>0</v>
      </c>
      <c r="R436" s="51">
        <v>0</v>
      </c>
      <c r="S436" s="51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60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1">
        <v>0</v>
      </c>
      <c r="D437" s="51">
        <v>0</v>
      </c>
      <c r="E437" s="50">
        <f t="shared" si="124"/>
        <v>0</v>
      </c>
      <c r="F437" s="51">
        <v>0</v>
      </c>
      <c r="G437" s="51">
        <v>0</v>
      </c>
      <c r="H437" s="50">
        <f t="shared" si="125"/>
        <v>0</v>
      </c>
      <c r="I437" s="51">
        <v>0</v>
      </c>
      <c r="J437" s="51">
        <v>0</v>
      </c>
      <c r="K437" s="50">
        <f t="shared" si="126"/>
        <v>0</v>
      </c>
      <c r="L437" s="51">
        <v>0</v>
      </c>
      <c r="M437" s="51">
        <v>0</v>
      </c>
      <c r="N437" s="50">
        <f t="shared" si="127"/>
        <v>0</v>
      </c>
      <c r="O437" s="51">
        <v>0</v>
      </c>
      <c r="P437" s="51">
        <v>0</v>
      </c>
      <c r="Q437" s="50">
        <f t="shared" si="128"/>
        <v>0</v>
      </c>
      <c r="R437" s="51">
        <v>0</v>
      </c>
      <c r="S437" s="51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60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1">
        <v>0</v>
      </c>
      <c r="D438" s="51">
        <v>0</v>
      </c>
      <c r="E438" s="50">
        <f t="shared" si="124"/>
        <v>0</v>
      </c>
      <c r="F438" s="51">
        <v>0</v>
      </c>
      <c r="G438" s="51">
        <v>0</v>
      </c>
      <c r="H438" s="50">
        <f t="shared" si="125"/>
        <v>0</v>
      </c>
      <c r="I438" s="51">
        <v>0</v>
      </c>
      <c r="J438" s="51">
        <v>0</v>
      </c>
      <c r="K438" s="50">
        <f t="shared" si="126"/>
        <v>0</v>
      </c>
      <c r="L438" s="51">
        <v>0</v>
      </c>
      <c r="M438" s="51">
        <v>0</v>
      </c>
      <c r="N438" s="50">
        <f t="shared" si="127"/>
        <v>0</v>
      </c>
      <c r="O438" s="51">
        <v>0</v>
      </c>
      <c r="P438" s="51">
        <v>0</v>
      </c>
      <c r="Q438" s="50">
        <f t="shared" si="128"/>
        <v>0</v>
      </c>
      <c r="R438" s="51">
        <v>0</v>
      </c>
      <c r="S438" s="51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60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1">
        <v>988.31</v>
      </c>
      <c r="D439" s="51">
        <v>0.06</v>
      </c>
      <c r="E439" s="50">
        <f t="shared" si="124"/>
        <v>988.36999999999989</v>
      </c>
      <c r="F439" s="51">
        <v>1259.17</v>
      </c>
      <c r="G439" s="51">
        <v>0</v>
      </c>
      <c r="H439" s="50">
        <f t="shared" si="125"/>
        <v>1259.17</v>
      </c>
      <c r="I439" s="51">
        <v>1101.8699999999999</v>
      </c>
      <c r="J439" s="51">
        <v>0</v>
      </c>
      <c r="K439" s="50">
        <f t="shared" si="126"/>
        <v>1101.8699999999999</v>
      </c>
      <c r="L439" s="51">
        <v>1012.23</v>
      </c>
      <c r="M439" s="51">
        <v>0</v>
      </c>
      <c r="N439" s="50">
        <f t="shared" si="127"/>
        <v>1012.23</v>
      </c>
      <c r="O439" s="51">
        <v>991.93</v>
      </c>
      <c r="P439" s="51">
        <v>0</v>
      </c>
      <c r="Q439" s="50">
        <f t="shared" si="128"/>
        <v>991.93</v>
      </c>
      <c r="R439" s="51">
        <v>845.49</v>
      </c>
      <c r="S439" s="51">
        <v>0</v>
      </c>
      <c r="T439" s="15">
        <f t="shared" si="129"/>
        <v>845.49</v>
      </c>
      <c r="U439" s="14">
        <v>867.32</v>
      </c>
      <c r="V439" s="14">
        <v>0</v>
      </c>
      <c r="W439" s="15">
        <f t="shared" si="130"/>
        <v>867.32</v>
      </c>
      <c r="X439" s="14">
        <v>1006.42</v>
      </c>
      <c r="Y439" s="14">
        <v>0</v>
      </c>
      <c r="Z439" s="15">
        <f t="shared" si="131"/>
        <v>1006.42</v>
      </c>
      <c r="AA439" s="14">
        <v>1037.06</v>
      </c>
      <c r="AB439" s="14">
        <v>0</v>
      </c>
      <c r="AC439" s="15">
        <f t="shared" si="132"/>
        <v>1037.06</v>
      </c>
      <c r="AD439" s="14">
        <v>1084.5899999999999</v>
      </c>
      <c r="AE439" s="14">
        <v>0</v>
      </c>
      <c r="AF439" s="15">
        <f t="shared" si="133"/>
        <v>1084.5899999999999</v>
      </c>
      <c r="AG439" s="14">
        <v>1097.5999999999999</v>
      </c>
      <c r="AH439" s="14">
        <v>0</v>
      </c>
      <c r="AI439" s="15">
        <f t="shared" si="134"/>
        <v>1097.5999999999999</v>
      </c>
      <c r="AJ439" s="14">
        <v>1105.22</v>
      </c>
      <c r="AK439" s="14">
        <v>0</v>
      </c>
      <c r="AL439" s="15">
        <f t="shared" si="135"/>
        <v>1105.22</v>
      </c>
      <c r="AM439" s="60">
        <f t="shared" si="123"/>
        <v>12397.269999999999</v>
      </c>
      <c r="AP439" s="4"/>
    </row>
    <row r="440" spans="1:42" s="2" customFormat="1" x14ac:dyDescent="0.35">
      <c r="A440" s="23" t="s">
        <v>5622</v>
      </c>
      <c r="B440" s="29" t="s">
        <v>362</v>
      </c>
      <c r="C440" s="51">
        <v>0</v>
      </c>
      <c r="D440" s="51">
        <v>0</v>
      </c>
      <c r="E440" s="50">
        <f t="shared" si="124"/>
        <v>0</v>
      </c>
      <c r="F440" s="51">
        <v>0</v>
      </c>
      <c r="G440" s="51">
        <v>0</v>
      </c>
      <c r="H440" s="50">
        <f t="shared" si="125"/>
        <v>0</v>
      </c>
      <c r="I440" s="51">
        <v>0</v>
      </c>
      <c r="J440" s="51">
        <v>0</v>
      </c>
      <c r="K440" s="50">
        <f t="shared" si="126"/>
        <v>0</v>
      </c>
      <c r="L440" s="51">
        <v>0</v>
      </c>
      <c r="M440" s="51">
        <v>0</v>
      </c>
      <c r="N440" s="50">
        <f t="shared" si="127"/>
        <v>0</v>
      </c>
      <c r="O440" s="51">
        <v>0</v>
      </c>
      <c r="P440" s="51">
        <v>0</v>
      </c>
      <c r="Q440" s="50">
        <f t="shared" si="128"/>
        <v>0</v>
      </c>
      <c r="R440" s="51">
        <v>0</v>
      </c>
      <c r="S440" s="51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60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1">
        <v>1087.1500000000001</v>
      </c>
      <c r="D441" s="51">
        <v>0.06</v>
      </c>
      <c r="E441" s="50">
        <f t="shared" si="124"/>
        <v>1087.21</v>
      </c>
      <c r="F441" s="51">
        <v>1385.09</v>
      </c>
      <c r="G441" s="51">
        <v>0</v>
      </c>
      <c r="H441" s="50">
        <f t="shared" si="125"/>
        <v>1385.09</v>
      </c>
      <c r="I441" s="51">
        <v>1212.05</v>
      </c>
      <c r="J441" s="51">
        <v>0</v>
      </c>
      <c r="K441" s="50">
        <f t="shared" si="126"/>
        <v>1212.05</v>
      </c>
      <c r="L441" s="51">
        <v>1113.45</v>
      </c>
      <c r="M441" s="51">
        <v>0</v>
      </c>
      <c r="N441" s="50">
        <f t="shared" si="127"/>
        <v>1113.45</v>
      </c>
      <c r="O441" s="51">
        <v>1091.1199999999999</v>
      </c>
      <c r="P441" s="51">
        <v>0</v>
      </c>
      <c r="Q441" s="50">
        <f t="shared" si="128"/>
        <v>1091.1199999999999</v>
      </c>
      <c r="R441" s="51">
        <v>930.04</v>
      </c>
      <c r="S441" s="51">
        <v>0</v>
      </c>
      <c r="T441" s="15">
        <f t="shared" si="129"/>
        <v>930.04</v>
      </c>
      <c r="U441" s="14">
        <v>954.05</v>
      </c>
      <c r="V441" s="14">
        <v>0</v>
      </c>
      <c r="W441" s="15">
        <f t="shared" si="130"/>
        <v>954.05</v>
      </c>
      <c r="X441" s="14">
        <v>1107.07</v>
      </c>
      <c r="Y441" s="14">
        <v>0</v>
      </c>
      <c r="Z441" s="15">
        <f t="shared" si="131"/>
        <v>1107.07</v>
      </c>
      <c r="AA441" s="14">
        <v>1140.76</v>
      </c>
      <c r="AB441" s="14">
        <v>0</v>
      </c>
      <c r="AC441" s="15">
        <f t="shared" si="132"/>
        <v>1140.76</v>
      </c>
      <c r="AD441" s="14">
        <v>1193.04</v>
      </c>
      <c r="AE441" s="14">
        <v>0</v>
      </c>
      <c r="AF441" s="15">
        <f t="shared" si="133"/>
        <v>1193.04</v>
      </c>
      <c r="AG441" s="14">
        <v>1207.3599999999999</v>
      </c>
      <c r="AH441" s="14">
        <v>0</v>
      </c>
      <c r="AI441" s="15">
        <f t="shared" si="134"/>
        <v>1207.3599999999999</v>
      </c>
      <c r="AJ441" s="14">
        <v>1215.74</v>
      </c>
      <c r="AK441" s="14">
        <v>0</v>
      </c>
      <c r="AL441" s="15">
        <f t="shared" si="135"/>
        <v>1215.74</v>
      </c>
      <c r="AM441" s="60">
        <f t="shared" si="123"/>
        <v>13636.980000000001</v>
      </c>
      <c r="AP441" s="4"/>
    </row>
    <row r="442" spans="1:42" s="2" customFormat="1" x14ac:dyDescent="0.35">
      <c r="A442" s="23" t="s">
        <v>5622</v>
      </c>
      <c r="B442" s="29" t="s">
        <v>364</v>
      </c>
      <c r="C442" s="51">
        <v>1334.22</v>
      </c>
      <c r="D442" s="51">
        <v>7.0000000000000007E-2</v>
      </c>
      <c r="E442" s="50">
        <f t="shared" si="124"/>
        <v>1334.29</v>
      </c>
      <c r="F442" s="51">
        <v>1699.88</v>
      </c>
      <c r="G442" s="51">
        <v>0</v>
      </c>
      <c r="H442" s="50">
        <f t="shared" si="125"/>
        <v>1699.88</v>
      </c>
      <c r="I442" s="51">
        <v>1487.52</v>
      </c>
      <c r="J442" s="51">
        <v>0</v>
      </c>
      <c r="K442" s="50">
        <f t="shared" si="126"/>
        <v>1487.52</v>
      </c>
      <c r="L442" s="51">
        <v>1366.51</v>
      </c>
      <c r="M442" s="51">
        <v>0</v>
      </c>
      <c r="N442" s="50">
        <f t="shared" si="127"/>
        <v>1366.51</v>
      </c>
      <c r="O442" s="51">
        <v>1339.1</v>
      </c>
      <c r="P442" s="51">
        <v>0</v>
      </c>
      <c r="Q442" s="50">
        <f t="shared" si="128"/>
        <v>1339.1</v>
      </c>
      <c r="R442" s="51">
        <v>1141.4100000000001</v>
      </c>
      <c r="S442" s="51">
        <v>0</v>
      </c>
      <c r="T442" s="15">
        <f t="shared" si="129"/>
        <v>1141.4100000000001</v>
      </c>
      <c r="U442" s="14">
        <v>1170.8900000000001</v>
      </c>
      <c r="V442" s="14">
        <v>0</v>
      </c>
      <c r="W442" s="15">
        <f t="shared" si="130"/>
        <v>1170.8900000000001</v>
      </c>
      <c r="X442" s="14">
        <v>1358.67</v>
      </c>
      <c r="Y442" s="14">
        <v>0</v>
      </c>
      <c r="Z442" s="15">
        <f t="shared" si="131"/>
        <v>1358.67</v>
      </c>
      <c r="AA442" s="14">
        <v>1400.03</v>
      </c>
      <c r="AB442" s="14">
        <v>0</v>
      </c>
      <c r="AC442" s="15">
        <f t="shared" si="132"/>
        <v>1400.03</v>
      </c>
      <c r="AD442" s="14">
        <v>1464.19</v>
      </c>
      <c r="AE442" s="14">
        <v>0</v>
      </c>
      <c r="AF442" s="15">
        <f t="shared" si="133"/>
        <v>1464.19</v>
      </c>
      <c r="AG442" s="14">
        <v>1481.76</v>
      </c>
      <c r="AH442" s="14">
        <v>0</v>
      </c>
      <c r="AI442" s="15">
        <f t="shared" si="134"/>
        <v>1481.76</v>
      </c>
      <c r="AJ442" s="14">
        <v>1492.04</v>
      </c>
      <c r="AK442" s="14">
        <v>0</v>
      </c>
      <c r="AL442" s="15">
        <f t="shared" si="135"/>
        <v>1492.04</v>
      </c>
      <c r="AM442" s="60">
        <f t="shared" si="123"/>
        <v>16736.29</v>
      </c>
      <c r="AP442" s="4"/>
    </row>
    <row r="443" spans="1:42" s="2" customFormat="1" x14ac:dyDescent="0.35">
      <c r="A443" s="23" t="s">
        <v>5622</v>
      </c>
      <c r="B443" s="29" t="s">
        <v>365</v>
      </c>
      <c r="C443" s="51">
        <v>1976.63</v>
      </c>
      <c r="D443" s="51">
        <v>0.11</v>
      </c>
      <c r="E443" s="50">
        <f t="shared" si="124"/>
        <v>1976.74</v>
      </c>
      <c r="F443" s="51">
        <v>2518.34</v>
      </c>
      <c r="G443" s="51">
        <v>0</v>
      </c>
      <c r="H443" s="50">
        <f t="shared" si="125"/>
        <v>2518.34</v>
      </c>
      <c r="I443" s="51">
        <v>2203.7399999999998</v>
      </c>
      <c r="J443" s="51">
        <v>0</v>
      </c>
      <c r="K443" s="50">
        <f t="shared" si="126"/>
        <v>2203.7399999999998</v>
      </c>
      <c r="L443" s="51">
        <v>2024.46</v>
      </c>
      <c r="M443" s="51">
        <v>0</v>
      </c>
      <c r="N443" s="50">
        <f t="shared" si="127"/>
        <v>2024.46</v>
      </c>
      <c r="O443" s="51">
        <v>1983.86</v>
      </c>
      <c r="P443" s="51">
        <v>0</v>
      </c>
      <c r="Q443" s="50">
        <f t="shared" si="128"/>
        <v>1983.86</v>
      </c>
      <c r="R443" s="51">
        <v>1690.98</v>
      </c>
      <c r="S443" s="51">
        <v>0</v>
      </c>
      <c r="T443" s="15">
        <f t="shared" si="129"/>
        <v>1690.98</v>
      </c>
      <c r="U443" s="14">
        <v>1734.65</v>
      </c>
      <c r="V443" s="14">
        <v>0</v>
      </c>
      <c r="W443" s="15">
        <f t="shared" si="130"/>
        <v>1734.65</v>
      </c>
      <c r="X443" s="14">
        <v>2012.85</v>
      </c>
      <c r="Y443" s="14">
        <v>0</v>
      </c>
      <c r="Z443" s="15">
        <f t="shared" si="131"/>
        <v>2012.85</v>
      </c>
      <c r="AA443" s="14">
        <v>2074.12</v>
      </c>
      <c r="AB443" s="14">
        <v>0</v>
      </c>
      <c r="AC443" s="15">
        <f t="shared" si="132"/>
        <v>2074.12</v>
      </c>
      <c r="AD443" s="14">
        <v>2169.1799999999998</v>
      </c>
      <c r="AE443" s="14">
        <v>0</v>
      </c>
      <c r="AF443" s="15">
        <f t="shared" si="133"/>
        <v>2169.1799999999998</v>
      </c>
      <c r="AG443" s="14">
        <v>2195.21</v>
      </c>
      <c r="AH443" s="14">
        <v>0</v>
      </c>
      <c r="AI443" s="15">
        <f t="shared" si="134"/>
        <v>2195.21</v>
      </c>
      <c r="AJ443" s="14">
        <v>2210.44</v>
      </c>
      <c r="AK443" s="14">
        <v>0</v>
      </c>
      <c r="AL443" s="15">
        <f t="shared" si="135"/>
        <v>2210.44</v>
      </c>
      <c r="AM443" s="60">
        <f t="shared" si="123"/>
        <v>24794.569999999996</v>
      </c>
      <c r="AP443" s="4"/>
    </row>
    <row r="444" spans="1:42" s="2" customFormat="1" x14ac:dyDescent="0.35">
      <c r="A444" s="23" t="s">
        <v>5622</v>
      </c>
      <c r="B444" s="29" t="s">
        <v>366</v>
      </c>
      <c r="C444" s="51">
        <v>2246.4699999999998</v>
      </c>
      <c r="D444" s="51">
        <v>414.91</v>
      </c>
      <c r="E444" s="50">
        <f t="shared" si="124"/>
        <v>2661.3799999999997</v>
      </c>
      <c r="F444" s="51">
        <v>2371.59</v>
      </c>
      <c r="G444" s="51">
        <v>278.35000000000002</v>
      </c>
      <c r="H444" s="50">
        <f t="shared" si="125"/>
        <v>2649.94</v>
      </c>
      <c r="I444" s="51">
        <v>3073.48</v>
      </c>
      <c r="J444" s="51">
        <v>752.64</v>
      </c>
      <c r="K444" s="50">
        <f t="shared" si="126"/>
        <v>3826.12</v>
      </c>
      <c r="L444" s="51">
        <v>2207.3000000000002</v>
      </c>
      <c r="M444" s="51">
        <v>377.17</v>
      </c>
      <c r="N444" s="50">
        <f t="shared" si="127"/>
        <v>2584.4700000000003</v>
      </c>
      <c r="O444" s="51">
        <v>2147.1799999999998</v>
      </c>
      <c r="P444" s="51">
        <v>361.53</v>
      </c>
      <c r="Q444" s="50">
        <f t="shared" si="128"/>
        <v>2508.71</v>
      </c>
      <c r="R444" s="51">
        <v>1783.41</v>
      </c>
      <c r="S444" s="51">
        <v>284.3</v>
      </c>
      <c r="T444" s="15">
        <f t="shared" si="129"/>
        <v>2067.71</v>
      </c>
      <c r="U444" s="14">
        <v>1888.08</v>
      </c>
      <c r="V444" s="14">
        <v>321.52999999999997</v>
      </c>
      <c r="W444" s="15">
        <f t="shared" si="130"/>
        <v>2209.6099999999997</v>
      </c>
      <c r="X444" s="14">
        <v>2037.82</v>
      </c>
      <c r="Y444" s="14">
        <v>295.02999999999997</v>
      </c>
      <c r="Z444" s="15">
        <f t="shared" si="131"/>
        <v>2332.85</v>
      </c>
      <c r="AA444" s="14">
        <v>2206.2800000000002</v>
      </c>
      <c r="AB444" s="14">
        <v>358.3</v>
      </c>
      <c r="AC444" s="15">
        <f t="shared" si="132"/>
        <v>2564.5800000000004</v>
      </c>
      <c r="AD444" s="14">
        <v>3078.23</v>
      </c>
      <c r="AE444" s="14">
        <v>767.84</v>
      </c>
      <c r="AF444" s="15">
        <f t="shared" si="133"/>
        <v>3846.07</v>
      </c>
      <c r="AG444" s="14">
        <v>2991.03</v>
      </c>
      <c r="AH444" s="14">
        <v>713.74</v>
      </c>
      <c r="AI444" s="15">
        <f t="shared" si="134"/>
        <v>3704.7700000000004</v>
      </c>
      <c r="AJ444" s="14">
        <v>2916.85</v>
      </c>
      <c r="AK444" s="14">
        <v>670.29</v>
      </c>
      <c r="AL444" s="15">
        <f t="shared" si="135"/>
        <v>3587.14</v>
      </c>
      <c r="AM444" s="60">
        <f t="shared" si="123"/>
        <v>34543.35</v>
      </c>
      <c r="AP444" s="4"/>
    </row>
    <row r="445" spans="1:42" s="2" customFormat="1" x14ac:dyDescent="0.35">
      <c r="A445" s="23" t="s">
        <v>5622</v>
      </c>
      <c r="B445" s="29" t="s">
        <v>367</v>
      </c>
      <c r="C445" s="51">
        <v>1185.98</v>
      </c>
      <c r="D445" s="51">
        <v>7.0000000000000007E-2</v>
      </c>
      <c r="E445" s="50">
        <f t="shared" si="124"/>
        <v>1186.05</v>
      </c>
      <c r="F445" s="51">
        <v>1511</v>
      </c>
      <c r="G445" s="51">
        <v>0</v>
      </c>
      <c r="H445" s="50">
        <f t="shared" si="125"/>
        <v>1511</v>
      </c>
      <c r="I445" s="51">
        <v>1322.24</v>
      </c>
      <c r="J445" s="51">
        <v>0</v>
      </c>
      <c r="K445" s="50">
        <f t="shared" si="126"/>
        <v>1322.24</v>
      </c>
      <c r="L445" s="51">
        <v>1214.68</v>
      </c>
      <c r="M445" s="51">
        <v>0</v>
      </c>
      <c r="N445" s="50">
        <f t="shared" si="127"/>
        <v>1214.68</v>
      </c>
      <c r="O445" s="51">
        <v>1190.31</v>
      </c>
      <c r="P445" s="51">
        <v>0</v>
      </c>
      <c r="Q445" s="50">
        <f t="shared" si="128"/>
        <v>1190.31</v>
      </c>
      <c r="R445" s="51">
        <v>1014.59</v>
      </c>
      <c r="S445" s="51">
        <v>0</v>
      </c>
      <c r="T445" s="15">
        <f t="shared" si="129"/>
        <v>1014.59</v>
      </c>
      <c r="U445" s="14">
        <v>1040.79</v>
      </c>
      <c r="V445" s="14">
        <v>0</v>
      </c>
      <c r="W445" s="15">
        <f t="shared" si="130"/>
        <v>1040.79</v>
      </c>
      <c r="X445" s="14">
        <v>1207.71</v>
      </c>
      <c r="Y445" s="14">
        <v>0</v>
      </c>
      <c r="Z445" s="15">
        <f t="shared" si="131"/>
        <v>1207.71</v>
      </c>
      <c r="AA445" s="14">
        <v>1244.47</v>
      </c>
      <c r="AB445" s="14">
        <v>0</v>
      </c>
      <c r="AC445" s="15">
        <f t="shared" si="132"/>
        <v>1244.47</v>
      </c>
      <c r="AD445" s="14">
        <v>1301.5</v>
      </c>
      <c r="AE445" s="14">
        <v>0</v>
      </c>
      <c r="AF445" s="15">
        <f t="shared" si="133"/>
        <v>1301.5</v>
      </c>
      <c r="AG445" s="14">
        <v>1317.12</v>
      </c>
      <c r="AH445" s="14">
        <v>0</v>
      </c>
      <c r="AI445" s="15">
        <f t="shared" si="134"/>
        <v>1317.12</v>
      </c>
      <c r="AJ445" s="14">
        <v>1326.26</v>
      </c>
      <c r="AK445" s="14">
        <v>0</v>
      </c>
      <c r="AL445" s="15">
        <f t="shared" si="135"/>
        <v>1326.26</v>
      </c>
      <c r="AM445" s="60">
        <f t="shared" si="123"/>
        <v>14876.72</v>
      </c>
      <c r="AP445" s="4"/>
    </row>
    <row r="446" spans="1:42" s="2" customFormat="1" x14ac:dyDescent="0.35">
      <c r="A446" s="23" t="s">
        <v>5622</v>
      </c>
      <c r="B446" s="29" t="s">
        <v>368</v>
      </c>
      <c r="C446" s="51">
        <v>1531.89</v>
      </c>
      <c r="D446" s="51">
        <v>0.09</v>
      </c>
      <c r="E446" s="50">
        <f t="shared" si="124"/>
        <v>1531.98</v>
      </c>
      <c r="F446" s="51">
        <v>1951.71</v>
      </c>
      <c r="G446" s="51">
        <v>0</v>
      </c>
      <c r="H446" s="50">
        <f t="shared" si="125"/>
        <v>1951.71</v>
      </c>
      <c r="I446" s="51">
        <v>1707.9</v>
      </c>
      <c r="J446" s="51">
        <v>0</v>
      </c>
      <c r="K446" s="50">
        <f t="shared" si="126"/>
        <v>1707.9</v>
      </c>
      <c r="L446" s="51">
        <v>1568.96</v>
      </c>
      <c r="M446" s="51">
        <v>0</v>
      </c>
      <c r="N446" s="50">
        <f t="shared" si="127"/>
        <v>1568.96</v>
      </c>
      <c r="O446" s="51">
        <v>1537.49</v>
      </c>
      <c r="P446" s="51">
        <v>0</v>
      </c>
      <c r="Q446" s="50">
        <f t="shared" si="128"/>
        <v>1537.49</v>
      </c>
      <c r="R446" s="51">
        <v>1310.51</v>
      </c>
      <c r="S446" s="51">
        <v>0</v>
      </c>
      <c r="T446" s="15">
        <f t="shared" si="129"/>
        <v>1310.51</v>
      </c>
      <c r="U446" s="14">
        <v>1344.35</v>
      </c>
      <c r="V446" s="14">
        <v>0</v>
      </c>
      <c r="W446" s="15">
        <f t="shared" si="130"/>
        <v>1344.35</v>
      </c>
      <c r="X446" s="14">
        <v>1559.96</v>
      </c>
      <c r="Y446" s="14">
        <v>0</v>
      </c>
      <c r="Z446" s="15">
        <f t="shared" si="131"/>
        <v>1559.96</v>
      </c>
      <c r="AA446" s="14">
        <v>1607.44</v>
      </c>
      <c r="AB446" s="14">
        <v>0</v>
      </c>
      <c r="AC446" s="15">
        <f t="shared" si="132"/>
        <v>1607.44</v>
      </c>
      <c r="AD446" s="14">
        <v>1681.11</v>
      </c>
      <c r="AE446" s="14">
        <v>0</v>
      </c>
      <c r="AF446" s="15">
        <f t="shared" si="133"/>
        <v>1681.11</v>
      </c>
      <c r="AG446" s="14">
        <v>1701.29</v>
      </c>
      <c r="AH446" s="14">
        <v>0</v>
      </c>
      <c r="AI446" s="15">
        <f t="shared" si="134"/>
        <v>1701.29</v>
      </c>
      <c r="AJ446" s="14">
        <v>1713.09</v>
      </c>
      <c r="AK446" s="14">
        <v>0</v>
      </c>
      <c r="AL446" s="15">
        <f t="shared" si="135"/>
        <v>1713.09</v>
      </c>
      <c r="AM446" s="60">
        <f t="shared" si="123"/>
        <v>19215.79</v>
      </c>
      <c r="AP446" s="4"/>
    </row>
    <row r="447" spans="1:42" s="2" customFormat="1" x14ac:dyDescent="0.35">
      <c r="A447" s="23" t="s">
        <v>5622</v>
      </c>
      <c r="B447" s="29" t="s">
        <v>369</v>
      </c>
      <c r="C447" s="51">
        <v>1630.72</v>
      </c>
      <c r="D447" s="51">
        <v>0.09</v>
      </c>
      <c r="E447" s="50">
        <f t="shared" si="124"/>
        <v>1630.81</v>
      </c>
      <c r="F447" s="51">
        <v>2077.63</v>
      </c>
      <c r="G447" s="51">
        <v>0</v>
      </c>
      <c r="H447" s="50">
        <f t="shared" si="125"/>
        <v>2077.63</v>
      </c>
      <c r="I447" s="51">
        <v>1818.08</v>
      </c>
      <c r="J447" s="51">
        <v>0</v>
      </c>
      <c r="K447" s="50">
        <f t="shared" si="126"/>
        <v>1818.08</v>
      </c>
      <c r="L447" s="51">
        <v>1670.18</v>
      </c>
      <c r="M447" s="51">
        <v>0</v>
      </c>
      <c r="N447" s="50">
        <f t="shared" si="127"/>
        <v>1670.18</v>
      </c>
      <c r="O447" s="51">
        <v>1636.68</v>
      </c>
      <c r="P447" s="51">
        <v>0</v>
      </c>
      <c r="Q447" s="50">
        <f t="shared" si="128"/>
        <v>1636.68</v>
      </c>
      <c r="R447" s="51">
        <v>1395.06</v>
      </c>
      <c r="S447" s="51">
        <v>0</v>
      </c>
      <c r="T447" s="15">
        <f t="shared" si="129"/>
        <v>1395.06</v>
      </c>
      <c r="U447" s="14">
        <v>1431.08</v>
      </c>
      <c r="V447" s="14">
        <v>0</v>
      </c>
      <c r="W447" s="15">
        <f t="shared" si="130"/>
        <v>1431.08</v>
      </c>
      <c r="X447" s="14">
        <v>1660.6</v>
      </c>
      <c r="Y447" s="14">
        <v>0</v>
      </c>
      <c r="Z447" s="15">
        <f t="shared" si="131"/>
        <v>1660.6</v>
      </c>
      <c r="AA447" s="14">
        <v>1711.15</v>
      </c>
      <c r="AB447" s="14">
        <v>0</v>
      </c>
      <c r="AC447" s="15">
        <f t="shared" si="132"/>
        <v>1711.15</v>
      </c>
      <c r="AD447" s="14">
        <v>1789.57</v>
      </c>
      <c r="AE447" s="14">
        <v>0</v>
      </c>
      <c r="AF447" s="15">
        <f t="shared" si="133"/>
        <v>1789.57</v>
      </c>
      <c r="AG447" s="14">
        <v>1811.05</v>
      </c>
      <c r="AH447" s="14">
        <v>0</v>
      </c>
      <c r="AI447" s="15">
        <f t="shared" si="134"/>
        <v>1811.05</v>
      </c>
      <c r="AJ447" s="14">
        <v>1823.61</v>
      </c>
      <c r="AK447" s="14">
        <v>0</v>
      </c>
      <c r="AL447" s="15">
        <f t="shared" si="135"/>
        <v>1823.61</v>
      </c>
      <c r="AM447" s="60">
        <f t="shared" si="123"/>
        <v>20455.5</v>
      </c>
      <c r="AP447" s="4"/>
    </row>
    <row r="448" spans="1:42" s="2" customFormat="1" x14ac:dyDescent="0.35">
      <c r="A448" s="23" t="s">
        <v>5622</v>
      </c>
      <c r="B448" s="29" t="s">
        <v>370</v>
      </c>
      <c r="C448" s="51">
        <v>0</v>
      </c>
      <c r="D448" s="51">
        <v>0</v>
      </c>
      <c r="E448" s="50">
        <f t="shared" si="124"/>
        <v>0</v>
      </c>
      <c r="F448" s="51">
        <v>0</v>
      </c>
      <c r="G448" s="51">
        <v>0</v>
      </c>
      <c r="H448" s="50">
        <f t="shared" si="125"/>
        <v>0</v>
      </c>
      <c r="I448" s="51">
        <v>0</v>
      </c>
      <c r="J448" s="51">
        <v>0</v>
      </c>
      <c r="K448" s="50">
        <f t="shared" si="126"/>
        <v>0</v>
      </c>
      <c r="L448" s="51">
        <v>0</v>
      </c>
      <c r="M448" s="51">
        <v>0</v>
      </c>
      <c r="N448" s="50">
        <f t="shared" si="127"/>
        <v>0</v>
      </c>
      <c r="O448" s="51">
        <v>0</v>
      </c>
      <c r="P448" s="51">
        <v>0</v>
      </c>
      <c r="Q448" s="50">
        <f t="shared" si="128"/>
        <v>0</v>
      </c>
      <c r="R448" s="51">
        <v>0</v>
      </c>
      <c r="S448" s="51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60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1">
        <v>988.31</v>
      </c>
      <c r="D449" s="51">
        <v>0.06</v>
      </c>
      <c r="E449" s="50">
        <f t="shared" si="124"/>
        <v>988.36999999999989</v>
      </c>
      <c r="F449" s="51">
        <v>1259.17</v>
      </c>
      <c r="G449" s="51">
        <v>0</v>
      </c>
      <c r="H449" s="50">
        <f t="shared" si="125"/>
        <v>1259.17</v>
      </c>
      <c r="I449" s="51">
        <v>1101.8699999999999</v>
      </c>
      <c r="J449" s="51">
        <v>0</v>
      </c>
      <c r="K449" s="50">
        <f t="shared" si="126"/>
        <v>1101.8699999999999</v>
      </c>
      <c r="L449" s="51">
        <v>1012.23</v>
      </c>
      <c r="M449" s="51">
        <v>0</v>
      </c>
      <c r="N449" s="50">
        <f t="shared" si="127"/>
        <v>1012.23</v>
      </c>
      <c r="O449" s="51">
        <v>991.93</v>
      </c>
      <c r="P449" s="51">
        <v>0</v>
      </c>
      <c r="Q449" s="50">
        <f t="shared" si="128"/>
        <v>991.93</v>
      </c>
      <c r="R449" s="51">
        <v>845.49</v>
      </c>
      <c r="S449" s="51">
        <v>0</v>
      </c>
      <c r="T449" s="15">
        <f t="shared" si="129"/>
        <v>845.49</v>
      </c>
      <c r="U449" s="14">
        <v>867.32</v>
      </c>
      <c r="V449" s="14">
        <v>0</v>
      </c>
      <c r="W449" s="15">
        <f t="shared" si="130"/>
        <v>867.32</v>
      </c>
      <c r="X449" s="14">
        <v>1006.42</v>
      </c>
      <c r="Y449" s="14">
        <v>0</v>
      </c>
      <c r="Z449" s="15">
        <f t="shared" si="131"/>
        <v>1006.42</v>
      </c>
      <c r="AA449" s="14">
        <v>1037.06</v>
      </c>
      <c r="AB449" s="14">
        <v>0</v>
      </c>
      <c r="AC449" s="15">
        <f t="shared" si="132"/>
        <v>1037.06</v>
      </c>
      <c r="AD449" s="14">
        <v>1084.5899999999999</v>
      </c>
      <c r="AE449" s="14">
        <v>0</v>
      </c>
      <c r="AF449" s="15">
        <f t="shared" si="133"/>
        <v>1084.5899999999999</v>
      </c>
      <c r="AG449" s="14">
        <v>1097.5999999999999</v>
      </c>
      <c r="AH449" s="14">
        <v>0</v>
      </c>
      <c r="AI449" s="15">
        <f t="shared" si="134"/>
        <v>1097.5999999999999</v>
      </c>
      <c r="AJ449" s="14">
        <v>1105.22</v>
      </c>
      <c r="AK449" s="14">
        <v>0</v>
      </c>
      <c r="AL449" s="15">
        <f t="shared" si="135"/>
        <v>1105.22</v>
      </c>
      <c r="AM449" s="60">
        <f t="shared" si="123"/>
        <v>12397.269999999999</v>
      </c>
      <c r="AP449" s="4"/>
    </row>
    <row r="450" spans="1:42" s="2" customFormat="1" x14ac:dyDescent="0.35">
      <c r="A450" s="23" t="s">
        <v>5622</v>
      </c>
      <c r="B450" s="29" t="s">
        <v>372</v>
      </c>
      <c r="C450" s="51">
        <v>0</v>
      </c>
      <c r="D450" s="51">
        <v>0</v>
      </c>
      <c r="E450" s="50">
        <f t="shared" si="124"/>
        <v>0</v>
      </c>
      <c r="F450" s="51">
        <v>0</v>
      </c>
      <c r="G450" s="51">
        <v>0</v>
      </c>
      <c r="H450" s="50">
        <f t="shared" si="125"/>
        <v>0</v>
      </c>
      <c r="I450" s="51">
        <v>0</v>
      </c>
      <c r="J450" s="51">
        <v>0</v>
      </c>
      <c r="K450" s="50">
        <f t="shared" si="126"/>
        <v>0</v>
      </c>
      <c r="L450" s="51">
        <v>0</v>
      </c>
      <c r="M450" s="51">
        <v>0</v>
      </c>
      <c r="N450" s="50">
        <f t="shared" si="127"/>
        <v>0</v>
      </c>
      <c r="O450" s="51">
        <v>0</v>
      </c>
      <c r="P450" s="51">
        <v>0</v>
      </c>
      <c r="Q450" s="50">
        <f t="shared" si="128"/>
        <v>0</v>
      </c>
      <c r="R450" s="51">
        <v>0</v>
      </c>
      <c r="S450" s="51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60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1">
        <v>0</v>
      </c>
      <c r="D451" s="51">
        <v>0</v>
      </c>
      <c r="E451" s="50">
        <f t="shared" si="124"/>
        <v>0</v>
      </c>
      <c r="F451" s="51">
        <v>0</v>
      </c>
      <c r="G451" s="51">
        <v>0</v>
      </c>
      <c r="H451" s="50">
        <f t="shared" si="125"/>
        <v>0</v>
      </c>
      <c r="I451" s="51">
        <v>0</v>
      </c>
      <c r="J451" s="51">
        <v>0</v>
      </c>
      <c r="K451" s="50">
        <f t="shared" si="126"/>
        <v>0</v>
      </c>
      <c r="L451" s="51">
        <v>0</v>
      </c>
      <c r="M451" s="51">
        <v>0</v>
      </c>
      <c r="N451" s="50">
        <f t="shared" si="127"/>
        <v>0</v>
      </c>
      <c r="O451" s="51">
        <v>0</v>
      </c>
      <c r="P451" s="51">
        <v>0</v>
      </c>
      <c r="Q451" s="50">
        <f t="shared" si="128"/>
        <v>0</v>
      </c>
      <c r="R451" s="51">
        <v>0</v>
      </c>
      <c r="S451" s="51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60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1">
        <v>1334.22</v>
      </c>
      <c r="D452" s="51">
        <v>7.0000000000000007E-2</v>
      </c>
      <c r="E452" s="50">
        <f t="shared" si="124"/>
        <v>1334.29</v>
      </c>
      <c r="F452" s="51">
        <v>1699.88</v>
      </c>
      <c r="G452" s="51">
        <v>0</v>
      </c>
      <c r="H452" s="50">
        <f t="shared" si="125"/>
        <v>1699.88</v>
      </c>
      <c r="I452" s="51">
        <v>1487.52</v>
      </c>
      <c r="J452" s="51">
        <v>0</v>
      </c>
      <c r="K452" s="50">
        <f t="shared" si="126"/>
        <v>1487.52</v>
      </c>
      <c r="L452" s="51">
        <v>1366.51</v>
      </c>
      <c r="M452" s="51">
        <v>0</v>
      </c>
      <c r="N452" s="50">
        <f t="shared" si="127"/>
        <v>1366.51</v>
      </c>
      <c r="O452" s="51">
        <v>1339.1</v>
      </c>
      <c r="P452" s="51">
        <v>0</v>
      </c>
      <c r="Q452" s="50">
        <f t="shared" si="128"/>
        <v>1339.1</v>
      </c>
      <c r="R452" s="51">
        <v>1141.4100000000001</v>
      </c>
      <c r="S452" s="51">
        <v>0</v>
      </c>
      <c r="T452" s="15">
        <f t="shared" si="129"/>
        <v>1141.4100000000001</v>
      </c>
      <c r="U452" s="14">
        <v>1170.8900000000001</v>
      </c>
      <c r="V452" s="14">
        <v>0</v>
      </c>
      <c r="W452" s="15">
        <f t="shared" si="130"/>
        <v>1170.8900000000001</v>
      </c>
      <c r="X452" s="14">
        <v>1358.67</v>
      </c>
      <c r="Y452" s="14">
        <v>0</v>
      </c>
      <c r="Z452" s="15">
        <f t="shared" si="131"/>
        <v>1358.67</v>
      </c>
      <c r="AA452" s="14">
        <v>1400.03</v>
      </c>
      <c r="AB452" s="14">
        <v>0</v>
      </c>
      <c r="AC452" s="15">
        <f t="shared" si="132"/>
        <v>1400.03</v>
      </c>
      <c r="AD452" s="14">
        <v>1464.19</v>
      </c>
      <c r="AE452" s="14">
        <v>0</v>
      </c>
      <c r="AF452" s="15">
        <f t="shared" si="133"/>
        <v>1464.19</v>
      </c>
      <c r="AG452" s="14">
        <v>1481.76</v>
      </c>
      <c r="AH452" s="14">
        <v>0</v>
      </c>
      <c r="AI452" s="15">
        <f t="shared" si="134"/>
        <v>1481.76</v>
      </c>
      <c r="AJ452" s="14">
        <v>1492.04</v>
      </c>
      <c r="AK452" s="14">
        <v>0</v>
      </c>
      <c r="AL452" s="15">
        <f t="shared" si="135"/>
        <v>1492.04</v>
      </c>
      <c r="AM452" s="60">
        <f t="shared" si="123"/>
        <v>16736.29</v>
      </c>
      <c r="AP452" s="4"/>
    </row>
    <row r="453" spans="1:42" s="2" customFormat="1" x14ac:dyDescent="0.35">
      <c r="A453" s="23" t="s">
        <v>5622</v>
      </c>
      <c r="B453" s="29" t="s">
        <v>375</v>
      </c>
      <c r="C453" s="51">
        <v>0</v>
      </c>
      <c r="D453" s="51">
        <v>0</v>
      </c>
      <c r="E453" s="50">
        <f t="shared" si="124"/>
        <v>0</v>
      </c>
      <c r="F453" s="51">
        <v>0</v>
      </c>
      <c r="G453" s="51">
        <v>0</v>
      </c>
      <c r="H453" s="50">
        <f t="shared" si="125"/>
        <v>0</v>
      </c>
      <c r="I453" s="51">
        <v>0</v>
      </c>
      <c r="J453" s="51">
        <v>0</v>
      </c>
      <c r="K453" s="50">
        <f t="shared" si="126"/>
        <v>0</v>
      </c>
      <c r="L453" s="51">
        <v>0</v>
      </c>
      <c r="M453" s="51">
        <v>0</v>
      </c>
      <c r="N453" s="50">
        <f t="shared" si="127"/>
        <v>0</v>
      </c>
      <c r="O453" s="51">
        <v>0</v>
      </c>
      <c r="P453" s="51">
        <v>0</v>
      </c>
      <c r="Q453" s="50">
        <f t="shared" si="128"/>
        <v>0</v>
      </c>
      <c r="R453" s="51">
        <v>0</v>
      </c>
      <c r="S453" s="51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60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1">
        <v>1334.22</v>
      </c>
      <c r="D454" s="51">
        <v>7.0000000000000007E-2</v>
      </c>
      <c r="E454" s="50">
        <f t="shared" si="124"/>
        <v>1334.29</v>
      </c>
      <c r="F454" s="51">
        <v>1699.88</v>
      </c>
      <c r="G454" s="51">
        <v>0</v>
      </c>
      <c r="H454" s="50">
        <f t="shared" si="125"/>
        <v>1699.88</v>
      </c>
      <c r="I454" s="51">
        <v>1487.52</v>
      </c>
      <c r="J454" s="51">
        <v>0</v>
      </c>
      <c r="K454" s="50">
        <f t="shared" si="126"/>
        <v>1487.52</v>
      </c>
      <c r="L454" s="51">
        <v>1366.51</v>
      </c>
      <c r="M454" s="51">
        <v>0</v>
      </c>
      <c r="N454" s="50">
        <f t="shared" si="127"/>
        <v>1366.51</v>
      </c>
      <c r="O454" s="51">
        <v>1339.1</v>
      </c>
      <c r="P454" s="51">
        <v>0</v>
      </c>
      <c r="Q454" s="50">
        <f t="shared" si="128"/>
        <v>1339.1</v>
      </c>
      <c r="R454" s="51">
        <v>1141.4100000000001</v>
      </c>
      <c r="S454" s="51">
        <v>0</v>
      </c>
      <c r="T454" s="15">
        <f t="shared" si="129"/>
        <v>1141.4100000000001</v>
      </c>
      <c r="U454" s="14">
        <v>1170.8900000000001</v>
      </c>
      <c r="V454" s="14">
        <v>0</v>
      </c>
      <c r="W454" s="15">
        <f t="shared" si="130"/>
        <v>1170.8900000000001</v>
      </c>
      <c r="X454" s="14">
        <v>1358.67</v>
      </c>
      <c r="Y454" s="14">
        <v>0</v>
      </c>
      <c r="Z454" s="15">
        <f t="shared" si="131"/>
        <v>1358.67</v>
      </c>
      <c r="AA454" s="14">
        <v>1400.03</v>
      </c>
      <c r="AB454" s="14">
        <v>0</v>
      </c>
      <c r="AC454" s="15">
        <f t="shared" si="132"/>
        <v>1400.03</v>
      </c>
      <c r="AD454" s="14">
        <v>1464.19</v>
      </c>
      <c r="AE454" s="14">
        <v>0</v>
      </c>
      <c r="AF454" s="15">
        <f t="shared" si="133"/>
        <v>1464.19</v>
      </c>
      <c r="AG454" s="14">
        <v>1481.76</v>
      </c>
      <c r="AH454" s="14">
        <v>0</v>
      </c>
      <c r="AI454" s="15">
        <f t="shared" si="134"/>
        <v>1481.76</v>
      </c>
      <c r="AJ454" s="14">
        <v>1492.04</v>
      </c>
      <c r="AK454" s="14">
        <v>0</v>
      </c>
      <c r="AL454" s="15">
        <f t="shared" si="135"/>
        <v>1492.04</v>
      </c>
      <c r="AM454" s="60">
        <f t="shared" si="123"/>
        <v>16736.29</v>
      </c>
      <c r="AP454" s="4"/>
    </row>
    <row r="455" spans="1:42" s="2" customFormat="1" x14ac:dyDescent="0.35">
      <c r="A455" s="23" t="s">
        <v>5622</v>
      </c>
      <c r="B455" s="29" t="s">
        <v>377</v>
      </c>
      <c r="C455" s="51">
        <v>1630.72</v>
      </c>
      <c r="D455" s="51">
        <v>0.09</v>
      </c>
      <c r="E455" s="50">
        <f t="shared" si="124"/>
        <v>1630.81</v>
      </c>
      <c r="F455" s="51">
        <v>2077.63</v>
      </c>
      <c r="G455" s="51">
        <v>0</v>
      </c>
      <c r="H455" s="50">
        <f t="shared" si="125"/>
        <v>2077.63</v>
      </c>
      <c r="I455" s="51">
        <v>1818.08</v>
      </c>
      <c r="J455" s="51">
        <v>0</v>
      </c>
      <c r="K455" s="50">
        <f t="shared" si="126"/>
        <v>1818.08</v>
      </c>
      <c r="L455" s="51">
        <v>1670.18</v>
      </c>
      <c r="M455" s="51">
        <v>0</v>
      </c>
      <c r="N455" s="50">
        <f t="shared" si="127"/>
        <v>1670.18</v>
      </c>
      <c r="O455" s="51">
        <v>1636.68</v>
      </c>
      <c r="P455" s="51">
        <v>0</v>
      </c>
      <c r="Q455" s="50">
        <f t="shared" si="128"/>
        <v>1636.68</v>
      </c>
      <c r="R455" s="51">
        <v>1395.06</v>
      </c>
      <c r="S455" s="51">
        <v>0</v>
      </c>
      <c r="T455" s="15">
        <f t="shared" si="129"/>
        <v>1395.06</v>
      </c>
      <c r="U455" s="14">
        <v>1431.08</v>
      </c>
      <c r="V455" s="14">
        <v>0</v>
      </c>
      <c r="W455" s="15">
        <f t="shared" si="130"/>
        <v>1431.08</v>
      </c>
      <c r="X455" s="14">
        <v>1660.6</v>
      </c>
      <c r="Y455" s="14">
        <v>0</v>
      </c>
      <c r="Z455" s="15">
        <f t="shared" si="131"/>
        <v>1660.6</v>
      </c>
      <c r="AA455" s="14">
        <v>1711.15</v>
      </c>
      <c r="AB455" s="14">
        <v>0</v>
      </c>
      <c r="AC455" s="15">
        <f t="shared" si="132"/>
        <v>1711.15</v>
      </c>
      <c r="AD455" s="14">
        <v>1789.57</v>
      </c>
      <c r="AE455" s="14">
        <v>0</v>
      </c>
      <c r="AF455" s="15">
        <f t="shared" si="133"/>
        <v>1789.57</v>
      </c>
      <c r="AG455" s="14">
        <v>1811.05</v>
      </c>
      <c r="AH455" s="14">
        <v>0</v>
      </c>
      <c r="AI455" s="15">
        <f t="shared" si="134"/>
        <v>1811.05</v>
      </c>
      <c r="AJ455" s="14">
        <v>1823.61</v>
      </c>
      <c r="AK455" s="14">
        <v>0</v>
      </c>
      <c r="AL455" s="15">
        <f t="shared" si="135"/>
        <v>1823.61</v>
      </c>
      <c r="AM455" s="60">
        <f t="shared" si="123"/>
        <v>20455.5</v>
      </c>
      <c r="AP455" s="4"/>
    </row>
    <row r="456" spans="1:42" s="2" customFormat="1" x14ac:dyDescent="0.35">
      <c r="A456" s="23" t="s">
        <v>5622</v>
      </c>
      <c r="B456" s="29" t="s">
        <v>378</v>
      </c>
      <c r="C456" s="51">
        <v>1976.63</v>
      </c>
      <c r="D456" s="51">
        <v>0.11</v>
      </c>
      <c r="E456" s="50">
        <f t="shared" si="124"/>
        <v>1976.74</v>
      </c>
      <c r="F456" s="51">
        <v>2518.34</v>
      </c>
      <c r="G456" s="51">
        <v>0</v>
      </c>
      <c r="H456" s="50">
        <f t="shared" si="125"/>
        <v>2518.34</v>
      </c>
      <c r="I456" s="51">
        <v>2203.7399999999998</v>
      </c>
      <c r="J456" s="51">
        <v>0</v>
      </c>
      <c r="K456" s="50">
        <f t="shared" si="126"/>
        <v>2203.7399999999998</v>
      </c>
      <c r="L456" s="51">
        <v>2024.46</v>
      </c>
      <c r="M456" s="51">
        <v>0</v>
      </c>
      <c r="N456" s="50">
        <f t="shared" si="127"/>
        <v>2024.46</v>
      </c>
      <c r="O456" s="51">
        <v>1983.86</v>
      </c>
      <c r="P456" s="51">
        <v>0</v>
      </c>
      <c r="Q456" s="50">
        <f t="shared" si="128"/>
        <v>1983.86</v>
      </c>
      <c r="R456" s="51">
        <v>1690.98</v>
      </c>
      <c r="S456" s="51">
        <v>0</v>
      </c>
      <c r="T456" s="15">
        <f t="shared" si="129"/>
        <v>1690.98</v>
      </c>
      <c r="U456" s="14">
        <v>1734.65</v>
      </c>
      <c r="V456" s="14">
        <v>0</v>
      </c>
      <c r="W456" s="15">
        <f t="shared" si="130"/>
        <v>1734.65</v>
      </c>
      <c r="X456" s="14">
        <v>2012.85</v>
      </c>
      <c r="Y456" s="14">
        <v>0</v>
      </c>
      <c r="Z456" s="15">
        <f t="shared" si="131"/>
        <v>2012.85</v>
      </c>
      <c r="AA456" s="14">
        <v>2074.12</v>
      </c>
      <c r="AB456" s="14">
        <v>0</v>
      </c>
      <c r="AC456" s="15">
        <f t="shared" si="132"/>
        <v>2074.12</v>
      </c>
      <c r="AD456" s="14">
        <v>2169.1799999999998</v>
      </c>
      <c r="AE456" s="14">
        <v>0</v>
      </c>
      <c r="AF456" s="15">
        <f t="shared" si="133"/>
        <v>2169.1799999999998</v>
      </c>
      <c r="AG456" s="14">
        <v>2195.21</v>
      </c>
      <c r="AH456" s="14">
        <v>0</v>
      </c>
      <c r="AI456" s="15">
        <f t="shared" si="134"/>
        <v>2195.21</v>
      </c>
      <c r="AJ456" s="14">
        <v>2210.44</v>
      </c>
      <c r="AK456" s="14">
        <v>0</v>
      </c>
      <c r="AL456" s="15">
        <f t="shared" si="135"/>
        <v>2210.44</v>
      </c>
      <c r="AM456" s="60">
        <f t="shared" si="123"/>
        <v>24794.569999999996</v>
      </c>
      <c r="AP456" s="4"/>
    </row>
    <row r="457" spans="1:42" s="2" customFormat="1" x14ac:dyDescent="0.35">
      <c r="A457" s="23" t="s">
        <v>5622</v>
      </c>
      <c r="B457" s="29" t="s">
        <v>379</v>
      </c>
      <c r="C457" s="51">
        <v>1334.22</v>
      </c>
      <c r="D457" s="51">
        <v>7.0000000000000007E-2</v>
      </c>
      <c r="E457" s="50">
        <f t="shared" si="124"/>
        <v>1334.29</v>
      </c>
      <c r="F457" s="51">
        <v>1699.88</v>
      </c>
      <c r="G457" s="51">
        <v>0</v>
      </c>
      <c r="H457" s="50">
        <f t="shared" si="125"/>
        <v>1699.88</v>
      </c>
      <c r="I457" s="51">
        <v>1487.52</v>
      </c>
      <c r="J457" s="51">
        <v>0</v>
      </c>
      <c r="K457" s="50">
        <f t="shared" si="126"/>
        <v>1487.52</v>
      </c>
      <c r="L457" s="51">
        <v>1366.51</v>
      </c>
      <c r="M457" s="51">
        <v>0</v>
      </c>
      <c r="N457" s="50">
        <f t="shared" si="127"/>
        <v>1366.51</v>
      </c>
      <c r="O457" s="51">
        <v>1339.1</v>
      </c>
      <c r="P457" s="51">
        <v>0</v>
      </c>
      <c r="Q457" s="50">
        <f t="shared" si="128"/>
        <v>1339.1</v>
      </c>
      <c r="R457" s="51">
        <v>1141.4100000000001</v>
      </c>
      <c r="S457" s="51">
        <v>0</v>
      </c>
      <c r="T457" s="15">
        <f t="shared" si="129"/>
        <v>1141.4100000000001</v>
      </c>
      <c r="U457" s="14">
        <v>1170.8900000000001</v>
      </c>
      <c r="V457" s="14">
        <v>0</v>
      </c>
      <c r="W457" s="15">
        <f t="shared" si="130"/>
        <v>1170.8900000000001</v>
      </c>
      <c r="X457" s="14">
        <v>1358.67</v>
      </c>
      <c r="Y457" s="14">
        <v>0</v>
      </c>
      <c r="Z457" s="15">
        <f t="shared" si="131"/>
        <v>1358.67</v>
      </c>
      <c r="AA457" s="14">
        <v>1400.03</v>
      </c>
      <c r="AB457" s="14">
        <v>0</v>
      </c>
      <c r="AC457" s="15">
        <f t="shared" si="132"/>
        <v>1400.03</v>
      </c>
      <c r="AD457" s="14">
        <v>1464.19</v>
      </c>
      <c r="AE457" s="14">
        <v>0</v>
      </c>
      <c r="AF457" s="15">
        <f t="shared" si="133"/>
        <v>1464.19</v>
      </c>
      <c r="AG457" s="14">
        <v>1481.76</v>
      </c>
      <c r="AH457" s="14">
        <v>0</v>
      </c>
      <c r="AI457" s="15">
        <f t="shared" si="134"/>
        <v>1481.76</v>
      </c>
      <c r="AJ457" s="14">
        <v>1492.04</v>
      </c>
      <c r="AK457" s="14">
        <v>0</v>
      </c>
      <c r="AL457" s="15">
        <f t="shared" si="135"/>
        <v>1492.04</v>
      </c>
      <c r="AM457" s="60">
        <f t="shared" si="123"/>
        <v>16736.29</v>
      </c>
      <c r="AP457" s="4"/>
    </row>
    <row r="458" spans="1:42" s="2" customFormat="1" x14ac:dyDescent="0.35">
      <c r="A458" s="23" t="s">
        <v>5622</v>
      </c>
      <c r="B458" s="29" t="s">
        <v>380</v>
      </c>
      <c r="C458" s="51">
        <v>0</v>
      </c>
      <c r="D458" s="51">
        <v>0</v>
      </c>
      <c r="E458" s="50">
        <f t="shared" si="124"/>
        <v>0</v>
      </c>
      <c r="F458" s="51">
        <v>0</v>
      </c>
      <c r="G458" s="51">
        <v>0</v>
      </c>
      <c r="H458" s="50">
        <f t="shared" si="125"/>
        <v>0</v>
      </c>
      <c r="I458" s="51">
        <v>0</v>
      </c>
      <c r="J458" s="51">
        <v>0</v>
      </c>
      <c r="K458" s="50">
        <f t="shared" si="126"/>
        <v>0</v>
      </c>
      <c r="L458" s="51">
        <v>0</v>
      </c>
      <c r="M458" s="51">
        <v>0</v>
      </c>
      <c r="N458" s="50">
        <f t="shared" si="127"/>
        <v>0</v>
      </c>
      <c r="O458" s="51">
        <v>0</v>
      </c>
      <c r="P458" s="51">
        <v>0</v>
      </c>
      <c r="Q458" s="50">
        <f t="shared" si="128"/>
        <v>0</v>
      </c>
      <c r="R458" s="51">
        <v>0</v>
      </c>
      <c r="S458" s="51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60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1">
        <v>1087.1500000000001</v>
      </c>
      <c r="D459" s="51">
        <v>0.06</v>
      </c>
      <c r="E459" s="50">
        <f t="shared" si="124"/>
        <v>1087.21</v>
      </c>
      <c r="F459" s="51">
        <v>1385.09</v>
      </c>
      <c r="G459" s="51">
        <v>0</v>
      </c>
      <c r="H459" s="50">
        <f t="shared" si="125"/>
        <v>1385.09</v>
      </c>
      <c r="I459" s="51">
        <v>1212.05</v>
      </c>
      <c r="J459" s="51">
        <v>0</v>
      </c>
      <c r="K459" s="50">
        <f t="shared" si="126"/>
        <v>1212.05</v>
      </c>
      <c r="L459" s="51">
        <v>1113.45</v>
      </c>
      <c r="M459" s="51">
        <v>0</v>
      </c>
      <c r="N459" s="50">
        <f t="shared" si="127"/>
        <v>1113.45</v>
      </c>
      <c r="O459" s="51">
        <v>1091.1199999999999</v>
      </c>
      <c r="P459" s="51">
        <v>0</v>
      </c>
      <c r="Q459" s="50">
        <f t="shared" si="128"/>
        <v>1091.1199999999999</v>
      </c>
      <c r="R459" s="51">
        <v>930.04</v>
      </c>
      <c r="S459" s="51">
        <v>0</v>
      </c>
      <c r="T459" s="15">
        <f t="shared" si="129"/>
        <v>930.04</v>
      </c>
      <c r="U459" s="14">
        <v>954.05</v>
      </c>
      <c r="V459" s="14">
        <v>0</v>
      </c>
      <c r="W459" s="15">
        <f t="shared" si="130"/>
        <v>954.05</v>
      </c>
      <c r="X459" s="14">
        <v>1107.07</v>
      </c>
      <c r="Y459" s="14">
        <v>0</v>
      </c>
      <c r="Z459" s="15">
        <f t="shared" si="131"/>
        <v>1107.07</v>
      </c>
      <c r="AA459" s="14">
        <v>1140.76</v>
      </c>
      <c r="AB459" s="14">
        <v>0</v>
      </c>
      <c r="AC459" s="15">
        <f t="shared" si="132"/>
        <v>1140.76</v>
      </c>
      <c r="AD459" s="14">
        <v>1193.04</v>
      </c>
      <c r="AE459" s="14">
        <v>0</v>
      </c>
      <c r="AF459" s="15">
        <f t="shared" si="133"/>
        <v>1193.04</v>
      </c>
      <c r="AG459" s="14">
        <v>1207.3599999999999</v>
      </c>
      <c r="AH459" s="14">
        <v>0</v>
      </c>
      <c r="AI459" s="15">
        <f t="shared" si="134"/>
        <v>1207.3599999999999</v>
      </c>
      <c r="AJ459" s="14">
        <v>1215.74</v>
      </c>
      <c r="AK459" s="14">
        <v>0</v>
      </c>
      <c r="AL459" s="15">
        <f t="shared" si="135"/>
        <v>1215.74</v>
      </c>
      <c r="AM459" s="60">
        <f t="shared" si="123"/>
        <v>13636.980000000001</v>
      </c>
      <c r="AP459" s="4"/>
    </row>
    <row r="460" spans="1:42" s="2" customFormat="1" x14ac:dyDescent="0.35">
      <c r="A460" s="23" t="s">
        <v>5622</v>
      </c>
      <c r="B460" s="29" t="s">
        <v>382</v>
      </c>
      <c r="C460" s="51">
        <v>1185.98</v>
      </c>
      <c r="D460" s="51">
        <v>7.0000000000000007E-2</v>
      </c>
      <c r="E460" s="50">
        <f t="shared" si="124"/>
        <v>1186.05</v>
      </c>
      <c r="F460" s="51">
        <v>1511</v>
      </c>
      <c r="G460" s="51">
        <v>0</v>
      </c>
      <c r="H460" s="50">
        <f t="shared" si="125"/>
        <v>1511</v>
      </c>
      <c r="I460" s="51">
        <v>1322.24</v>
      </c>
      <c r="J460" s="51">
        <v>0</v>
      </c>
      <c r="K460" s="50">
        <f t="shared" si="126"/>
        <v>1322.24</v>
      </c>
      <c r="L460" s="51">
        <v>1214.68</v>
      </c>
      <c r="M460" s="51">
        <v>0</v>
      </c>
      <c r="N460" s="50">
        <f t="shared" si="127"/>
        <v>1214.68</v>
      </c>
      <c r="O460" s="51">
        <v>1190.31</v>
      </c>
      <c r="P460" s="51">
        <v>0</v>
      </c>
      <c r="Q460" s="50">
        <f t="shared" si="128"/>
        <v>1190.31</v>
      </c>
      <c r="R460" s="51">
        <v>1014.59</v>
      </c>
      <c r="S460" s="51">
        <v>0</v>
      </c>
      <c r="T460" s="15">
        <f t="shared" si="129"/>
        <v>1014.59</v>
      </c>
      <c r="U460" s="14">
        <v>1040.79</v>
      </c>
      <c r="V460" s="14">
        <v>0</v>
      </c>
      <c r="W460" s="15">
        <f t="shared" si="130"/>
        <v>1040.79</v>
      </c>
      <c r="X460" s="14">
        <v>1207.71</v>
      </c>
      <c r="Y460" s="14">
        <v>0</v>
      </c>
      <c r="Z460" s="15">
        <f t="shared" si="131"/>
        <v>1207.71</v>
      </c>
      <c r="AA460" s="14">
        <v>1244.47</v>
      </c>
      <c r="AB460" s="14">
        <v>0</v>
      </c>
      <c r="AC460" s="15">
        <f t="shared" si="132"/>
        <v>1244.47</v>
      </c>
      <c r="AD460" s="14">
        <v>1301.5</v>
      </c>
      <c r="AE460" s="14">
        <v>0</v>
      </c>
      <c r="AF460" s="15">
        <f t="shared" si="133"/>
        <v>1301.5</v>
      </c>
      <c r="AG460" s="14">
        <v>1317.12</v>
      </c>
      <c r="AH460" s="14">
        <v>0</v>
      </c>
      <c r="AI460" s="15">
        <f t="shared" si="134"/>
        <v>1317.12</v>
      </c>
      <c r="AJ460" s="14">
        <v>1326.26</v>
      </c>
      <c r="AK460" s="14">
        <v>0</v>
      </c>
      <c r="AL460" s="15">
        <f t="shared" si="135"/>
        <v>1326.26</v>
      </c>
      <c r="AM460" s="60">
        <f t="shared" si="123"/>
        <v>14876.72</v>
      </c>
      <c r="AP460" s="4"/>
    </row>
    <row r="461" spans="1:42" s="2" customFormat="1" x14ac:dyDescent="0.35">
      <c r="A461" s="23" t="s">
        <v>5622</v>
      </c>
      <c r="B461" s="29" t="s">
        <v>383</v>
      </c>
      <c r="C461" s="51">
        <v>988.31</v>
      </c>
      <c r="D461" s="51">
        <v>0.06</v>
      </c>
      <c r="E461" s="50">
        <f t="shared" si="124"/>
        <v>988.36999999999989</v>
      </c>
      <c r="F461" s="51">
        <v>1259.17</v>
      </c>
      <c r="G461" s="51">
        <v>0</v>
      </c>
      <c r="H461" s="50">
        <f t="shared" si="125"/>
        <v>1259.17</v>
      </c>
      <c r="I461" s="51">
        <v>1101.8699999999999</v>
      </c>
      <c r="J461" s="51">
        <v>0</v>
      </c>
      <c r="K461" s="50">
        <f t="shared" si="126"/>
        <v>1101.8699999999999</v>
      </c>
      <c r="L461" s="51">
        <v>1012.23</v>
      </c>
      <c r="M461" s="51">
        <v>0</v>
      </c>
      <c r="N461" s="50">
        <f t="shared" si="127"/>
        <v>1012.23</v>
      </c>
      <c r="O461" s="51">
        <v>991.93</v>
      </c>
      <c r="P461" s="51">
        <v>0</v>
      </c>
      <c r="Q461" s="50">
        <f t="shared" si="128"/>
        <v>991.93</v>
      </c>
      <c r="R461" s="51">
        <v>845.49</v>
      </c>
      <c r="S461" s="51">
        <v>0</v>
      </c>
      <c r="T461" s="15">
        <f t="shared" si="129"/>
        <v>845.49</v>
      </c>
      <c r="U461" s="14">
        <v>867.32</v>
      </c>
      <c r="V461" s="14">
        <v>0</v>
      </c>
      <c r="W461" s="15">
        <f t="shared" si="130"/>
        <v>867.32</v>
      </c>
      <c r="X461" s="14">
        <v>1006.42</v>
      </c>
      <c r="Y461" s="14">
        <v>0</v>
      </c>
      <c r="Z461" s="15">
        <f t="shared" si="131"/>
        <v>1006.42</v>
      </c>
      <c r="AA461" s="14">
        <v>1037.06</v>
      </c>
      <c r="AB461" s="14">
        <v>0</v>
      </c>
      <c r="AC461" s="15">
        <f t="shared" si="132"/>
        <v>1037.06</v>
      </c>
      <c r="AD461" s="14">
        <v>1084.5899999999999</v>
      </c>
      <c r="AE461" s="14">
        <v>0</v>
      </c>
      <c r="AF461" s="15">
        <f t="shared" si="133"/>
        <v>1084.5899999999999</v>
      </c>
      <c r="AG461" s="14">
        <v>1097.5999999999999</v>
      </c>
      <c r="AH461" s="14">
        <v>0</v>
      </c>
      <c r="AI461" s="15">
        <f t="shared" si="134"/>
        <v>1097.5999999999999</v>
      </c>
      <c r="AJ461" s="14">
        <v>1105.22</v>
      </c>
      <c r="AK461" s="14">
        <v>0</v>
      </c>
      <c r="AL461" s="15">
        <f t="shared" si="135"/>
        <v>1105.22</v>
      </c>
      <c r="AM461" s="60">
        <f t="shared" si="123"/>
        <v>12397.269999999999</v>
      </c>
      <c r="AP461" s="4"/>
    </row>
    <row r="462" spans="1:42" s="2" customFormat="1" x14ac:dyDescent="0.35">
      <c r="A462" s="23" t="s">
        <v>5622</v>
      </c>
      <c r="B462" s="29" t="s">
        <v>384</v>
      </c>
      <c r="C462" s="51">
        <v>0</v>
      </c>
      <c r="D462" s="51">
        <v>0</v>
      </c>
      <c r="E462" s="50">
        <f t="shared" si="124"/>
        <v>0</v>
      </c>
      <c r="F462" s="51">
        <v>0</v>
      </c>
      <c r="G462" s="51">
        <v>0</v>
      </c>
      <c r="H462" s="50">
        <f t="shared" si="125"/>
        <v>0</v>
      </c>
      <c r="I462" s="51">
        <v>0</v>
      </c>
      <c r="J462" s="51">
        <v>0</v>
      </c>
      <c r="K462" s="50">
        <f t="shared" si="126"/>
        <v>0</v>
      </c>
      <c r="L462" s="51">
        <v>0</v>
      </c>
      <c r="M462" s="51">
        <v>0</v>
      </c>
      <c r="N462" s="50">
        <f t="shared" si="127"/>
        <v>0</v>
      </c>
      <c r="O462" s="51">
        <v>0</v>
      </c>
      <c r="P462" s="51">
        <v>0</v>
      </c>
      <c r="Q462" s="50">
        <f t="shared" si="128"/>
        <v>0</v>
      </c>
      <c r="R462" s="51">
        <v>0</v>
      </c>
      <c r="S462" s="51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60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1">
        <v>988.31</v>
      </c>
      <c r="D463" s="51">
        <v>0.06</v>
      </c>
      <c r="E463" s="50">
        <f t="shared" ref="E463:E526" si="137">SUM(C463:D463)</f>
        <v>988.36999999999989</v>
      </c>
      <c r="F463" s="51">
        <v>1259.17</v>
      </c>
      <c r="G463" s="51">
        <v>0</v>
      </c>
      <c r="H463" s="50">
        <f t="shared" ref="H463:H526" si="138">SUM(F463:G463)</f>
        <v>1259.17</v>
      </c>
      <c r="I463" s="51">
        <v>1101.8699999999999</v>
      </c>
      <c r="J463" s="51">
        <v>0</v>
      </c>
      <c r="K463" s="50">
        <f t="shared" ref="K463:K526" si="139">SUM(I463:J463)</f>
        <v>1101.8699999999999</v>
      </c>
      <c r="L463" s="51">
        <v>1012.23</v>
      </c>
      <c r="M463" s="51">
        <v>0</v>
      </c>
      <c r="N463" s="50">
        <f t="shared" ref="N463:N526" si="140">SUM(L463:M463)</f>
        <v>1012.23</v>
      </c>
      <c r="O463" s="51">
        <v>991.93</v>
      </c>
      <c r="P463" s="51">
        <v>0</v>
      </c>
      <c r="Q463" s="50">
        <f t="shared" ref="Q463:Q526" si="141">O463+P463</f>
        <v>991.93</v>
      </c>
      <c r="R463" s="51">
        <v>845.49</v>
      </c>
      <c r="S463" s="51">
        <v>0</v>
      </c>
      <c r="T463" s="15">
        <f t="shared" ref="T463:T526" si="142">R463+S463</f>
        <v>845.49</v>
      </c>
      <c r="U463" s="14">
        <v>867.32</v>
      </c>
      <c r="V463" s="14">
        <v>0</v>
      </c>
      <c r="W463" s="15">
        <f t="shared" ref="W463:W526" si="143">U463+V463</f>
        <v>867.32</v>
      </c>
      <c r="X463" s="14">
        <v>1006.42</v>
      </c>
      <c r="Y463" s="14">
        <v>0</v>
      </c>
      <c r="Z463" s="15">
        <f t="shared" ref="Z463:Z526" si="144">X463+Y463</f>
        <v>1006.42</v>
      </c>
      <c r="AA463" s="14">
        <v>1037.06</v>
      </c>
      <c r="AB463" s="14">
        <v>0</v>
      </c>
      <c r="AC463" s="15">
        <f t="shared" ref="AC463:AC526" si="145">AA463+AB463</f>
        <v>1037.06</v>
      </c>
      <c r="AD463" s="14">
        <v>1084.5899999999999</v>
      </c>
      <c r="AE463" s="14">
        <v>0</v>
      </c>
      <c r="AF463" s="15">
        <f t="shared" ref="AF463:AF526" si="146">AD463+AE463</f>
        <v>1084.5899999999999</v>
      </c>
      <c r="AG463" s="14">
        <v>1097.5999999999999</v>
      </c>
      <c r="AH463" s="14">
        <v>0</v>
      </c>
      <c r="AI463" s="15">
        <f t="shared" ref="AI463:AI526" si="147">AG463+AH463</f>
        <v>1097.5999999999999</v>
      </c>
      <c r="AJ463" s="14">
        <v>1105.22</v>
      </c>
      <c r="AK463" s="14">
        <v>0</v>
      </c>
      <c r="AL463" s="15">
        <f t="shared" ref="AL463:AL526" si="148">AJ463+AK463</f>
        <v>1105.22</v>
      </c>
      <c r="AM463" s="60">
        <f t="shared" si="136"/>
        <v>12397.269999999999</v>
      </c>
      <c r="AP463" s="4"/>
    </row>
    <row r="464" spans="1:42" s="2" customFormat="1" x14ac:dyDescent="0.35">
      <c r="A464" s="23" t="s">
        <v>5622</v>
      </c>
      <c r="B464" s="29" t="s">
        <v>386</v>
      </c>
      <c r="C464" s="51">
        <v>1284.81</v>
      </c>
      <c r="D464" s="51">
        <v>7.0000000000000007E-2</v>
      </c>
      <c r="E464" s="50">
        <f t="shared" si="137"/>
        <v>1284.8799999999999</v>
      </c>
      <c r="F464" s="51">
        <v>1636.92</v>
      </c>
      <c r="G464" s="51">
        <v>0</v>
      </c>
      <c r="H464" s="50">
        <f t="shared" si="138"/>
        <v>1636.92</v>
      </c>
      <c r="I464" s="51">
        <v>1432.43</v>
      </c>
      <c r="J464" s="51">
        <v>0</v>
      </c>
      <c r="K464" s="50">
        <f t="shared" si="139"/>
        <v>1432.43</v>
      </c>
      <c r="L464" s="51">
        <v>1315.9</v>
      </c>
      <c r="M464" s="51">
        <v>0</v>
      </c>
      <c r="N464" s="50">
        <f t="shared" si="140"/>
        <v>1315.9</v>
      </c>
      <c r="O464" s="51">
        <v>1289.51</v>
      </c>
      <c r="P464" s="51">
        <v>0</v>
      </c>
      <c r="Q464" s="50">
        <f t="shared" si="141"/>
        <v>1289.51</v>
      </c>
      <c r="R464" s="51">
        <v>1099.1400000000001</v>
      </c>
      <c r="S464" s="51">
        <v>0</v>
      </c>
      <c r="T464" s="15">
        <f t="shared" si="142"/>
        <v>1099.1400000000001</v>
      </c>
      <c r="U464" s="14">
        <v>1127.52</v>
      </c>
      <c r="V464" s="14">
        <v>0</v>
      </c>
      <c r="W464" s="15">
        <f t="shared" si="143"/>
        <v>1127.52</v>
      </c>
      <c r="X464" s="14">
        <v>1308.3499999999999</v>
      </c>
      <c r="Y464" s="14">
        <v>0</v>
      </c>
      <c r="Z464" s="15">
        <f t="shared" si="144"/>
        <v>1308.3499999999999</v>
      </c>
      <c r="AA464" s="14">
        <v>1348.17</v>
      </c>
      <c r="AB464" s="14">
        <v>0</v>
      </c>
      <c r="AC464" s="15">
        <f t="shared" si="145"/>
        <v>1348.17</v>
      </c>
      <c r="AD464" s="14">
        <v>1409.97</v>
      </c>
      <c r="AE464" s="14">
        <v>0</v>
      </c>
      <c r="AF464" s="15">
        <f t="shared" si="146"/>
        <v>1409.97</v>
      </c>
      <c r="AG464" s="14">
        <v>1426.88</v>
      </c>
      <c r="AH464" s="14">
        <v>0</v>
      </c>
      <c r="AI464" s="15">
        <f t="shared" si="147"/>
        <v>1426.88</v>
      </c>
      <c r="AJ464" s="14">
        <v>1436.78</v>
      </c>
      <c r="AK464" s="14">
        <v>0</v>
      </c>
      <c r="AL464" s="15">
        <f t="shared" si="148"/>
        <v>1436.78</v>
      </c>
      <c r="AM464" s="60">
        <f t="shared" si="136"/>
        <v>16116.450000000003</v>
      </c>
      <c r="AP464" s="4"/>
    </row>
    <row r="465" spans="1:42" s="2" customFormat="1" x14ac:dyDescent="0.35">
      <c r="A465" s="23" t="s">
        <v>5622</v>
      </c>
      <c r="B465" s="29" t="s">
        <v>387</v>
      </c>
      <c r="C465" s="51">
        <v>1680.13</v>
      </c>
      <c r="D465" s="51">
        <v>0.09</v>
      </c>
      <c r="E465" s="50">
        <f t="shared" si="137"/>
        <v>1680.22</v>
      </c>
      <c r="F465" s="51">
        <v>2140.59</v>
      </c>
      <c r="G465" s="51">
        <v>0</v>
      </c>
      <c r="H465" s="50">
        <f t="shared" si="138"/>
        <v>2140.59</v>
      </c>
      <c r="I465" s="51">
        <v>1873.18</v>
      </c>
      <c r="J465" s="51">
        <v>0</v>
      </c>
      <c r="K465" s="50">
        <f t="shared" si="139"/>
        <v>1873.18</v>
      </c>
      <c r="L465" s="51">
        <v>1720.79</v>
      </c>
      <c r="M465" s="51">
        <v>0</v>
      </c>
      <c r="N465" s="50">
        <f t="shared" si="140"/>
        <v>1720.79</v>
      </c>
      <c r="O465" s="51">
        <v>1686.28</v>
      </c>
      <c r="P465" s="51">
        <v>0</v>
      </c>
      <c r="Q465" s="50">
        <f t="shared" si="141"/>
        <v>1686.28</v>
      </c>
      <c r="R465" s="51">
        <v>1437.33</v>
      </c>
      <c r="S465" s="51">
        <v>0</v>
      </c>
      <c r="T465" s="15">
        <f t="shared" si="142"/>
        <v>1437.33</v>
      </c>
      <c r="U465" s="14">
        <v>1474.45</v>
      </c>
      <c r="V465" s="14">
        <v>0</v>
      </c>
      <c r="W465" s="15">
        <f t="shared" si="143"/>
        <v>1474.45</v>
      </c>
      <c r="X465" s="14">
        <v>1710.92</v>
      </c>
      <c r="Y465" s="14">
        <v>0</v>
      </c>
      <c r="Z465" s="15">
        <f t="shared" si="144"/>
        <v>1710.92</v>
      </c>
      <c r="AA465" s="14">
        <v>1763</v>
      </c>
      <c r="AB465" s="14">
        <v>0</v>
      </c>
      <c r="AC465" s="15">
        <f t="shared" si="145"/>
        <v>1763</v>
      </c>
      <c r="AD465" s="14">
        <v>1843.8</v>
      </c>
      <c r="AE465" s="14">
        <v>0</v>
      </c>
      <c r="AF465" s="15">
        <f t="shared" si="146"/>
        <v>1843.8</v>
      </c>
      <c r="AG465" s="14">
        <v>1865.93</v>
      </c>
      <c r="AH465" s="14">
        <v>0</v>
      </c>
      <c r="AI465" s="15">
        <f t="shared" si="147"/>
        <v>1865.93</v>
      </c>
      <c r="AJ465" s="14">
        <v>1878.87</v>
      </c>
      <c r="AK465" s="14">
        <v>0</v>
      </c>
      <c r="AL465" s="15">
        <f t="shared" si="148"/>
        <v>1878.87</v>
      </c>
      <c r="AM465" s="60">
        <f t="shared" si="136"/>
        <v>21075.360000000001</v>
      </c>
      <c r="AP465" s="4"/>
    </row>
    <row r="466" spans="1:42" s="2" customFormat="1" x14ac:dyDescent="0.35">
      <c r="A466" s="23" t="s">
        <v>5622</v>
      </c>
      <c r="B466" s="29" t="s">
        <v>388</v>
      </c>
      <c r="C466" s="51">
        <v>988.31</v>
      </c>
      <c r="D466" s="51">
        <v>0.06</v>
      </c>
      <c r="E466" s="50">
        <f t="shared" si="137"/>
        <v>988.36999999999989</v>
      </c>
      <c r="F466" s="51">
        <v>1259.17</v>
      </c>
      <c r="G466" s="51">
        <v>0</v>
      </c>
      <c r="H466" s="50">
        <f t="shared" si="138"/>
        <v>1259.17</v>
      </c>
      <c r="I466" s="51">
        <v>1101.8699999999999</v>
      </c>
      <c r="J466" s="51">
        <v>0</v>
      </c>
      <c r="K466" s="50">
        <f t="shared" si="139"/>
        <v>1101.8699999999999</v>
      </c>
      <c r="L466" s="51">
        <v>1012.23</v>
      </c>
      <c r="M466" s="51">
        <v>0</v>
      </c>
      <c r="N466" s="50">
        <f t="shared" si="140"/>
        <v>1012.23</v>
      </c>
      <c r="O466" s="51">
        <v>991.93</v>
      </c>
      <c r="P466" s="51">
        <v>0</v>
      </c>
      <c r="Q466" s="50">
        <f t="shared" si="141"/>
        <v>991.93</v>
      </c>
      <c r="R466" s="51">
        <v>845.49</v>
      </c>
      <c r="S466" s="51">
        <v>0</v>
      </c>
      <c r="T466" s="15">
        <f t="shared" si="142"/>
        <v>845.49</v>
      </c>
      <c r="U466" s="14">
        <v>867.32</v>
      </c>
      <c r="V466" s="14">
        <v>0</v>
      </c>
      <c r="W466" s="15">
        <f t="shared" si="143"/>
        <v>867.32</v>
      </c>
      <c r="X466" s="14">
        <v>1006.42</v>
      </c>
      <c r="Y466" s="14">
        <v>0</v>
      </c>
      <c r="Z466" s="15">
        <f t="shared" si="144"/>
        <v>1006.42</v>
      </c>
      <c r="AA466" s="14">
        <v>1037.06</v>
      </c>
      <c r="AB466" s="14">
        <v>0</v>
      </c>
      <c r="AC466" s="15">
        <f t="shared" si="145"/>
        <v>1037.06</v>
      </c>
      <c r="AD466" s="14">
        <v>1084.5899999999999</v>
      </c>
      <c r="AE466" s="14">
        <v>0</v>
      </c>
      <c r="AF466" s="15">
        <f t="shared" si="146"/>
        <v>1084.5899999999999</v>
      </c>
      <c r="AG466" s="14">
        <v>1097.5999999999999</v>
      </c>
      <c r="AH466" s="14">
        <v>0</v>
      </c>
      <c r="AI466" s="15">
        <f t="shared" si="147"/>
        <v>1097.5999999999999</v>
      </c>
      <c r="AJ466" s="14">
        <v>1105.22</v>
      </c>
      <c r="AK466" s="14">
        <v>0</v>
      </c>
      <c r="AL466" s="15">
        <f t="shared" si="148"/>
        <v>1105.22</v>
      </c>
      <c r="AM466" s="60">
        <f t="shared" si="136"/>
        <v>12397.269999999999</v>
      </c>
      <c r="AP466" s="4"/>
    </row>
    <row r="467" spans="1:42" s="2" customFormat="1" x14ac:dyDescent="0.35">
      <c r="A467" s="23" t="s">
        <v>5622</v>
      </c>
      <c r="B467" s="29" t="s">
        <v>389</v>
      </c>
      <c r="C467" s="51">
        <v>1433.06</v>
      </c>
      <c r="D467" s="51">
        <v>0.08</v>
      </c>
      <c r="E467" s="50">
        <f t="shared" si="137"/>
        <v>1433.1399999999999</v>
      </c>
      <c r="F467" s="51">
        <v>1825.8</v>
      </c>
      <c r="G467" s="51">
        <v>0</v>
      </c>
      <c r="H467" s="50">
        <f t="shared" si="138"/>
        <v>1825.8</v>
      </c>
      <c r="I467" s="51">
        <v>1597.71</v>
      </c>
      <c r="J467" s="51">
        <v>0</v>
      </c>
      <c r="K467" s="50">
        <f t="shared" si="139"/>
        <v>1597.71</v>
      </c>
      <c r="L467" s="51">
        <v>1467.74</v>
      </c>
      <c r="M467" s="51">
        <v>0</v>
      </c>
      <c r="N467" s="50">
        <f t="shared" si="140"/>
        <v>1467.74</v>
      </c>
      <c r="O467" s="51">
        <v>1438.3</v>
      </c>
      <c r="P467" s="51">
        <v>0</v>
      </c>
      <c r="Q467" s="50">
        <f t="shared" si="141"/>
        <v>1438.3</v>
      </c>
      <c r="R467" s="51">
        <v>1225.96</v>
      </c>
      <c r="S467" s="51">
        <v>0</v>
      </c>
      <c r="T467" s="15">
        <f t="shared" si="142"/>
        <v>1225.96</v>
      </c>
      <c r="U467" s="14">
        <v>1257.6199999999999</v>
      </c>
      <c r="V467" s="14">
        <v>0</v>
      </c>
      <c r="W467" s="15">
        <f t="shared" si="143"/>
        <v>1257.6199999999999</v>
      </c>
      <c r="X467" s="14">
        <v>1459.32</v>
      </c>
      <c r="Y467" s="14">
        <v>0</v>
      </c>
      <c r="Z467" s="15">
        <f t="shared" si="144"/>
        <v>1459.32</v>
      </c>
      <c r="AA467" s="14">
        <v>1503.73</v>
      </c>
      <c r="AB467" s="14">
        <v>0</v>
      </c>
      <c r="AC467" s="15">
        <f t="shared" si="145"/>
        <v>1503.73</v>
      </c>
      <c r="AD467" s="14">
        <v>1572.65</v>
      </c>
      <c r="AE467" s="14">
        <v>0</v>
      </c>
      <c r="AF467" s="15">
        <f t="shared" si="146"/>
        <v>1572.65</v>
      </c>
      <c r="AG467" s="14">
        <v>1591.53</v>
      </c>
      <c r="AH467" s="14">
        <v>0</v>
      </c>
      <c r="AI467" s="15">
        <f t="shared" si="147"/>
        <v>1591.53</v>
      </c>
      <c r="AJ467" s="14">
        <v>1602.56</v>
      </c>
      <c r="AK467" s="14">
        <v>0</v>
      </c>
      <c r="AL467" s="15">
        <f t="shared" si="148"/>
        <v>1602.56</v>
      </c>
      <c r="AM467" s="60">
        <f t="shared" si="136"/>
        <v>17976.060000000001</v>
      </c>
      <c r="AP467" s="4"/>
    </row>
    <row r="468" spans="1:42" s="2" customFormat="1" x14ac:dyDescent="0.35">
      <c r="A468" s="23" t="s">
        <v>5622</v>
      </c>
      <c r="B468" s="29" t="s">
        <v>390</v>
      </c>
      <c r="C468" s="51">
        <v>75471.199999999997</v>
      </c>
      <c r="D468" s="51">
        <v>12171.78</v>
      </c>
      <c r="E468" s="50">
        <f t="shared" si="137"/>
        <v>87642.98</v>
      </c>
      <c r="F468" s="51">
        <v>75753.740000000005</v>
      </c>
      <c r="G468" s="51">
        <v>11498.88</v>
      </c>
      <c r="H468" s="50">
        <f t="shared" si="138"/>
        <v>87252.62000000001</v>
      </c>
      <c r="I468" s="51">
        <v>76388.070000000007</v>
      </c>
      <c r="J468" s="51">
        <v>11261.43</v>
      </c>
      <c r="K468" s="50">
        <f t="shared" si="139"/>
        <v>87649.5</v>
      </c>
      <c r="L468" s="51">
        <v>70836.88</v>
      </c>
      <c r="M468" s="51">
        <v>11282.04</v>
      </c>
      <c r="N468" s="50">
        <f t="shared" si="140"/>
        <v>82118.920000000013</v>
      </c>
      <c r="O468" s="51">
        <v>55209.86</v>
      </c>
      <c r="P468" s="51">
        <v>12907.06</v>
      </c>
      <c r="Q468" s="50">
        <f t="shared" si="141"/>
        <v>68116.92</v>
      </c>
      <c r="R468" s="51">
        <v>79258.100000000006</v>
      </c>
      <c r="S468" s="51">
        <v>13296.6</v>
      </c>
      <c r="T468" s="15">
        <f t="shared" si="142"/>
        <v>92554.700000000012</v>
      </c>
      <c r="U468" s="14">
        <v>76614.78</v>
      </c>
      <c r="V468" s="14">
        <v>13039.45</v>
      </c>
      <c r="W468" s="15">
        <f t="shared" si="143"/>
        <v>89654.23</v>
      </c>
      <c r="X468" s="14">
        <v>73681.58</v>
      </c>
      <c r="Y468" s="14">
        <v>12118.13</v>
      </c>
      <c r="Z468" s="15">
        <f t="shared" si="144"/>
        <v>85799.71</v>
      </c>
      <c r="AA468" s="14">
        <v>74653.88</v>
      </c>
      <c r="AB468" s="14">
        <v>11879.9</v>
      </c>
      <c r="AC468" s="15">
        <f t="shared" si="145"/>
        <v>86533.78</v>
      </c>
      <c r="AD468" s="14">
        <v>76080.039999999994</v>
      </c>
      <c r="AE468" s="14">
        <v>11070.64</v>
      </c>
      <c r="AF468" s="15">
        <f t="shared" si="146"/>
        <v>87150.68</v>
      </c>
      <c r="AG468" s="14">
        <v>72999.81</v>
      </c>
      <c r="AH468" s="14">
        <v>11348.47</v>
      </c>
      <c r="AI468" s="15">
        <f t="shared" si="147"/>
        <v>84348.28</v>
      </c>
      <c r="AJ468" s="14">
        <v>73640.56</v>
      </c>
      <c r="AK468" s="14">
        <v>10999.34</v>
      </c>
      <c r="AL468" s="15">
        <f t="shared" si="148"/>
        <v>84639.9</v>
      </c>
      <c r="AM468" s="60">
        <f t="shared" si="136"/>
        <v>1023462.2200000001</v>
      </c>
      <c r="AP468" s="4"/>
    </row>
    <row r="469" spans="1:42" s="2" customFormat="1" x14ac:dyDescent="0.35">
      <c r="A469" s="23" t="s">
        <v>5622</v>
      </c>
      <c r="B469" s="29" t="s">
        <v>391</v>
      </c>
      <c r="C469" s="51">
        <v>1284.81</v>
      </c>
      <c r="D469" s="51">
        <v>7.0000000000000007E-2</v>
      </c>
      <c r="E469" s="50">
        <f t="shared" si="137"/>
        <v>1284.8799999999999</v>
      </c>
      <c r="F469" s="51">
        <v>1636.92</v>
      </c>
      <c r="G469" s="51">
        <v>0</v>
      </c>
      <c r="H469" s="50">
        <f t="shared" si="138"/>
        <v>1636.92</v>
      </c>
      <c r="I469" s="51">
        <v>1432.43</v>
      </c>
      <c r="J469" s="51">
        <v>0</v>
      </c>
      <c r="K469" s="50">
        <f t="shared" si="139"/>
        <v>1432.43</v>
      </c>
      <c r="L469" s="51">
        <v>1315.9</v>
      </c>
      <c r="M469" s="51">
        <v>0</v>
      </c>
      <c r="N469" s="50">
        <f t="shared" si="140"/>
        <v>1315.9</v>
      </c>
      <c r="O469" s="51">
        <v>1289.51</v>
      </c>
      <c r="P469" s="51">
        <v>0</v>
      </c>
      <c r="Q469" s="50">
        <f t="shared" si="141"/>
        <v>1289.51</v>
      </c>
      <c r="R469" s="51">
        <v>1099.1400000000001</v>
      </c>
      <c r="S469" s="51">
        <v>0</v>
      </c>
      <c r="T469" s="15">
        <f t="shared" si="142"/>
        <v>1099.1400000000001</v>
      </c>
      <c r="U469" s="14">
        <v>1127.52</v>
      </c>
      <c r="V469" s="14">
        <v>0</v>
      </c>
      <c r="W469" s="15">
        <f t="shared" si="143"/>
        <v>1127.52</v>
      </c>
      <c r="X469" s="14">
        <v>1308.3499999999999</v>
      </c>
      <c r="Y469" s="14">
        <v>0</v>
      </c>
      <c r="Z469" s="15">
        <f t="shared" si="144"/>
        <v>1308.3499999999999</v>
      </c>
      <c r="AA469" s="14">
        <v>1348.17</v>
      </c>
      <c r="AB469" s="14">
        <v>0</v>
      </c>
      <c r="AC469" s="15">
        <f t="shared" si="145"/>
        <v>1348.17</v>
      </c>
      <c r="AD469" s="14">
        <v>1409.97</v>
      </c>
      <c r="AE469" s="14">
        <v>0</v>
      </c>
      <c r="AF469" s="15">
        <f t="shared" si="146"/>
        <v>1409.97</v>
      </c>
      <c r="AG469" s="14">
        <v>1426.88</v>
      </c>
      <c r="AH469" s="14">
        <v>0</v>
      </c>
      <c r="AI469" s="15">
        <f t="shared" si="147"/>
        <v>1426.88</v>
      </c>
      <c r="AJ469" s="14">
        <v>1436.78</v>
      </c>
      <c r="AK469" s="14">
        <v>0</v>
      </c>
      <c r="AL469" s="15">
        <f t="shared" si="148"/>
        <v>1436.78</v>
      </c>
      <c r="AM469" s="60">
        <f t="shared" si="136"/>
        <v>16116.450000000003</v>
      </c>
      <c r="AP469" s="4"/>
    </row>
    <row r="470" spans="1:42" s="2" customFormat="1" x14ac:dyDescent="0.35">
      <c r="A470" s="23" t="s">
        <v>5622</v>
      </c>
      <c r="B470" s="29" t="s">
        <v>392</v>
      </c>
      <c r="C470" s="51">
        <v>42634.76</v>
      </c>
      <c r="D470" s="51">
        <v>187958.37</v>
      </c>
      <c r="E470" s="50">
        <f t="shared" si="137"/>
        <v>230593.13</v>
      </c>
      <c r="F470" s="51">
        <v>54312.3</v>
      </c>
      <c r="G470" s="51">
        <v>152168.42000000001</v>
      </c>
      <c r="H470" s="50">
        <f t="shared" si="138"/>
        <v>206480.72000000003</v>
      </c>
      <c r="I470" s="51">
        <v>49702.43</v>
      </c>
      <c r="J470" s="51">
        <v>164650</v>
      </c>
      <c r="K470" s="50">
        <f t="shared" si="139"/>
        <v>214352.43</v>
      </c>
      <c r="L470" s="51">
        <v>47220.3</v>
      </c>
      <c r="M470" s="51">
        <v>129708.19</v>
      </c>
      <c r="N470" s="50">
        <f t="shared" si="140"/>
        <v>176928.49</v>
      </c>
      <c r="O470" s="51">
        <v>48950.63</v>
      </c>
      <c r="P470" s="51">
        <v>177622.56</v>
      </c>
      <c r="Q470" s="50">
        <f t="shared" si="141"/>
        <v>226573.19</v>
      </c>
      <c r="R470" s="51">
        <v>40590.74</v>
      </c>
      <c r="S470" s="51">
        <v>204242.69</v>
      </c>
      <c r="T470" s="15">
        <f t="shared" si="142"/>
        <v>244833.43</v>
      </c>
      <c r="U470" s="14">
        <v>39527.089999999997</v>
      </c>
      <c r="V470" s="14">
        <v>169961.31</v>
      </c>
      <c r="W470" s="15">
        <f t="shared" si="143"/>
        <v>209488.4</v>
      </c>
      <c r="X470" s="14">
        <v>44691.72</v>
      </c>
      <c r="Y470" s="14">
        <v>140708.62</v>
      </c>
      <c r="Z470" s="15">
        <f t="shared" si="144"/>
        <v>185400.34</v>
      </c>
      <c r="AA470" s="14">
        <v>104347.62</v>
      </c>
      <c r="AB470" s="14">
        <v>142275.12</v>
      </c>
      <c r="AC470" s="15">
        <f t="shared" si="145"/>
        <v>246622.74</v>
      </c>
      <c r="AD470" s="14">
        <v>107811.94</v>
      </c>
      <c r="AE470" s="14">
        <v>179147.04</v>
      </c>
      <c r="AF470" s="15">
        <f t="shared" si="146"/>
        <v>286958.98</v>
      </c>
      <c r="AG470" s="14">
        <v>104953.04</v>
      </c>
      <c r="AH470" s="14">
        <v>161724.24</v>
      </c>
      <c r="AI470" s="15">
        <f t="shared" si="147"/>
        <v>266677.27999999997</v>
      </c>
      <c r="AJ470" s="14">
        <v>107205.97</v>
      </c>
      <c r="AK470" s="14">
        <v>188138.65</v>
      </c>
      <c r="AL470" s="15">
        <f t="shared" si="148"/>
        <v>295344.62</v>
      </c>
      <c r="AM470" s="60">
        <f t="shared" si="136"/>
        <v>2790253.7499999995</v>
      </c>
      <c r="AP470" s="4"/>
    </row>
    <row r="471" spans="1:42" s="2" customFormat="1" x14ac:dyDescent="0.35">
      <c r="A471" s="23" t="s">
        <v>5622</v>
      </c>
      <c r="B471" s="29" t="s">
        <v>393</v>
      </c>
      <c r="C471" s="51">
        <v>1037.73</v>
      </c>
      <c r="D471" s="51">
        <v>0.06</v>
      </c>
      <c r="E471" s="50">
        <f t="shared" si="137"/>
        <v>1037.79</v>
      </c>
      <c r="F471" s="51">
        <v>1322.13</v>
      </c>
      <c r="G471" s="51">
        <v>0</v>
      </c>
      <c r="H471" s="50">
        <f t="shared" si="138"/>
        <v>1322.13</v>
      </c>
      <c r="I471" s="51">
        <v>1156.96</v>
      </c>
      <c r="J471" s="51">
        <v>0</v>
      </c>
      <c r="K471" s="50">
        <f t="shared" si="139"/>
        <v>1156.96</v>
      </c>
      <c r="L471" s="51">
        <v>1062.8399999999999</v>
      </c>
      <c r="M471" s="51">
        <v>0</v>
      </c>
      <c r="N471" s="50">
        <f t="shared" si="140"/>
        <v>1062.8399999999999</v>
      </c>
      <c r="O471" s="51">
        <v>1041.52</v>
      </c>
      <c r="P471" s="51">
        <v>0</v>
      </c>
      <c r="Q471" s="50">
        <f t="shared" si="141"/>
        <v>1041.52</v>
      </c>
      <c r="R471" s="51">
        <v>887.76</v>
      </c>
      <c r="S471" s="51">
        <v>0</v>
      </c>
      <c r="T471" s="15">
        <f t="shared" si="142"/>
        <v>887.76</v>
      </c>
      <c r="U471" s="14">
        <v>910.69</v>
      </c>
      <c r="V471" s="14">
        <v>0</v>
      </c>
      <c r="W471" s="15">
        <f t="shared" si="143"/>
        <v>910.69</v>
      </c>
      <c r="X471" s="14">
        <v>1056.74</v>
      </c>
      <c r="Y471" s="14">
        <v>0</v>
      </c>
      <c r="Z471" s="15">
        <f t="shared" si="144"/>
        <v>1056.74</v>
      </c>
      <c r="AA471" s="14">
        <v>1088.9100000000001</v>
      </c>
      <c r="AB471" s="14">
        <v>0</v>
      </c>
      <c r="AC471" s="15">
        <f t="shared" si="145"/>
        <v>1088.9100000000001</v>
      </c>
      <c r="AD471" s="14">
        <v>1138.82</v>
      </c>
      <c r="AE471" s="14">
        <v>0</v>
      </c>
      <c r="AF471" s="15">
        <f t="shared" si="146"/>
        <v>1138.82</v>
      </c>
      <c r="AG471" s="14">
        <v>1152.48</v>
      </c>
      <c r="AH471" s="14">
        <v>0</v>
      </c>
      <c r="AI471" s="15">
        <f t="shared" si="147"/>
        <v>1152.48</v>
      </c>
      <c r="AJ471" s="14">
        <v>1160.48</v>
      </c>
      <c r="AK471" s="14">
        <v>0</v>
      </c>
      <c r="AL471" s="15">
        <f t="shared" si="148"/>
        <v>1160.48</v>
      </c>
      <c r="AM471" s="60">
        <f t="shared" si="136"/>
        <v>13017.119999999999</v>
      </c>
      <c r="AP471" s="4"/>
    </row>
    <row r="472" spans="1:42" s="2" customFormat="1" x14ac:dyDescent="0.35">
      <c r="A472" s="23" t="s">
        <v>5622</v>
      </c>
      <c r="B472" s="29" t="s">
        <v>394</v>
      </c>
      <c r="C472" s="51">
        <v>1037.73</v>
      </c>
      <c r="D472" s="51">
        <v>0.06</v>
      </c>
      <c r="E472" s="50">
        <f t="shared" si="137"/>
        <v>1037.79</v>
      </c>
      <c r="F472" s="51">
        <v>1322.13</v>
      </c>
      <c r="G472" s="51">
        <v>0</v>
      </c>
      <c r="H472" s="50">
        <f t="shared" si="138"/>
        <v>1322.13</v>
      </c>
      <c r="I472" s="51">
        <v>1156.96</v>
      </c>
      <c r="J472" s="51">
        <v>0</v>
      </c>
      <c r="K472" s="50">
        <f t="shared" si="139"/>
        <v>1156.96</v>
      </c>
      <c r="L472" s="51">
        <v>1062.8399999999999</v>
      </c>
      <c r="M472" s="51">
        <v>0</v>
      </c>
      <c r="N472" s="50">
        <f t="shared" si="140"/>
        <v>1062.8399999999999</v>
      </c>
      <c r="O472" s="51">
        <v>1041.52</v>
      </c>
      <c r="P472" s="51">
        <v>0</v>
      </c>
      <c r="Q472" s="50">
        <f t="shared" si="141"/>
        <v>1041.52</v>
      </c>
      <c r="R472" s="51">
        <v>887.76</v>
      </c>
      <c r="S472" s="51">
        <v>0</v>
      </c>
      <c r="T472" s="15">
        <f t="shared" si="142"/>
        <v>887.76</v>
      </c>
      <c r="U472" s="14">
        <v>910.69</v>
      </c>
      <c r="V472" s="14">
        <v>0</v>
      </c>
      <c r="W472" s="15">
        <f t="shared" si="143"/>
        <v>910.69</v>
      </c>
      <c r="X472" s="14">
        <v>1056.74</v>
      </c>
      <c r="Y472" s="14">
        <v>0</v>
      </c>
      <c r="Z472" s="15">
        <f t="shared" si="144"/>
        <v>1056.74</v>
      </c>
      <c r="AA472" s="14">
        <v>1088.9100000000001</v>
      </c>
      <c r="AB472" s="14">
        <v>0</v>
      </c>
      <c r="AC472" s="15">
        <f t="shared" si="145"/>
        <v>1088.9100000000001</v>
      </c>
      <c r="AD472" s="14">
        <v>1138.82</v>
      </c>
      <c r="AE472" s="14">
        <v>0</v>
      </c>
      <c r="AF472" s="15">
        <f t="shared" si="146"/>
        <v>1138.82</v>
      </c>
      <c r="AG472" s="14">
        <v>1152.48</v>
      </c>
      <c r="AH472" s="14">
        <v>0</v>
      </c>
      <c r="AI472" s="15">
        <f t="shared" si="147"/>
        <v>1152.48</v>
      </c>
      <c r="AJ472" s="14">
        <v>1160.48</v>
      </c>
      <c r="AK472" s="14">
        <v>0</v>
      </c>
      <c r="AL472" s="15">
        <f t="shared" si="148"/>
        <v>1160.48</v>
      </c>
      <c r="AM472" s="60">
        <f t="shared" si="136"/>
        <v>13017.119999999999</v>
      </c>
      <c r="AP472" s="4"/>
    </row>
    <row r="473" spans="1:42" s="2" customFormat="1" x14ac:dyDescent="0.35">
      <c r="A473" s="23" t="s">
        <v>5622</v>
      </c>
      <c r="B473" s="29" t="s">
        <v>395</v>
      </c>
      <c r="C473" s="51">
        <v>1630.72</v>
      </c>
      <c r="D473" s="51">
        <v>0.09</v>
      </c>
      <c r="E473" s="50">
        <f t="shared" si="137"/>
        <v>1630.81</v>
      </c>
      <c r="F473" s="51">
        <v>2077.63</v>
      </c>
      <c r="G473" s="51">
        <v>0</v>
      </c>
      <c r="H473" s="50">
        <f t="shared" si="138"/>
        <v>2077.63</v>
      </c>
      <c r="I473" s="51">
        <v>1818.08</v>
      </c>
      <c r="J473" s="51">
        <v>0</v>
      </c>
      <c r="K473" s="50">
        <f t="shared" si="139"/>
        <v>1818.08</v>
      </c>
      <c r="L473" s="51">
        <v>1670.18</v>
      </c>
      <c r="M473" s="51">
        <v>0</v>
      </c>
      <c r="N473" s="50">
        <f t="shared" si="140"/>
        <v>1670.18</v>
      </c>
      <c r="O473" s="51">
        <v>1636.68</v>
      </c>
      <c r="P473" s="51">
        <v>0</v>
      </c>
      <c r="Q473" s="50">
        <f t="shared" si="141"/>
        <v>1636.68</v>
      </c>
      <c r="R473" s="51">
        <v>1395.06</v>
      </c>
      <c r="S473" s="51">
        <v>0</v>
      </c>
      <c r="T473" s="15">
        <f t="shared" si="142"/>
        <v>1395.06</v>
      </c>
      <c r="U473" s="14">
        <v>1431.08</v>
      </c>
      <c r="V473" s="14">
        <v>0</v>
      </c>
      <c r="W473" s="15">
        <f t="shared" si="143"/>
        <v>1431.08</v>
      </c>
      <c r="X473" s="14">
        <v>1660.6</v>
      </c>
      <c r="Y473" s="14">
        <v>0</v>
      </c>
      <c r="Z473" s="15">
        <f t="shared" si="144"/>
        <v>1660.6</v>
      </c>
      <c r="AA473" s="14">
        <v>1711.15</v>
      </c>
      <c r="AB473" s="14">
        <v>0</v>
      </c>
      <c r="AC473" s="15">
        <f t="shared" si="145"/>
        <v>1711.15</v>
      </c>
      <c r="AD473" s="14">
        <v>1789.57</v>
      </c>
      <c r="AE473" s="14">
        <v>0</v>
      </c>
      <c r="AF473" s="15">
        <f t="shared" si="146"/>
        <v>1789.57</v>
      </c>
      <c r="AG473" s="14">
        <v>1811.05</v>
      </c>
      <c r="AH473" s="14">
        <v>0</v>
      </c>
      <c r="AI473" s="15">
        <f t="shared" si="147"/>
        <v>1811.05</v>
      </c>
      <c r="AJ473" s="14">
        <v>1823.61</v>
      </c>
      <c r="AK473" s="14">
        <v>0</v>
      </c>
      <c r="AL473" s="15">
        <f t="shared" si="148"/>
        <v>1823.61</v>
      </c>
      <c r="AM473" s="60">
        <f t="shared" si="136"/>
        <v>20455.5</v>
      </c>
      <c r="AP473" s="4"/>
    </row>
    <row r="474" spans="1:42" s="2" customFormat="1" x14ac:dyDescent="0.35">
      <c r="A474" s="23" t="s">
        <v>5622</v>
      </c>
      <c r="B474" s="29" t="s">
        <v>396</v>
      </c>
      <c r="C474" s="51">
        <v>1383.64</v>
      </c>
      <c r="D474" s="51">
        <v>0.08</v>
      </c>
      <c r="E474" s="50">
        <f t="shared" si="137"/>
        <v>1383.72</v>
      </c>
      <c r="F474" s="51">
        <v>1762.84</v>
      </c>
      <c r="G474" s="51">
        <v>0</v>
      </c>
      <c r="H474" s="50">
        <f t="shared" si="138"/>
        <v>1762.84</v>
      </c>
      <c r="I474" s="51">
        <v>1542.62</v>
      </c>
      <c r="J474" s="51">
        <v>0</v>
      </c>
      <c r="K474" s="50">
        <f t="shared" si="139"/>
        <v>1542.62</v>
      </c>
      <c r="L474" s="51">
        <v>1417.12</v>
      </c>
      <c r="M474" s="51">
        <v>0</v>
      </c>
      <c r="N474" s="50">
        <f t="shared" si="140"/>
        <v>1417.12</v>
      </c>
      <c r="O474" s="51">
        <v>1388.7</v>
      </c>
      <c r="P474" s="51">
        <v>0</v>
      </c>
      <c r="Q474" s="50">
        <f t="shared" si="141"/>
        <v>1388.7</v>
      </c>
      <c r="R474" s="51">
        <v>1183.69</v>
      </c>
      <c r="S474" s="51">
        <v>0</v>
      </c>
      <c r="T474" s="15">
        <f t="shared" si="142"/>
        <v>1183.69</v>
      </c>
      <c r="U474" s="14">
        <v>1214.25</v>
      </c>
      <c r="V474" s="14">
        <v>0</v>
      </c>
      <c r="W474" s="15">
        <f t="shared" si="143"/>
        <v>1214.25</v>
      </c>
      <c r="X474" s="14">
        <v>1408.99</v>
      </c>
      <c r="Y474" s="14">
        <v>0</v>
      </c>
      <c r="Z474" s="15">
        <f t="shared" si="144"/>
        <v>1408.99</v>
      </c>
      <c r="AA474" s="14">
        <v>1451.88</v>
      </c>
      <c r="AB474" s="14">
        <v>0</v>
      </c>
      <c r="AC474" s="15">
        <f t="shared" si="145"/>
        <v>1451.88</v>
      </c>
      <c r="AD474" s="14">
        <v>1518.42</v>
      </c>
      <c r="AE474" s="14">
        <v>0</v>
      </c>
      <c r="AF474" s="15">
        <f t="shared" si="146"/>
        <v>1518.42</v>
      </c>
      <c r="AG474" s="14">
        <v>1536.64</v>
      </c>
      <c r="AH474" s="14">
        <v>0</v>
      </c>
      <c r="AI474" s="15">
        <f t="shared" si="147"/>
        <v>1536.64</v>
      </c>
      <c r="AJ474" s="14">
        <v>1547.3</v>
      </c>
      <c r="AK474" s="14">
        <v>0</v>
      </c>
      <c r="AL474" s="15">
        <f t="shared" si="148"/>
        <v>1547.3</v>
      </c>
      <c r="AM474" s="60">
        <f t="shared" si="136"/>
        <v>17356.170000000002</v>
      </c>
      <c r="AP474" s="4"/>
    </row>
    <row r="475" spans="1:42" s="2" customFormat="1" x14ac:dyDescent="0.35">
      <c r="A475" s="23" t="s">
        <v>5622</v>
      </c>
      <c r="B475" s="29" t="s">
        <v>397</v>
      </c>
      <c r="C475" s="51">
        <v>1037.73</v>
      </c>
      <c r="D475" s="51">
        <v>0.06</v>
      </c>
      <c r="E475" s="50">
        <f t="shared" si="137"/>
        <v>1037.79</v>
      </c>
      <c r="F475" s="51">
        <v>1322.13</v>
      </c>
      <c r="G475" s="51">
        <v>0</v>
      </c>
      <c r="H475" s="50">
        <f t="shared" si="138"/>
        <v>1322.13</v>
      </c>
      <c r="I475" s="51">
        <v>1156.96</v>
      </c>
      <c r="J475" s="51">
        <v>0</v>
      </c>
      <c r="K475" s="50">
        <f t="shared" si="139"/>
        <v>1156.96</v>
      </c>
      <c r="L475" s="51">
        <v>1062.8399999999999</v>
      </c>
      <c r="M475" s="51">
        <v>0</v>
      </c>
      <c r="N475" s="50">
        <f t="shared" si="140"/>
        <v>1062.8399999999999</v>
      </c>
      <c r="O475" s="51">
        <v>1041.52</v>
      </c>
      <c r="P475" s="51">
        <v>0</v>
      </c>
      <c r="Q475" s="50">
        <f t="shared" si="141"/>
        <v>1041.52</v>
      </c>
      <c r="R475" s="51">
        <v>887.76</v>
      </c>
      <c r="S475" s="51">
        <v>0</v>
      </c>
      <c r="T475" s="15">
        <f t="shared" si="142"/>
        <v>887.76</v>
      </c>
      <c r="U475" s="14">
        <v>910.69</v>
      </c>
      <c r="V475" s="14">
        <v>0</v>
      </c>
      <c r="W475" s="15">
        <f t="shared" si="143"/>
        <v>910.69</v>
      </c>
      <c r="X475" s="14">
        <v>1056.74</v>
      </c>
      <c r="Y475" s="14">
        <v>0</v>
      </c>
      <c r="Z475" s="15">
        <f t="shared" si="144"/>
        <v>1056.74</v>
      </c>
      <c r="AA475" s="14">
        <v>1088.9100000000001</v>
      </c>
      <c r="AB475" s="14">
        <v>0</v>
      </c>
      <c r="AC475" s="15">
        <f t="shared" si="145"/>
        <v>1088.9100000000001</v>
      </c>
      <c r="AD475" s="14">
        <v>1138.82</v>
      </c>
      <c r="AE475" s="14">
        <v>0</v>
      </c>
      <c r="AF475" s="15">
        <f t="shared" si="146"/>
        <v>1138.82</v>
      </c>
      <c r="AG475" s="14">
        <v>1152.48</v>
      </c>
      <c r="AH475" s="14">
        <v>0</v>
      </c>
      <c r="AI475" s="15">
        <f t="shared" si="147"/>
        <v>1152.48</v>
      </c>
      <c r="AJ475" s="14">
        <v>1160.48</v>
      </c>
      <c r="AK475" s="14">
        <v>0</v>
      </c>
      <c r="AL475" s="15">
        <f t="shared" si="148"/>
        <v>1160.48</v>
      </c>
      <c r="AM475" s="60">
        <f t="shared" si="136"/>
        <v>13017.119999999999</v>
      </c>
      <c r="AP475" s="4"/>
    </row>
    <row r="476" spans="1:42" s="2" customFormat="1" x14ac:dyDescent="0.35">
      <c r="A476" s="23" t="s">
        <v>5622</v>
      </c>
      <c r="B476" s="29" t="s">
        <v>398</v>
      </c>
      <c r="C476" s="51">
        <v>988.31</v>
      </c>
      <c r="D476" s="51">
        <v>0.06</v>
      </c>
      <c r="E476" s="50">
        <f t="shared" si="137"/>
        <v>988.36999999999989</v>
      </c>
      <c r="F476" s="51">
        <v>1259.17</v>
      </c>
      <c r="G476" s="51">
        <v>0</v>
      </c>
      <c r="H476" s="50">
        <f t="shared" si="138"/>
        <v>1259.17</v>
      </c>
      <c r="I476" s="51">
        <v>1101.8699999999999</v>
      </c>
      <c r="J476" s="51">
        <v>0</v>
      </c>
      <c r="K476" s="50">
        <f t="shared" si="139"/>
        <v>1101.8699999999999</v>
      </c>
      <c r="L476" s="51">
        <v>1012.23</v>
      </c>
      <c r="M476" s="51">
        <v>0</v>
      </c>
      <c r="N476" s="50">
        <f t="shared" si="140"/>
        <v>1012.23</v>
      </c>
      <c r="O476" s="51">
        <v>991.93</v>
      </c>
      <c r="P476" s="51">
        <v>0</v>
      </c>
      <c r="Q476" s="50">
        <f t="shared" si="141"/>
        <v>991.93</v>
      </c>
      <c r="R476" s="51">
        <v>845.49</v>
      </c>
      <c r="S476" s="51">
        <v>0</v>
      </c>
      <c r="T476" s="15">
        <f t="shared" si="142"/>
        <v>845.49</v>
      </c>
      <c r="U476" s="14">
        <v>867.32</v>
      </c>
      <c r="V476" s="14">
        <v>0</v>
      </c>
      <c r="W476" s="15">
        <f t="shared" si="143"/>
        <v>867.32</v>
      </c>
      <c r="X476" s="14">
        <v>1006.42</v>
      </c>
      <c r="Y476" s="14">
        <v>0</v>
      </c>
      <c r="Z476" s="15">
        <f t="shared" si="144"/>
        <v>1006.42</v>
      </c>
      <c r="AA476" s="14">
        <v>1037.06</v>
      </c>
      <c r="AB476" s="14">
        <v>0</v>
      </c>
      <c r="AC476" s="15">
        <f t="shared" si="145"/>
        <v>1037.06</v>
      </c>
      <c r="AD476" s="14">
        <v>1084.5899999999999</v>
      </c>
      <c r="AE476" s="14">
        <v>0</v>
      </c>
      <c r="AF476" s="15">
        <f t="shared" si="146"/>
        <v>1084.5899999999999</v>
      </c>
      <c r="AG476" s="14">
        <v>1097.5999999999999</v>
      </c>
      <c r="AH476" s="14">
        <v>0</v>
      </c>
      <c r="AI476" s="15">
        <f t="shared" si="147"/>
        <v>1097.5999999999999</v>
      </c>
      <c r="AJ476" s="14">
        <v>1105.22</v>
      </c>
      <c r="AK476" s="14">
        <v>0</v>
      </c>
      <c r="AL476" s="15">
        <f t="shared" si="148"/>
        <v>1105.22</v>
      </c>
      <c r="AM476" s="60">
        <f t="shared" si="136"/>
        <v>12397.269999999999</v>
      </c>
      <c r="AP476" s="4"/>
    </row>
    <row r="477" spans="1:42" s="2" customFormat="1" x14ac:dyDescent="0.35">
      <c r="A477" s="23" t="s">
        <v>5622</v>
      </c>
      <c r="B477" s="29" t="s">
        <v>399</v>
      </c>
      <c r="C477" s="51">
        <v>1185.98</v>
      </c>
      <c r="D477" s="51">
        <v>7.0000000000000007E-2</v>
      </c>
      <c r="E477" s="50">
        <f t="shared" si="137"/>
        <v>1186.05</v>
      </c>
      <c r="F477" s="51">
        <v>1511</v>
      </c>
      <c r="G477" s="51">
        <v>0</v>
      </c>
      <c r="H477" s="50">
        <f t="shared" si="138"/>
        <v>1511</v>
      </c>
      <c r="I477" s="51">
        <v>1322.24</v>
      </c>
      <c r="J477" s="51">
        <v>0</v>
      </c>
      <c r="K477" s="50">
        <f t="shared" si="139"/>
        <v>1322.24</v>
      </c>
      <c r="L477" s="51">
        <v>1214.68</v>
      </c>
      <c r="M477" s="51">
        <v>0</v>
      </c>
      <c r="N477" s="50">
        <f t="shared" si="140"/>
        <v>1214.68</v>
      </c>
      <c r="O477" s="51">
        <v>1190.31</v>
      </c>
      <c r="P477" s="51">
        <v>0</v>
      </c>
      <c r="Q477" s="50">
        <f t="shared" si="141"/>
        <v>1190.31</v>
      </c>
      <c r="R477" s="51">
        <v>1014.59</v>
      </c>
      <c r="S477" s="51">
        <v>0</v>
      </c>
      <c r="T477" s="15">
        <f t="shared" si="142"/>
        <v>1014.59</v>
      </c>
      <c r="U477" s="14">
        <v>1040.79</v>
      </c>
      <c r="V477" s="14">
        <v>0</v>
      </c>
      <c r="W477" s="15">
        <f t="shared" si="143"/>
        <v>1040.79</v>
      </c>
      <c r="X477" s="14">
        <v>1207.71</v>
      </c>
      <c r="Y477" s="14">
        <v>0</v>
      </c>
      <c r="Z477" s="15">
        <f t="shared" si="144"/>
        <v>1207.71</v>
      </c>
      <c r="AA477" s="14">
        <v>1244.47</v>
      </c>
      <c r="AB477" s="14">
        <v>0</v>
      </c>
      <c r="AC477" s="15">
        <f t="shared" si="145"/>
        <v>1244.47</v>
      </c>
      <c r="AD477" s="14">
        <v>1301.5</v>
      </c>
      <c r="AE477" s="14">
        <v>0</v>
      </c>
      <c r="AF477" s="15">
        <f t="shared" si="146"/>
        <v>1301.5</v>
      </c>
      <c r="AG477" s="14">
        <v>1317.12</v>
      </c>
      <c r="AH477" s="14">
        <v>0</v>
      </c>
      <c r="AI477" s="15">
        <f t="shared" si="147"/>
        <v>1317.12</v>
      </c>
      <c r="AJ477" s="14">
        <v>1326.26</v>
      </c>
      <c r="AK477" s="14">
        <v>0</v>
      </c>
      <c r="AL477" s="15">
        <f t="shared" si="148"/>
        <v>1326.26</v>
      </c>
      <c r="AM477" s="60">
        <f t="shared" si="136"/>
        <v>14876.72</v>
      </c>
      <c r="AP477" s="4"/>
    </row>
    <row r="478" spans="1:42" s="2" customFormat="1" x14ac:dyDescent="0.35">
      <c r="A478" s="23" t="s">
        <v>5622</v>
      </c>
      <c r="B478" s="29" t="s">
        <v>400</v>
      </c>
      <c r="C478" s="51">
        <v>1136.55</v>
      </c>
      <c r="D478" s="51">
        <v>0.06</v>
      </c>
      <c r="E478" s="50">
        <f t="shared" si="137"/>
        <v>1136.6099999999999</v>
      </c>
      <c r="F478" s="51">
        <v>1448.04</v>
      </c>
      <c r="G478" s="51">
        <v>0</v>
      </c>
      <c r="H478" s="50">
        <f t="shared" si="138"/>
        <v>1448.04</v>
      </c>
      <c r="I478" s="51">
        <v>1267.1500000000001</v>
      </c>
      <c r="J478" s="51">
        <v>0</v>
      </c>
      <c r="K478" s="50">
        <f t="shared" si="139"/>
        <v>1267.1500000000001</v>
      </c>
      <c r="L478" s="51">
        <v>1164.06</v>
      </c>
      <c r="M478" s="51">
        <v>0</v>
      </c>
      <c r="N478" s="50">
        <f t="shared" si="140"/>
        <v>1164.06</v>
      </c>
      <c r="O478" s="51">
        <v>1140.72</v>
      </c>
      <c r="P478" s="51">
        <v>0</v>
      </c>
      <c r="Q478" s="50">
        <f t="shared" si="141"/>
        <v>1140.72</v>
      </c>
      <c r="R478" s="51">
        <v>972.31</v>
      </c>
      <c r="S478" s="51">
        <v>0</v>
      </c>
      <c r="T478" s="15">
        <f t="shared" si="142"/>
        <v>972.31</v>
      </c>
      <c r="U478" s="14">
        <v>997.42</v>
      </c>
      <c r="V478" s="14">
        <v>0</v>
      </c>
      <c r="W478" s="15">
        <f t="shared" si="143"/>
        <v>997.42</v>
      </c>
      <c r="X478" s="14">
        <v>1157.3900000000001</v>
      </c>
      <c r="Y478" s="14">
        <v>0</v>
      </c>
      <c r="Z478" s="15">
        <f t="shared" si="144"/>
        <v>1157.3900000000001</v>
      </c>
      <c r="AA478" s="14">
        <v>1192.6199999999999</v>
      </c>
      <c r="AB478" s="14">
        <v>0</v>
      </c>
      <c r="AC478" s="15">
        <f t="shared" si="145"/>
        <v>1192.6199999999999</v>
      </c>
      <c r="AD478" s="14">
        <v>1247.27</v>
      </c>
      <c r="AE478" s="14">
        <v>0</v>
      </c>
      <c r="AF478" s="15">
        <f t="shared" si="146"/>
        <v>1247.27</v>
      </c>
      <c r="AG478" s="14">
        <v>1262.24</v>
      </c>
      <c r="AH478" s="14">
        <v>0</v>
      </c>
      <c r="AI478" s="15">
        <f t="shared" si="147"/>
        <v>1262.24</v>
      </c>
      <c r="AJ478" s="14">
        <v>1271</v>
      </c>
      <c r="AK478" s="14">
        <v>0</v>
      </c>
      <c r="AL478" s="15">
        <f t="shared" si="148"/>
        <v>1271</v>
      </c>
      <c r="AM478" s="60">
        <f t="shared" si="136"/>
        <v>14256.83</v>
      </c>
      <c r="AP478" s="4"/>
    </row>
    <row r="479" spans="1:42" s="2" customFormat="1" x14ac:dyDescent="0.35">
      <c r="A479" s="23" t="s">
        <v>5622</v>
      </c>
      <c r="B479" s="29" t="s">
        <v>401</v>
      </c>
      <c r="C479" s="51">
        <v>1136.55</v>
      </c>
      <c r="D479" s="51">
        <v>0.06</v>
      </c>
      <c r="E479" s="50">
        <f t="shared" si="137"/>
        <v>1136.6099999999999</v>
      </c>
      <c r="F479" s="51">
        <v>1448.04</v>
      </c>
      <c r="G479" s="51">
        <v>0</v>
      </c>
      <c r="H479" s="50">
        <f t="shared" si="138"/>
        <v>1448.04</v>
      </c>
      <c r="I479" s="51">
        <v>1267.1500000000001</v>
      </c>
      <c r="J479" s="51">
        <v>0</v>
      </c>
      <c r="K479" s="50">
        <f t="shared" si="139"/>
        <v>1267.1500000000001</v>
      </c>
      <c r="L479" s="51">
        <v>1164.06</v>
      </c>
      <c r="M479" s="51">
        <v>0</v>
      </c>
      <c r="N479" s="50">
        <f t="shared" si="140"/>
        <v>1164.06</v>
      </c>
      <c r="O479" s="51">
        <v>1140.72</v>
      </c>
      <c r="P479" s="51">
        <v>0</v>
      </c>
      <c r="Q479" s="50">
        <f t="shared" si="141"/>
        <v>1140.72</v>
      </c>
      <c r="R479" s="51">
        <v>972.31</v>
      </c>
      <c r="S479" s="51">
        <v>0</v>
      </c>
      <c r="T479" s="15">
        <f t="shared" si="142"/>
        <v>972.31</v>
      </c>
      <c r="U479" s="14">
        <v>997.42</v>
      </c>
      <c r="V479" s="14">
        <v>0</v>
      </c>
      <c r="W479" s="15">
        <f t="shared" si="143"/>
        <v>997.42</v>
      </c>
      <c r="X479" s="14">
        <v>1157.3900000000001</v>
      </c>
      <c r="Y479" s="14">
        <v>0</v>
      </c>
      <c r="Z479" s="15">
        <f t="shared" si="144"/>
        <v>1157.3900000000001</v>
      </c>
      <c r="AA479" s="14">
        <v>1192.6199999999999</v>
      </c>
      <c r="AB479" s="14">
        <v>0</v>
      </c>
      <c r="AC479" s="15">
        <f t="shared" si="145"/>
        <v>1192.6199999999999</v>
      </c>
      <c r="AD479" s="14">
        <v>1247.27</v>
      </c>
      <c r="AE479" s="14">
        <v>0</v>
      </c>
      <c r="AF479" s="15">
        <f t="shared" si="146"/>
        <v>1247.27</v>
      </c>
      <c r="AG479" s="14">
        <v>1262.24</v>
      </c>
      <c r="AH479" s="14">
        <v>0</v>
      </c>
      <c r="AI479" s="15">
        <f t="shared" si="147"/>
        <v>1262.24</v>
      </c>
      <c r="AJ479" s="14">
        <v>1271</v>
      </c>
      <c r="AK479" s="14">
        <v>0</v>
      </c>
      <c r="AL479" s="15">
        <f t="shared" si="148"/>
        <v>1271</v>
      </c>
      <c r="AM479" s="60">
        <f t="shared" si="136"/>
        <v>14256.83</v>
      </c>
      <c r="AP479" s="4"/>
    </row>
    <row r="480" spans="1:42" s="2" customFormat="1" x14ac:dyDescent="0.35">
      <c r="A480" s="23" t="s">
        <v>5622</v>
      </c>
      <c r="B480" s="29" t="s">
        <v>402</v>
      </c>
      <c r="C480" s="51">
        <v>1433.06</v>
      </c>
      <c r="D480" s="51">
        <v>0.08</v>
      </c>
      <c r="E480" s="50">
        <f t="shared" si="137"/>
        <v>1433.1399999999999</v>
      </c>
      <c r="F480" s="51">
        <v>1825.8</v>
      </c>
      <c r="G480" s="51">
        <v>0</v>
      </c>
      <c r="H480" s="50">
        <f t="shared" si="138"/>
        <v>1825.8</v>
      </c>
      <c r="I480" s="51">
        <v>1597.71</v>
      </c>
      <c r="J480" s="51">
        <v>0</v>
      </c>
      <c r="K480" s="50">
        <f t="shared" si="139"/>
        <v>1597.71</v>
      </c>
      <c r="L480" s="51">
        <v>1467.74</v>
      </c>
      <c r="M480" s="51">
        <v>0</v>
      </c>
      <c r="N480" s="50">
        <f t="shared" si="140"/>
        <v>1467.74</v>
      </c>
      <c r="O480" s="51">
        <v>1438.3</v>
      </c>
      <c r="P480" s="51">
        <v>0</v>
      </c>
      <c r="Q480" s="50">
        <f t="shared" si="141"/>
        <v>1438.3</v>
      </c>
      <c r="R480" s="51">
        <v>1225.96</v>
      </c>
      <c r="S480" s="51">
        <v>0</v>
      </c>
      <c r="T480" s="15">
        <f t="shared" si="142"/>
        <v>1225.96</v>
      </c>
      <c r="U480" s="14">
        <v>1257.6199999999999</v>
      </c>
      <c r="V480" s="14">
        <v>0</v>
      </c>
      <c r="W480" s="15">
        <f t="shared" si="143"/>
        <v>1257.6199999999999</v>
      </c>
      <c r="X480" s="14">
        <v>1459.32</v>
      </c>
      <c r="Y480" s="14">
        <v>0</v>
      </c>
      <c r="Z480" s="15">
        <f t="shared" si="144"/>
        <v>1459.32</v>
      </c>
      <c r="AA480" s="14">
        <v>1503.73</v>
      </c>
      <c r="AB480" s="14">
        <v>0</v>
      </c>
      <c r="AC480" s="15">
        <f t="shared" si="145"/>
        <v>1503.73</v>
      </c>
      <c r="AD480" s="14">
        <v>1572.65</v>
      </c>
      <c r="AE480" s="14">
        <v>0</v>
      </c>
      <c r="AF480" s="15">
        <f t="shared" si="146"/>
        <v>1572.65</v>
      </c>
      <c r="AG480" s="14">
        <v>1591.53</v>
      </c>
      <c r="AH480" s="14">
        <v>0</v>
      </c>
      <c r="AI480" s="15">
        <f t="shared" si="147"/>
        <v>1591.53</v>
      </c>
      <c r="AJ480" s="14">
        <v>1602.56</v>
      </c>
      <c r="AK480" s="14">
        <v>0</v>
      </c>
      <c r="AL480" s="15">
        <f t="shared" si="148"/>
        <v>1602.56</v>
      </c>
      <c r="AM480" s="60">
        <f t="shared" si="136"/>
        <v>17976.060000000001</v>
      </c>
      <c r="AP480" s="4"/>
    </row>
    <row r="481" spans="1:42" s="2" customFormat="1" x14ac:dyDescent="0.35">
      <c r="A481" s="23" t="s">
        <v>5622</v>
      </c>
      <c r="B481" s="29" t="s">
        <v>403</v>
      </c>
      <c r="C481" s="51">
        <v>1284.81</v>
      </c>
      <c r="D481" s="51">
        <v>7.0000000000000007E-2</v>
      </c>
      <c r="E481" s="50">
        <f t="shared" si="137"/>
        <v>1284.8799999999999</v>
      </c>
      <c r="F481" s="51">
        <v>1636.92</v>
      </c>
      <c r="G481" s="51">
        <v>0</v>
      </c>
      <c r="H481" s="50">
        <f t="shared" si="138"/>
        <v>1636.92</v>
      </c>
      <c r="I481" s="51">
        <v>1432.43</v>
      </c>
      <c r="J481" s="51">
        <v>0</v>
      </c>
      <c r="K481" s="50">
        <f t="shared" si="139"/>
        <v>1432.43</v>
      </c>
      <c r="L481" s="51">
        <v>1315.9</v>
      </c>
      <c r="M481" s="51">
        <v>0</v>
      </c>
      <c r="N481" s="50">
        <f t="shared" si="140"/>
        <v>1315.9</v>
      </c>
      <c r="O481" s="51">
        <v>1289.51</v>
      </c>
      <c r="P481" s="51">
        <v>0</v>
      </c>
      <c r="Q481" s="50">
        <f t="shared" si="141"/>
        <v>1289.51</v>
      </c>
      <c r="R481" s="51">
        <v>1099.1400000000001</v>
      </c>
      <c r="S481" s="51">
        <v>0</v>
      </c>
      <c r="T481" s="15">
        <f t="shared" si="142"/>
        <v>1099.1400000000001</v>
      </c>
      <c r="U481" s="14">
        <v>1127.52</v>
      </c>
      <c r="V481" s="14">
        <v>0</v>
      </c>
      <c r="W481" s="15">
        <f t="shared" si="143"/>
        <v>1127.52</v>
      </c>
      <c r="X481" s="14">
        <v>1308.3499999999999</v>
      </c>
      <c r="Y481" s="14">
        <v>0</v>
      </c>
      <c r="Z481" s="15">
        <f t="shared" si="144"/>
        <v>1308.3499999999999</v>
      </c>
      <c r="AA481" s="14">
        <v>1348.17</v>
      </c>
      <c r="AB481" s="14">
        <v>0</v>
      </c>
      <c r="AC481" s="15">
        <f t="shared" si="145"/>
        <v>1348.17</v>
      </c>
      <c r="AD481" s="14">
        <v>1409.97</v>
      </c>
      <c r="AE481" s="14">
        <v>0</v>
      </c>
      <c r="AF481" s="15">
        <f t="shared" si="146"/>
        <v>1409.97</v>
      </c>
      <c r="AG481" s="14">
        <v>1426.88</v>
      </c>
      <c r="AH481" s="14">
        <v>0</v>
      </c>
      <c r="AI481" s="15">
        <f t="shared" si="147"/>
        <v>1426.88</v>
      </c>
      <c r="AJ481" s="14">
        <v>1436.78</v>
      </c>
      <c r="AK481" s="14">
        <v>0</v>
      </c>
      <c r="AL481" s="15">
        <f t="shared" si="148"/>
        <v>1436.78</v>
      </c>
      <c r="AM481" s="60">
        <f t="shared" si="136"/>
        <v>16116.450000000003</v>
      </c>
      <c r="AP481" s="4"/>
    </row>
    <row r="482" spans="1:42" s="2" customFormat="1" x14ac:dyDescent="0.35">
      <c r="A482" s="23" t="s">
        <v>5622</v>
      </c>
      <c r="B482" s="29" t="s">
        <v>404</v>
      </c>
      <c r="C482" s="51">
        <v>0</v>
      </c>
      <c r="D482" s="51">
        <v>0</v>
      </c>
      <c r="E482" s="50">
        <f t="shared" si="137"/>
        <v>0</v>
      </c>
      <c r="F482" s="51">
        <v>0</v>
      </c>
      <c r="G482" s="51">
        <v>0</v>
      </c>
      <c r="H482" s="50">
        <f t="shared" si="138"/>
        <v>0</v>
      </c>
      <c r="I482" s="51">
        <v>0</v>
      </c>
      <c r="J482" s="51">
        <v>0</v>
      </c>
      <c r="K482" s="50">
        <f t="shared" si="139"/>
        <v>0</v>
      </c>
      <c r="L482" s="51">
        <v>0</v>
      </c>
      <c r="M482" s="51">
        <v>0</v>
      </c>
      <c r="N482" s="50">
        <f t="shared" si="140"/>
        <v>0</v>
      </c>
      <c r="O482" s="51">
        <v>0</v>
      </c>
      <c r="P482" s="51">
        <v>0</v>
      </c>
      <c r="Q482" s="50">
        <f t="shared" si="141"/>
        <v>0</v>
      </c>
      <c r="R482" s="51">
        <v>0</v>
      </c>
      <c r="S482" s="51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60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1">
        <v>1284.81</v>
      </c>
      <c r="D483" s="51">
        <v>7.0000000000000007E-2</v>
      </c>
      <c r="E483" s="50">
        <f t="shared" si="137"/>
        <v>1284.8799999999999</v>
      </c>
      <c r="F483" s="51">
        <v>1636.92</v>
      </c>
      <c r="G483" s="51">
        <v>0</v>
      </c>
      <c r="H483" s="50">
        <f t="shared" si="138"/>
        <v>1636.92</v>
      </c>
      <c r="I483" s="51">
        <v>1432.43</v>
      </c>
      <c r="J483" s="51">
        <v>0</v>
      </c>
      <c r="K483" s="50">
        <f t="shared" si="139"/>
        <v>1432.43</v>
      </c>
      <c r="L483" s="51">
        <v>1315.9</v>
      </c>
      <c r="M483" s="51">
        <v>0</v>
      </c>
      <c r="N483" s="50">
        <f t="shared" si="140"/>
        <v>1315.9</v>
      </c>
      <c r="O483" s="51">
        <v>1289.51</v>
      </c>
      <c r="P483" s="51">
        <v>0</v>
      </c>
      <c r="Q483" s="50">
        <f t="shared" si="141"/>
        <v>1289.51</v>
      </c>
      <c r="R483" s="51">
        <v>1099.1400000000001</v>
      </c>
      <c r="S483" s="51">
        <v>0</v>
      </c>
      <c r="T483" s="15">
        <f t="shared" si="142"/>
        <v>1099.1400000000001</v>
      </c>
      <c r="U483" s="14">
        <v>1127.52</v>
      </c>
      <c r="V483" s="14">
        <v>0</v>
      </c>
      <c r="W483" s="15">
        <f t="shared" si="143"/>
        <v>1127.52</v>
      </c>
      <c r="X483" s="14">
        <v>1308.3499999999999</v>
      </c>
      <c r="Y483" s="14">
        <v>0</v>
      </c>
      <c r="Z483" s="15">
        <f t="shared" si="144"/>
        <v>1308.3499999999999</v>
      </c>
      <c r="AA483" s="14">
        <v>1348.17</v>
      </c>
      <c r="AB483" s="14">
        <v>0</v>
      </c>
      <c r="AC483" s="15">
        <f t="shared" si="145"/>
        <v>1348.17</v>
      </c>
      <c r="AD483" s="14">
        <v>1409.97</v>
      </c>
      <c r="AE483" s="14">
        <v>0</v>
      </c>
      <c r="AF483" s="15">
        <f t="shared" si="146"/>
        <v>1409.97</v>
      </c>
      <c r="AG483" s="14">
        <v>1426.88</v>
      </c>
      <c r="AH483" s="14">
        <v>0</v>
      </c>
      <c r="AI483" s="15">
        <f t="shared" si="147"/>
        <v>1426.88</v>
      </c>
      <c r="AJ483" s="14">
        <v>1436.78</v>
      </c>
      <c r="AK483" s="14">
        <v>0</v>
      </c>
      <c r="AL483" s="15">
        <f t="shared" si="148"/>
        <v>1436.78</v>
      </c>
      <c r="AM483" s="60">
        <f t="shared" si="136"/>
        <v>16116.450000000003</v>
      </c>
      <c r="AP483" s="4"/>
    </row>
    <row r="484" spans="1:42" s="2" customFormat="1" x14ac:dyDescent="0.35">
      <c r="A484" s="23" t="s">
        <v>5622</v>
      </c>
      <c r="B484" s="29" t="s">
        <v>406</v>
      </c>
      <c r="C484" s="51">
        <v>0</v>
      </c>
      <c r="D484" s="51">
        <v>0</v>
      </c>
      <c r="E484" s="50">
        <f t="shared" si="137"/>
        <v>0</v>
      </c>
      <c r="F484" s="51">
        <v>0</v>
      </c>
      <c r="G484" s="51">
        <v>0</v>
      </c>
      <c r="H484" s="50">
        <f t="shared" si="138"/>
        <v>0</v>
      </c>
      <c r="I484" s="51">
        <v>0</v>
      </c>
      <c r="J484" s="51">
        <v>0</v>
      </c>
      <c r="K484" s="50">
        <f t="shared" si="139"/>
        <v>0</v>
      </c>
      <c r="L484" s="51">
        <v>0</v>
      </c>
      <c r="M484" s="51">
        <v>0</v>
      </c>
      <c r="N484" s="50">
        <f t="shared" si="140"/>
        <v>0</v>
      </c>
      <c r="O484" s="51">
        <v>0</v>
      </c>
      <c r="P484" s="51">
        <v>0</v>
      </c>
      <c r="Q484" s="50">
        <f t="shared" si="141"/>
        <v>0</v>
      </c>
      <c r="R484" s="51">
        <v>0</v>
      </c>
      <c r="S484" s="51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60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1">
        <v>0</v>
      </c>
      <c r="D485" s="51">
        <v>0</v>
      </c>
      <c r="E485" s="50">
        <f t="shared" si="137"/>
        <v>0</v>
      </c>
      <c r="F485" s="51">
        <v>0</v>
      </c>
      <c r="G485" s="51">
        <v>0</v>
      </c>
      <c r="H485" s="50">
        <f t="shared" si="138"/>
        <v>0</v>
      </c>
      <c r="I485" s="51">
        <v>0</v>
      </c>
      <c r="J485" s="51">
        <v>0</v>
      </c>
      <c r="K485" s="50">
        <f t="shared" si="139"/>
        <v>0</v>
      </c>
      <c r="L485" s="51">
        <v>0</v>
      </c>
      <c r="M485" s="51">
        <v>0</v>
      </c>
      <c r="N485" s="50">
        <f t="shared" si="140"/>
        <v>0</v>
      </c>
      <c r="O485" s="51">
        <v>0</v>
      </c>
      <c r="P485" s="51">
        <v>0</v>
      </c>
      <c r="Q485" s="50">
        <f t="shared" si="141"/>
        <v>0</v>
      </c>
      <c r="R485" s="51">
        <v>0</v>
      </c>
      <c r="S485" s="51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60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1">
        <v>0</v>
      </c>
      <c r="D486" s="51">
        <v>0</v>
      </c>
      <c r="E486" s="50">
        <f t="shared" si="137"/>
        <v>0</v>
      </c>
      <c r="F486" s="51">
        <v>0</v>
      </c>
      <c r="G486" s="51">
        <v>0</v>
      </c>
      <c r="H486" s="50">
        <f t="shared" si="138"/>
        <v>0</v>
      </c>
      <c r="I486" s="51">
        <v>0</v>
      </c>
      <c r="J486" s="51">
        <v>0</v>
      </c>
      <c r="K486" s="50">
        <f t="shared" si="139"/>
        <v>0</v>
      </c>
      <c r="L486" s="51">
        <v>0</v>
      </c>
      <c r="M486" s="51">
        <v>0</v>
      </c>
      <c r="N486" s="50">
        <f t="shared" si="140"/>
        <v>0</v>
      </c>
      <c r="O486" s="51">
        <v>0</v>
      </c>
      <c r="P486" s="51">
        <v>0</v>
      </c>
      <c r="Q486" s="50">
        <f t="shared" si="141"/>
        <v>0</v>
      </c>
      <c r="R486" s="51">
        <v>0</v>
      </c>
      <c r="S486" s="51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60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1">
        <v>1729.55</v>
      </c>
      <c r="D487" s="51">
        <v>0.1</v>
      </c>
      <c r="E487" s="50">
        <f t="shared" si="137"/>
        <v>1729.6499999999999</v>
      </c>
      <c r="F487" s="51">
        <v>2203.5500000000002</v>
      </c>
      <c r="G487" s="51">
        <v>0</v>
      </c>
      <c r="H487" s="50">
        <f t="shared" si="138"/>
        <v>2203.5500000000002</v>
      </c>
      <c r="I487" s="51">
        <v>1928.27</v>
      </c>
      <c r="J487" s="51">
        <v>0</v>
      </c>
      <c r="K487" s="50">
        <f t="shared" si="139"/>
        <v>1928.27</v>
      </c>
      <c r="L487" s="51">
        <v>1771.41</v>
      </c>
      <c r="M487" s="51">
        <v>0</v>
      </c>
      <c r="N487" s="50">
        <f t="shared" si="140"/>
        <v>1771.41</v>
      </c>
      <c r="O487" s="51">
        <v>1735.87</v>
      </c>
      <c r="P487" s="51">
        <v>0</v>
      </c>
      <c r="Q487" s="50">
        <f t="shared" si="141"/>
        <v>1735.87</v>
      </c>
      <c r="R487" s="51">
        <v>1479.61</v>
      </c>
      <c r="S487" s="51">
        <v>0</v>
      </c>
      <c r="T487" s="15">
        <f t="shared" si="142"/>
        <v>1479.61</v>
      </c>
      <c r="U487" s="14">
        <v>1517.82</v>
      </c>
      <c r="V487" s="14">
        <v>0</v>
      </c>
      <c r="W487" s="15">
        <f t="shared" si="143"/>
        <v>1517.82</v>
      </c>
      <c r="X487" s="14">
        <v>1761.24</v>
      </c>
      <c r="Y487" s="14">
        <v>0</v>
      </c>
      <c r="Z487" s="15">
        <f t="shared" si="144"/>
        <v>1761.24</v>
      </c>
      <c r="AA487" s="14">
        <v>1814.85</v>
      </c>
      <c r="AB487" s="14">
        <v>0</v>
      </c>
      <c r="AC487" s="15">
        <f t="shared" si="145"/>
        <v>1814.85</v>
      </c>
      <c r="AD487" s="14">
        <v>1898.03</v>
      </c>
      <c r="AE487" s="14">
        <v>0</v>
      </c>
      <c r="AF487" s="15">
        <f t="shared" si="146"/>
        <v>1898.03</v>
      </c>
      <c r="AG487" s="14">
        <v>1920.81</v>
      </c>
      <c r="AH487" s="14">
        <v>0</v>
      </c>
      <c r="AI487" s="15">
        <f t="shared" si="147"/>
        <v>1920.81</v>
      </c>
      <c r="AJ487" s="14">
        <v>1934.13</v>
      </c>
      <c r="AK487" s="14">
        <v>0</v>
      </c>
      <c r="AL487" s="15">
        <f t="shared" si="148"/>
        <v>1934.13</v>
      </c>
      <c r="AM487" s="60">
        <f t="shared" si="136"/>
        <v>21695.24</v>
      </c>
      <c r="AP487" s="4"/>
    </row>
    <row r="488" spans="1:42" s="2" customFormat="1" x14ac:dyDescent="0.35">
      <c r="A488" s="23" t="s">
        <v>5622</v>
      </c>
      <c r="B488" s="29" t="s">
        <v>410</v>
      </c>
      <c r="C488" s="51">
        <v>1531.89</v>
      </c>
      <c r="D488" s="51">
        <v>0.09</v>
      </c>
      <c r="E488" s="50">
        <f t="shared" si="137"/>
        <v>1531.98</v>
      </c>
      <c r="F488" s="51">
        <v>1951.71</v>
      </c>
      <c r="G488" s="51">
        <v>0</v>
      </c>
      <c r="H488" s="50">
        <f t="shared" si="138"/>
        <v>1951.71</v>
      </c>
      <c r="I488" s="51">
        <v>1707.9</v>
      </c>
      <c r="J488" s="51">
        <v>0</v>
      </c>
      <c r="K488" s="50">
        <f t="shared" si="139"/>
        <v>1707.9</v>
      </c>
      <c r="L488" s="51">
        <v>1568.96</v>
      </c>
      <c r="M488" s="51">
        <v>0</v>
      </c>
      <c r="N488" s="50">
        <f t="shared" si="140"/>
        <v>1568.96</v>
      </c>
      <c r="O488" s="51">
        <v>1537.49</v>
      </c>
      <c r="P488" s="51">
        <v>0</v>
      </c>
      <c r="Q488" s="50">
        <f t="shared" si="141"/>
        <v>1537.49</v>
      </c>
      <c r="R488" s="51">
        <v>1310.51</v>
      </c>
      <c r="S488" s="51">
        <v>0</v>
      </c>
      <c r="T488" s="15">
        <f t="shared" si="142"/>
        <v>1310.51</v>
      </c>
      <c r="U488" s="14">
        <v>1344.35</v>
      </c>
      <c r="V488" s="14">
        <v>0</v>
      </c>
      <c r="W488" s="15">
        <f t="shared" si="143"/>
        <v>1344.35</v>
      </c>
      <c r="X488" s="14">
        <v>1559.96</v>
      </c>
      <c r="Y488" s="14">
        <v>0</v>
      </c>
      <c r="Z488" s="15">
        <f t="shared" si="144"/>
        <v>1559.96</v>
      </c>
      <c r="AA488" s="14">
        <v>1607.44</v>
      </c>
      <c r="AB488" s="14">
        <v>0</v>
      </c>
      <c r="AC488" s="15">
        <f t="shared" si="145"/>
        <v>1607.44</v>
      </c>
      <c r="AD488" s="14">
        <v>1681.11</v>
      </c>
      <c r="AE488" s="14">
        <v>0</v>
      </c>
      <c r="AF488" s="15">
        <f t="shared" si="146"/>
        <v>1681.11</v>
      </c>
      <c r="AG488" s="14">
        <v>1701.29</v>
      </c>
      <c r="AH488" s="14">
        <v>0</v>
      </c>
      <c r="AI488" s="15">
        <f t="shared" si="147"/>
        <v>1701.29</v>
      </c>
      <c r="AJ488" s="14">
        <v>1713.09</v>
      </c>
      <c r="AK488" s="14">
        <v>0</v>
      </c>
      <c r="AL488" s="15">
        <f t="shared" si="148"/>
        <v>1713.09</v>
      </c>
      <c r="AM488" s="60">
        <f t="shared" si="136"/>
        <v>19215.79</v>
      </c>
      <c r="AP488" s="4"/>
    </row>
    <row r="489" spans="1:42" s="2" customFormat="1" x14ac:dyDescent="0.35">
      <c r="A489" s="23" t="s">
        <v>5622</v>
      </c>
      <c r="B489" s="29" t="s">
        <v>411</v>
      </c>
      <c r="C489" s="51">
        <v>0</v>
      </c>
      <c r="D489" s="51">
        <v>0</v>
      </c>
      <c r="E489" s="50">
        <f t="shared" si="137"/>
        <v>0</v>
      </c>
      <c r="F489" s="51">
        <v>0</v>
      </c>
      <c r="G489" s="51">
        <v>0</v>
      </c>
      <c r="H489" s="50">
        <f t="shared" si="138"/>
        <v>0</v>
      </c>
      <c r="I489" s="51">
        <v>0</v>
      </c>
      <c r="J489" s="51">
        <v>0</v>
      </c>
      <c r="K489" s="50">
        <f t="shared" si="139"/>
        <v>0</v>
      </c>
      <c r="L489" s="51">
        <v>0</v>
      </c>
      <c r="M489" s="51">
        <v>0</v>
      </c>
      <c r="N489" s="50">
        <f t="shared" si="140"/>
        <v>0</v>
      </c>
      <c r="O489" s="51">
        <v>0</v>
      </c>
      <c r="P489" s="51">
        <v>0</v>
      </c>
      <c r="Q489" s="50">
        <f t="shared" si="141"/>
        <v>0</v>
      </c>
      <c r="R489" s="51">
        <v>0</v>
      </c>
      <c r="S489" s="51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60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1">
        <v>35442.14</v>
      </c>
      <c r="D490" s="51">
        <v>1.98</v>
      </c>
      <c r="E490" s="50">
        <f t="shared" si="137"/>
        <v>35444.120000000003</v>
      </c>
      <c r="F490" s="51">
        <v>45155.37</v>
      </c>
      <c r="G490" s="51">
        <v>0</v>
      </c>
      <c r="H490" s="50">
        <f t="shared" si="138"/>
        <v>45155.37</v>
      </c>
      <c r="I490" s="51">
        <v>39514.33</v>
      </c>
      <c r="J490" s="51">
        <v>0</v>
      </c>
      <c r="K490" s="50">
        <f t="shared" si="139"/>
        <v>39514.33</v>
      </c>
      <c r="L490" s="51">
        <v>36299.86</v>
      </c>
      <c r="M490" s="51">
        <v>0</v>
      </c>
      <c r="N490" s="50">
        <f t="shared" si="140"/>
        <v>36299.86</v>
      </c>
      <c r="O490" s="51">
        <v>35571.75</v>
      </c>
      <c r="P490" s="51">
        <v>0</v>
      </c>
      <c r="Q490" s="50">
        <f t="shared" si="141"/>
        <v>35571.75</v>
      </c>
      <c r="R490" s="51">
        <v>30320.35</v>
      </c>
      <c r="S490" s="51">
        <v>0</v>
      </c>
      <c r="T490" s="15">
        <f t="shared" si="142"/>
        <v>30320.35</v>
      </c>
      <c r="U490" s="14">
        <v>31103.3</v>
      </c>
      <c r="V490" s="14">
        <v>0</v>
      </c>
      <c r="W490" s="15">
        <f t="shared" si="143"/>
        <v>31103.3</v>
      </c>
      <c r="X490" s="14">
        <v>36091.61</v>
      </c>
      <c r="Y490" s="14">
        <v>0</v>
      </c>
      <c r="Z490" s="15">
        <f t="shared" si="144"/>
        <v>36091.61</v>
      </c>
      <c r="AA490" s="14">
        <v>37190.15</v>
      </c>
      <c r="AB490" s="14">
        <v>0</v>
      </c>
      <c r="AC490" s="15">
        <f t="shared" si="145"/>
        <v>37190.15</v>
      </c>
      <c r="AD490" s="14">
        <v>38894.629999999997</v>
      </c>
      <c r="AE490" s="14">
        <v>0</v>
      </c>
      <c r="AF490" s="15">
        <f t="shared" si="146"/>
        <v>38894.629999999997</v>
      </c>
      <c r="AG490" s="14">
        <v>39361.4</v>
      </c>
      <c r="AH490" s="14">
        <v>0</v>
      </c>
      <c r="AI490" s="15">
        <f t="shared" si="147"/>
        <v>39361.4</v>
      </c>
      <c r="AJ490" s="14">
        <v>39634.42</v>
      </c>
      <c r="AK490" s="14">
        <v>0</v>
      </c>
      <c r="AL490" s="15">
        <f t="shared" si="148"/>
        <v>39634.42</v>
      </c>
      <c r="AM490" s="60">
        <f t="shared" si="136"/>
        <v>444581.29000000004</v>
      </c>
      <c r="AP490" s="4"/>
    </row>
    <row r="491" spans="1:42" s="2" customFormat="1" x14ac:dyDescent="0.35">
      <c r="A491" s="23" t="s">
        <v>5622</v>
      </c>
      <c r="B491" s="29" t="s">
        <v>413</v>
      </c>
      <c r="C491" s="51">
        <v>988.31</v>
      </c>
      <c r="D491" s="51">
        <v>0.06</v>
      </c>
      <c r="E491" s="50">
        <f t="shared" si="137"/>
        <v>988.36999999999989</v>
      </c>
      <c r="F491" s="51">
        <v>1259.17</v>
      </c>
      <c r="G491" s="51">
        <v>0</v>
      </c>
      <c r="H491" s="50">
        <f t="shared" si="138"/>
        <v>1259.17</v>
      </c>
      <c r="I491" s="51">
        <v>1101.8699999999999</v>
      </c>
      <c r="J491" s="51">
        <v>0</v>
      </c>
      <c r="K491" s="50">
        <f t="shared" si="139"/>
        <v>1101.8699999999999</v>
      </c>
      <c r="L491" s="51">
        <v>1012.23</v>
      </c>
      <c r="M491" s="51">
        <v>0</v>
      </c>
      <c r="N491" s="50">
        <f t="shared" si="140"/>
        <v>1012.23</v>
      </c>
      <c r="O491" s="51">
        <v>991.93</v>
      </c>
      <c r="P491" s="51">
        <v>0</v>
      </c>
      <c r="Q491" s="50">
        <f t="shared" si="141"/>
        <v>991.93</v>
      </c>
      <c r="R491" s="51">
        <v>845.49</v>
      </c>
      <c r="S491" s="51">
        <v>0</v>
      </c>
      <c r="T491" s="15">
        <f t="shared" si="142"/>
        <v>845.49</v>
      </c>
      <c r="U491" s="14">
        <v>867.32</v>
      </c>
      <c r="V491" s="14">
        <v>0</v>
      </c>
      <c r="W491" s="15">
        <f t="shared" si="143"/>
        <v>867.32</v>
      </c>
      <c r="X491" s="14">
        <v>1006.42</v>
      </c>
      <c r="Y491" s="14">
        <v>0</v>
      </c>
      <c r="Z491" s="15">
        <f t="shared" si="144"/>
        <v>1006.42</v>
      </c>
      <c r="AA491" s="14">
        <v>1037.06</v>
      </c>
      <c r="AB491" s="14">
        <v>0</v>
      </c>
      <c r="AC491" s="15">
        <f t="shared" si="145"/>
        <v>1037.06</v>
      </c>
      <c r="AD491" s="14">
        <v>1084.5899999999999</v>
      </c>
      <c r="AE491" s="14">
        <v>0</v>
      </c>
      <c r="AF491" s="15">
        <f t="shared" si="146"/>
        <v>1084.5899999999999</v>
      </c>
      <c r="AG491" s="14">
        <v>1097.5999999999999</v>
      </c>
      <c r="AH491" s="14">
        <v>0</v>
      </c>
      <c r="AI491" s="15">
        <f t="shared" si="147"/>
        <v>1097.5999999999999</v>
      </c>
      <c r="AJ491" s="14">
        <v>1105.22</v>
      </c>
      <c r="AK491" s="14">
        <v>0</v>
      </c>
      <c r="AL491" s="15">
        <f t="shared" si="148"/>
        <v>1105.22</v>
      </c>
      <c r="AM491" s="60">
        <f t="shared" si="136"/>
        <v>12397.269999999999</v>
      </c>
      <c r="AP491" s="4"/>
    </row>
    <row r="492" spans="1:42" s="2" customFormat="1" x14ac:dyDescent="0.35">
      <c r="A492" s="23" t="s">
        <v>5622</v>
      </c>
      <c r="B492" s="29" t="s">
        <v>414</v>
      </c>
      <c r="C492" s="51">
        <v>1976.63</v>
      </c>
      <c r="D492" s="51">
        <v>0.11</v>
      </c>
      <c r="E492" s="50">
        <f t="shared" si="137"/>
        <v>1976.74</v>
      </c>
      <c r="F492" s="51">
        <v>2518.34</v>
      </c>
      <c r="G492" s="51">
        <v>0</v>
      </c>
      <c r="H492" s="50">
        <f t="shared" si="138"/>
        <v>2518.34</v>
      </c>
      <c r="I492" s="51">
        <v>2203.7399999999998</v>
      </c>
      <c r="J492" s="51">
        <v>0</v>
      </c>
      <c r="K492" s="50">
        <f t="shared" si="139"/>
        <v>2203.7399999999998</v>
      </c>
      <c r="L492" s="51">
        <v>2024.46</v>
      </c>
      <c r="M492" s="51">
        <v>0</v>
      </c>
      <c r="N492" s="50">
        <f t="shared" si="140"/>
        <v>2024.46</v>
      </c>
      <c r="O492" s="51">
        <v>1983.86</v>
      </c>
      <c r="P492" s="51">
        <v>0</v>
      </c>
      <c r="Q492" s="50">
        <f t="shared" si="141"/>
        <v>1983.86</v>
      </c>
      <c r="R492" s="51">
        <v>1690.98</v>
      </c>
      <c r="S492" s="51">
        <v>0</v>
      </c>
      <c r="T492" s="15">
        <f t="shared" si="142"/>
        <v>1690.98</v>
      </c>
      <c r="U492" s="14">
        <v>1734.65</v>
      </c>
      <c r="V492" s="14">
        <v>0</v>
      </c>
      <c r="W492" s="15">
        <f t="shared" si="143"/>
        <v>1734.65</v>
      </c>
      <c r="X492" s="14">
        <v>2012.85</v>
      </c>
      <c r="Y492" s="14">
        <v>0</v>
      </c>
      <c r="Z492" s="15">
        <f t="shared" si="144"/>
        <v>2012.85</v>
      </c>
      <c r="AA492" s="14">
        <v>2074.12</v>
      </c>
      <c r="AB492" s="14">
        <v>0</v>
      </c>
      <c r="AC492" s="15">
        <f t="shared" si="145"/>
        <v>2074.12</v>
      </c>
      <c r="AD492" s="14">
        <v>2169.1799999999998</v>
      </c>
      <c r="AE492" s="14">
        <v>0</v>
      </c>
      <c r="AF492" s="15">
        <f t="shared" si="146"/>
        <v>2169.1799999999998</v>
      </c>
      <c r="AG492" s="14">
        <v>2195.21</v>
      </c>
      <c r="AH492" s="14">
        <v>0</v>
      </c>
      <c r="AI492" s="15">
        <f t="shared" si="147"/>
        <v>2195.21</v>
      </c>
      <c r="AJ492" s="14">
        <v>2210.44</v>
      </c>
      <c r="AK492" s="14">
        <v>0</v>
      </c>
      <c r="AL492" s="15">
        <f t="shared" si="148"/>
        <v>2210.44</v>
      </c>
      <c r="AM492" s="60">
        <f t="shared" si="136"/>
        <v>24794.569999999996</v>
      </c>
      <c r="AP492" s="4"/>
    </row>
    <row r="493" spans="1:42" s="2" customFormat="1" x14ac:dyDescent="0.35">
      <c r="A493" s="23" t="s">
        <v>5622</v>
      </c>
      <c r="B493" s="29" t="s">
        <v>415</v>
      </c>
      <c r="C493" s="51">
        <v>1482.46</v>
      </c>
      <c r="D493" s="51">
        <v>0.08</v>
      </c>
      <c r="E493" s="50">
        <f t="shared" si="137"/>
        <v>1482.54</v>
      </c>
      <c r="F493" s="51">
        <v>1888.76</v>
      </c>
      <c r="G493" s="51">
        <v>0</v>
      </c>
      <c r="H493" s="50">
        <f t="shared" si="138"/>
        <v>1888.76</v>
      </c>
      <c r="I493" s="51">
        <v>1652.8</v>
      </c>
      <c r="J493" s="51">
        <v>0</v>
      </c>
      <c r="K493" s="50">
        <f t="shared" si="139"/>
        <v>1652.8</v>
      </c>
      <c r="L493" s="51">
        <v>1518.35</v>
      </c>
      <c r="M493" s="51">
        <v>0</v>
      </c>
      <c r="N493" s="50">
        <f t="shared" si="140"/>
        <v>1518.35</v>
      </c>
      <c r="O493" s="51">
        <v>1487.89</v>
      </c>
      <c r="P493" s="51">
        <v>0</v>
      </c>
      <c r="Q493" s="50">
        <f t="shared" si="141"/>
        <v>1487.89</v>
      </c>
      <c r="R493" s="51">
        <v>1268.24</v>
      </c>
      <c r="S493" s="51">
        <v>0</v>
      </c>
      <c r="T493" s="15">
        <f t="shared" si="142"/>
        <v>1268.24</v>
      </c>
      <c r="U493" s="14">
        <v>1300.99</v>
      </c>
      <c r="V493" s="14">
        <v>0</v>
      </c>
      <c r="W493" s="15">
        <f t="shared" si="143"/>
        <v>1300.99</v>
      </c>
      <c r="X493" s="14">
        <v>1509.64</v>
      </c>
      <c r="Y493" s="14">
        <v>0</v>
      </c>
      <c r="Z493" s="15">
        <f t="shared" si="144"/>
        <v>1509.64</v>
      </c>
      <c r="AA493" s="14">
        <v>1555.59</v>
      </c>
      <c r="AB493" s="14">
        <v>0</v>
      </c>
      <c r="AC493" s="15">
        <f t="shared" si="145"/>
        <v>1555.59</v>
      </c>
      <c r="AD493" s="14">
        <v>1626.88</v>
      </c>
      <c r="AE493" s="14">
        <v>0</v>
      </c>
      <c r="AF493" s="15">
        <f t="shared" si="146"/>
        <v>1626.88</v>
      </c>
      <c r="AG493" s="14">
        <v>1646.41</v>
      </c>
      <c r="AH493" s="14">
        <v>0</v>
      </c>
      <c r="AI493" s="15">
        <f t="shared" si="147"/>
        <v>1646.41</v>
      </c>
      <c r="AJ493" s="14">
        <v>1657.83</v>
      </c>
      <c r="AK493" s="14">
        <v>0</v>
      </c>
      <c r="AL493" s="15">
        <f t="shared" si="148"/>
        <v>1657.83</v>
      </c>
      <c r="AM493" s="60">
        <f t="shared" si="136"/>
        <v>18595.919999999998</v>
      </c>
      <c r="AP493" s="4"/>
    </row>
    <row r="494" spans="1:42" s="2" customFormat="1" x14ac:dyDescent="0.35">
      <c r="A494" s="23" t="s">
        <v>5622</v>
      </c>
      <c r="B494" s="29" t="s">
        <v>416</v>
      </c>
      <c r="C494" s="51">
        <v>1087.1500000000001</v>
      </c>
      <c r="D494" s="51">
        <v>0.06</v>
      </c>
      <c r="E494" s="50">
        <f t="shared" si="137"/>
        <v>1087.21</v>
      </c>
      <c r="F494" s="51">
        <v>1385.09</v>
      </c>
      <c r="G494" s="51">
        <v>0</v>
      </c>
      <c r="H494" s="50">
        <f t="shared" si="138"/>
        <v>1385.09</v>
      </c>
      <c r="I494" s="51">
        <v>1212.05</v>
      </c>
      <c r="J494" s="51">
        <v>0</v>
      </c>
      <c r="K494" s="50">
        <f t="shared" si="139"/>
        <v>1212.05</v>
      </c>
      <c r="L494" s="51">
        <v>1113.45</v>
      </c>
      <c r="M494" s="51">
        <v>0</v>
      </c>
      <c r="N494" s="50">
        <f t="shared" si="140"/>
        <v>1113.45</v>
      </c>
      <c r="O494" s="51">
        <v>1091.1199999999999</v>
      </c>
      <c r="P494" s="51">
        <v>0</v>
      </c>
      <c r="Q494" s="50">
        <f t="shared" si="141"/>
        <v>1091.1199999999999</v>
      </c>
      <c r="R494" s="51">
        <v>930.04</v>
      </c>
      <c r="S494" s="51">
        <v>0</v>
      </c>
      <c r="T494" s="15">
        <f t="shared" si="142"/>
        <v>930.04</v>
      </c>
      <c r="U494" s="14">
        <v>954.05</v>
      </c>
      <c r="V494" s="14">
        <v>0</v>
      </c>
      <c r="W494" s="15">
        <f t="shared" si="143"/>
        <v>954.05</v>
      </c>
      <c r="X494" s="14">
        <v>1107.07</v>
      </c>
      <c r="Y494" s="14">
        <v>0</v>
      </c>
      <c r="Z494" s="15">
        <f t="shared" si="144"/>
        <v>1107.07</v>
      </c>
      <c r="AA494" s="14">
        <v>1140.76</v>
      </c>
      <c r="AB494" s="14">
        <v>0</v>
      </c>
      <c r="AC494" s="15">
        <f t="shared" si="145"/>
        <v>1140.76</v>
      </c>
      <c r="AD494" s="14">
        <v>1193.04</v>
      </c>
      <c r="AE494" s="14">
        <v>0</v>
      </c>
      <c r="AF494" s="15">
        <f t="shared" si="146"/>
        <v>1193.04</v>
      </c>
      <c r="AG494" s="14">
        <v>1207.3599999999999</v>
      </c>
      <c r="AH494" s="14">
        <v>0</v>
      </c>
      <c r="AI494" s="15">
        <f t="shared" si="147"/>
        <v>1207.3599999999999</v>
      </c>
      <c r="AJ494" s="14">
        <v>1215.74</v>
      </c>
      <c r="AK494" s="14">
        <v>0</v>
      </c>
      <c r="AL494" s="15">
        <f t="shared" si="148"/>
        <v>1215.74</v>
      </c>
      <c r="AM494" s="60">
        <f t="shared" si="136"/>
        <v>13636.980000000001</v>
      </c>
      <c r="AP494" s="4"/>
    </row>
    <row r="495" spans="1:42" s="2" customFormat="1" x14ac:dyDescent="0.35">
      <c r="A495" s="23" t="s">
        <v>5622</v>
      </c>
      <c r="B495" s="29" t="s">
        <v>417</v>
      </c>
      <c r="C495" s="51">
        <v>1185.98</v>
      </c>
      <c r="D495" s="51">
        <v>7.0000000000000007E-2</v>
      </c>
      <c r="E495" s="50">
        <f t="shared" si="137"/>
        <v>1186.05</v>
      </c>
      <c r="F495" s="51">
        <v>1511</v>
      </c>
      <c r="G495" s="51">
        <v>0</v>
      </c>
      <c r="H495" s="50">
        <f t="shared" si="138"/>
        <v>1511</v>
      </c>
      <c r="I495" s="51">
        <v>1322.24</v>
      </c>
      <c r="J495" s="51">
        <v>0</v>
      </c>
      <c r="K495" s="50">
        <f t="shared" si="139"/>
        <v>1322.24</v>
      </c>
      <c r="L495" s="51">
        <v>1214.68</v>
      </c>
      <c r="M495" s="51">
        <v>0</v>
      </c>
      <c r="N495" s="50">
        <f t="shared" si="140"/>
        <v>1214.68</v>
      </c>
      <c r="O495" s="51">
        <v>1190.31</v>
      </c>
      <c r="P495" s="51">
        <v>0</v>
      </c>
      <c r="Q495" s="50">
        <f t="shared" si="141"/>
        <v>1190.31</v>
      </c>
      <c r="R495" s="51">
        <v>1014.59</v>
      </c>
      <c r="S495" s="51">
        <v>0</v>
      </c>
      <c r="T495" s="15">
        <f t="shared" si="142"/>
        <v>1014.59</v>
      </c>
      <c r="U495" s="14">
        <v>1040.79</v>
      </c>
      <c r="V495" s="14">
        <v>0</v>
      </c>
      <c r="W495" s="15">
        <f t="shared" si="143"/>
        <v>1040.79</v>
      </c>
      <c r="X495" s="14">
        <v>1207.71</v>
      </c>
      <c r="Y495" s="14">
        <v>0</v>
      </c>
      <c r="Z495" s="15">
        <f t="shared" si="144"/>
        <v>1207.71</v>
      </c>
      <c r="AA495" s="14">
        <v>1244.47</v>
      </c>
      <c r="AB495" s="14">
        <v>0</v>
      </c>
      <c r="AC495" s="15">
        <f t="shared" si="145"/>
        <v>1244.47</v>
      </c>
      <c r="AD495" s="14">
        <v>1301.5</v>
      </c>
      <c r="AE495" s="14">
        <v>0</v>
      </c>
      <c r="AF495" s="15">
        <f t="shared" si="146"/>
        <v>1301.5</v>
      </c>
      <c r="AG495" s="14">
        <v>1317.12</v>
      </c>
      <c r="AH495" s="14">
        <v>0</v>
      </c>
      <c r="AI495" s="15">
        <f t="shared" si="147"/>
        <v>1317.12</v>
      </c>
      <c r="AJ495" s="14">
        <v>1326.26</v>
      </c>
      <c r="AK495" s="14">
        <v>0</v>
      </c>
      <c r="AL495" s="15">
        <f t="shared" si="148"/>
        <v>1326.26</v>
      </c>
      <c r="AM495" s="60">
        <f t="shared" si="136"/>
        <v>14876.72</v>
      </c>
      <c r="AP495" s="4"/>
    </row>
    <row r="496" spans="1:42" s="2" customFormat="1" x14ac:dyDescent="0.35">
      <c r="A496" s="23" t="s">
        <v>5622</v>
      </c>
      <c r="B496" s="29" t="s">
        <v>418</v>
      </c>
      <c r="C496" s="51">
        <v>0</v>
      </c>
      <c r="D496" s="51">
        <v>0</v>
      </c>
      <c r="E496" s="50">
        <f t="shared" si="137"/>
        <v>0</v>
      </c>
      <c r="F496" s="51">
        <v>0</v>
      </c>
      <c r="G496" s="51">
        <v>0</v>
      </c>
      <c r="H496" s="50">
        <f t="shared" si="138"/>
        <v>0</v>
      </c>
      <c r="I496" s="51">
        <v>0</v>
      </c>
      <c r="J496" s="51">
        <v>0</v>
      </c>
      <c r="K496" s="50">
        <f t="shared" si="139"/>
        <v>0</v>
      </c>
      <c r="L496" s="51">
        <v>0</v>
      </c>
      <c r="M496" s="51">
        <v>0</v>
      </c>
      <c r="N496" s="50">
        <f t="shared" si="140"/>
        <v>0</v>
      </c>
      <c r="O496" s="51">
        <v>0</v>
      </c>
      <c r="P496" s="51">
        <v>0</v>
      </c>
      <c r="Q496" s="50">
        <f t="shared" si="141"/>
        <v>0</v>
      </c>
      <c r="R496" s="51">
        <v>0</v>
      </c>
      <c r="S496" s="51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60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1">
        <v>0</v>
      </c>
      <c r="D497" s="51">
        <v>0</v>
      </c>
      <c r="E497" s="50">
        <f t="shared" si="137"/>
        <v>0</v>
      </c>
      <c r="F497" s="51">
        <v>0</v>
      </c>
      <c r="G497" s="51">
        <v>0</v>
      </c>
      <c r="H497" s="50">
        <f t="shared" si="138"/>
        <v>0</v>
      </c>
      <c r="I497" s="51">
        <v>0</v>
      </c>
      <c r="J497" s="51">
        <v>0</v>
      </c>
      <c r="K497" s="50">
        <f t="shared" si="139"/>
        <v>0</v>
      </c>
      <c r="L497" s="51">
        <v>0</v>
      </c>
      <c r="M497" s="51">
        <v>0</v>
      </c>
      <c r="N497" s="50">
        <f t="shared" si="140"/>
        <v>0</v>
      </c>
      <c r="O497" s="51">
        <v>0</v>
      </c>
      <c r="P497" s="51">
        <v>0</v>
      </c>
      <c r="Q497" s="50">
        <f t="shared" si="141"/>
        <v>0</v>
      </c>
      <c r="R497" s="51">
        <v>0</v>
      </c>
      <c r="S497" s="51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60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1">
        <v>1037.73</v>
      </c>
      <c r="D498" s="51">
        <v>0.06</v>
      </c>
      <c r="E498" s="50">
        <f t="shared" si="137"/>
        <v>1037.79</v>
      </c>
      <c r="F498" s="51">
        <v>1322.13</v>
      </c>
      <c r="G498" s="51">
        <v>0</v>
      </c>
      <c r="H498" s="50">
        <f t="shared" si="138"/>
        <v>1322.13</v>
      </c>
      <c r="I498" s="51">
        <v>1156.96</v>
      </c>
      <c r="J498" s="51">
        <v>0</v>
      </c>
      <c r="K498" s="50">
        <f t="shared" si="139"/>
        <v>1156.96</v>
      </c>
      <c r="L498" s="51">
        <v>1062.8399999999999</v>
      </c>
      <c r="M498" s="51">
        <v>0</v>
      </c>
      <c r="N498" s="50">
        <f t="shared" si="140"/>
        <v>1062.8399999999999</v>
      </c>
      <c r="O498" s="51">
        <v>1041.52</v>
      </c>
      <c r="P498" s="51">
        <v>0</v>
      </c>
      <c r="Q498" s="50">
        <f t="shared" si="141"/>
        <v>1041.52</v>
      </c>
      <c r="R498" s="51">
        <v>887.76</v>
      </c>
      <c r="S498" s="51">
        <v>0</v>
      </c>
      <c r="T498" s="15">
        <f t="shared" si="142"/>
        <v>887.76</v>
      </c>
      <c r="U498" s="14">
        <v>910.69</v>
      </c>
      <c r="V498" s="14">
        <v>0</v>
      </c>
      <c r="W498" s="15">
        <f t="shared" si="143"/>
        <v>910.69</v>
      </c>
      <c r="X498" s="14">
        <v>1056.74</v>
      </c>
      <c r="Y498" s="14">
        <v>0</v>
      </c>
      <c r="Z498" s="15">
        <f t="shared" si="144"/>
        <v>1056.74</v>
      </c>
      <c r="AA498" s="14">
        <v>1088.9100000000001</v>
      </c>
      <c r="AB498" s="14">
        <v>0</v>
      </c>
      <c r="AC498" s="15">
        <f t="shared" si="145"/>
        <v>1088.9100000000001</v>
      </c>
      <c r="AD498" s="14">
        <v>1138.82</v>
      </c>
      <c r="AE498" s="14">
        <v>0</v>
      </c>
      <c r="AF498" s="15">
        <f t="shared" si="146"/>
        <v>1138.82</v>
      </c>
      <c r="AG498" s="14">
        <v>1152.48</v>
      </c>
      <c r="AH498" s="14">
        <v>0</v>
      </c>
      <c r="AI498" s="15">
        <f t="shared" si="147"/>
        <v>1152.48</v>
      </c>
      <c r="AJ498" s="14">
        <v>1160.48</v>
      </c>
      <c r="AK498" s="14">
        <v>0</v>
      </c>
      <c r="AL498" s="15">
        <f t="shared" si="148"/>
        <v>1160.48</v>
      </c>
      <c r="AM498" s="60">
        <f t="shared" si="136"/>
        <v>13017.119999999999</v>
      </c>
      <c r="AP498" s="4"/>
    </row>
    <row r="499" spans="1:42" s="2" customFormat="1" x14ac:dyDescent="0.35">
      <c r="A499" s="23" t="s">
        <v>5622</v>
      </c>
      <c r="B499" s="29" t="s">
        <v>421</v>
      </c>
      <c r="C499" s="51">
        <v>0</v>
      </c>
      <c r="D499" s="51">
        <v>0</v>
      </c>
      <c r="E499" s="50">
        <f t="shared" si="137"/>
        <v>0</v>
      </c>
      <c r="F499" s="51">
        <v>0</v>
      </c>
      <c r="G499" s="51">
        <v>0</v>
      </c>
      <c r="H499" s="50">
        <f t="shared" si="138"/>
        <v>0</v>
      </c>
      <c r="I499" s="51">
        <v>0</v>
      </c>
      <c r="J499" s="51">
        <v>0</v>
      </c>
      <c r="K499" s="50">
        <f t="shared" si="139"/>
        <v>0</v>
      </c>
      <c r="L499" s="51">
        <v>0</v>
      </c>
      <c r="M499" s="51">
        <v>0</v>
      </c>
      <c r="N499" s="50">
        <f t="shared" si="140"/>
        <v>0</v>
      </c>
      <c r="O499" s="51">
        <v>0</v>
      </c>
      <c r="P499" s="51">
        <v>0</v>
      </c>
      <c r="Q499" s="50">
        <f t="shared" si="141"/>
        <v>0</v>
      </c>
      <c r="R499" s="51">
        <v>0</v>
      </c>
      <c r="S499" s="51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60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1">
        <v>988.31</v>
      </c>
      <c r="D500" s="51">
        <v>0.06</v>
      </c>
      <c r="E500" s="50">
        <f t="shared" si="137"/>
        <v>988.36999999999989</v>
      </c>
      <c r="F500" s="51">
        <v>1259.17</v>
      </c>
      <c r="G500" s="51">
        <v>0</v>
      </c>
      <c r="H500" s="50">
        <f t="shared" si="138"/>
        <v>1259.17</v>
      </c>
      <c r="I500" s="51">
        <v>1101.8699999999999</v>
      </c>
      <c r="J500" s="51">
        <v>0</v>
      </c>
      <c r="K500" s="50">
        <f t="shared" si="139"/>
        <v>1101.8699999999999</v>
      </c>
      <c r="L500" s="51">
        <v>1012.23</v>
      </c>
      <c r="M500" s="51">
        <v>0</v>
      </c>
      <c r="N500" s="50">
        <f t="shared" si="140"/>
        <v>1012.23</v>
      </c>
      <c r="O500" s="51">
        <v>991.93</v>
      </c>
      <c r="P500" s="51">
        <v>0</v>
      </c>
      <c r="Q500" s="50">
        <f t="shared" si="141"/>
        <v>991.93</v>
      </c>
      <c r="R500" s="51">
        <v>845.49</v>
      </c>
      <c r="S500" s="51">
        <v>0</v>
      </c>
      <c r="T500" s="15">
        <f t="shared" si="142"/>
        <v>845.49</v>
      </c>
      <c r="U500" s="14">
        <v>867.32</v>
      </c>
      <c r="V500" s="14">
        <v>0</v>
      </c>
      <c r="W500" s="15">
        <f t="shared" si="143"/>
        <v>867.32</v>
      </c>
      <c r="X500" s="14">
        <v>1006.42</v>
      </c>
      <c r="Y500" s="14">
        <v>0</v>
      </c>
      <c r="Z500" s="15">
        <f t="shared" si="144"/>
        <v>1006.42</v>
      </c>
      <c r="AA500" s="14">
        <v>1037.06</v>
      </c>
      <c r="AB500" s="14">
        <v>0</v>
      </c>
      <c r="AC500" s="15">
        <f t="shared" si="145"/>
        <v>1037.06</v>
      </c>
      <c r="AD500" s="14">
        <v>1084.5899999999999</v>
      </c>
      <c r="AE500" s="14">
        <v>0</v>
      </c>
      <c r="AF500" s="15">
        <f t="shared" si="146"/>
        <v>1084.5899999999999</v>
      </c>
      <c r="AG500" s="14">
        <v>1097.5999999999999</v>
      </c>
      <c r="AH500" s="14">
        <v>0</v>
      </c>
      <c r="AI500" s="15">
        <f t="shared" si="147"/>
        <v>1097.5999999999999</v>
      </c>
      <c r="AJ500" s="14">
        <v>1105.22</v>
      </c>
      <c r="AK500" s="14">
        <v>0</v>
      </c>
      <c r="AL500" s="15">
        <f t="shared" si="148"/>
        <v>1105.22</v>
      </c>
      <c r="AM500" s="60">
        <f t="shared" si="136"/>
        <v>12397.269999999999</v>
      </c>
      <c r="AP500" s="4"/>
    </row>
    <row r="501" spans="1:42" s="2" customFormat="1" x14ac:dyDescent="0.35">
      <c r="A501" s="23" t="s">
        <v>5622</v>
      </c>
      <c r="B501" s="29" t="s">
        <v>423</v>
      </c>
      <c r="C501" s="51">
        <v>0</v>
      </c>
      <c r="D501" s="51">
        <v>0</v>
      </c>
      <c r="E501" s="50">
        <f t="shared" si="137"/>
        <v>0</v>
      </c>
      <c r="F501" s="51">
        <v>0</v>
      </c>
      <c r="G501" s="51">
        <v>0</v>
      </c>
      <c r="H501" s="50">
        <f t="shared" si="138"/>
        <v>0</v>
      </c>
      <c r="I501" s="51">
        <v>0</v>
      </c>
      <c r="J501" s="51">
        <v>0</v>
      </c>
      <c r="K501" s="50">
        <f t="shared" si="139"/>
        <v>0</v>
      </c>
      <c r="L501" s="51">
        <v>0</v>
      </c>
      <c r="M501" s="51">
        <v>0</v>
      </c>
      <c r="N501" s="50">
        <f t="shared" si="140"/>
        <v>0</v>
      </c>
      <c r="O501" s="51">
        <v>0</v>
      </c>
      <c r="P501" s="51">
        <v>0</v>
      </c>
      <c r="Q501" s="50">
        <f t="shared" si="141"/>
        <v>0</v>
      </c>
      <c r="R501" s="51">
        <v>0</v>
      </c>
      <c r="S501" s="51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60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1">
        <v>988.31</v>
      </c>
      <c r="D502" s="51">
        <v>0.06</v>
      </c>
      <c r="E502" s="50">
        <f t="shared" si="137"/>
        <v>988.36999999999989</v>
      </c>
      <c r="F502" s="51">
        <v>1259.17</v>
      </c>
      <c r="G502" s="51">
        <v>0</v>
      </c>
      <c r="H502" s="50">
        <f t="shared" si="138"/>
        <v>1259.17</v>
      </c>
      <c r="I502" s="51">
        <v>1101.8699999999999</v>
      </c>
      <c r="J502" s="51">
        <v>0</v>
      </c>
      <c r="K502" s="50">
        <f t="shared" si="139"/>
        <v>1101.8699999999999</v>
      </c>
      <c r="L502" s="51">
        <v>1012.23</v>
      </c>
      <c r="M502" s="51">
        <v>0</v>
      </c>
      <c r="N502" s="50">
        <f t="shared" si="140"/>
        <v>1012.23</v>
      </c>
      <c r="O502" s="51">
        <v>991.93</v>
      </c>
      <c r="P502" s="51">
        <v>0</v>
      </c>
      <c r="Q502" s="50">
        <f t="shared" si="141"/>
        <v>991.93</v>
      </c>
      <c r="R502" s="51">
        <v>845.49</v>
      </c>
      <c r="S502" s="51">
        <v>0</v>
      </c>
      <c r="T502" s="15">
        <f t="shared" si="142"/>
        <v>845.49</v>
      </c>
      <c r="U502" s="14">
        <v>867.32</v>
      </c>
      <c r="V502" s="14">
        <v>0</v>
      </c>
      <c r="W502" s="15">
        <f t="shared" si="143"/>
        <v>867.32</v>
      </c>
      <c r="X502" s="14">
        <v>1006.42</v>
      </c>
      <c r="Y502" s="14">
        <v>0</v>
      </c>
      <c r="Z502" s="15">
        <f t="shared" si="144"/>
        <v>1006.42</v>
      </c>
      <c r="AA502" s="14">
        <v>1037.06</v>
      </c>
      <c r="AB502" s="14">
        <v>0</v>
      </c>
      <c r="AC502" s="15">
        <f t="shared" si="145"/>
        <v>1037.06</v>
      </c>
      <c r="AD502" s="14">
        <v>1084.5899999999999</v>
      </c>
      <c r="AE502" s="14">
        <v>0</v>
      </c>
      <c r="AF502" s="15">
        <f t="shared" si="146"/>
        <v>1084.5899999999999</v>
      </c>
      <c r="AG502" s="14">
        <v>1097.5999999999999</v>
      </c>
      <c r="AH502" s="14">
        <v>0</v>
      </c>
      <c r="AI502" s="15">
        <f t="shared" si="147"/>
        <v>1097.5999999999999</v>
      </c>
      <c r="AJ502" s="14">
        <v>1105.22</v>
      </c>
      <c r="AK502" s="14">
        <v>0</v>
      </c>
      <c r="AL502" s="15">
        <f t="shared" si="148"/>
        <v>1105.22</v>
      </c>
      <c r="AM502" s="60">
        <f t="shared" si="136"/>
        <v>12397.269999999999</v>
      </c>
      <c r="AP502" s="4"/>
    </row>
    <row r="503" spans="1:42" s="2" customFormat="1" x14ac:dyDescent="0.35">
      <c r="A503" s="23" t="s">
        <v>5622</v>
      </c>
      <c r="B503" s="29" t="s">
        <v>425</v>
      </c>
      <c r="C503" s="51">
        <v>0</v>
      </c>
      <c r="D503" s="51">
        <v>0</v>
      </c>
      <c r="E503" s="50">
        <f t="shared" si="137"/>
        <v>0</v>
      </c>
      <c r="F503" s="51">
        <v>0</v>
      </c>
      <c r="G503" s="51">
        <v>0</v>
      </c>
      <c r="H503" s="50">
        <f t="shared" si="138"/>
        <v>0</v>
      </c>
      <c r="I503" s="51">
        <v>0</v>
      </c>
      <c r="J503" s="51">
        <v>0</v>
      </c>
      <c r="K503" s="50">
        <f t="shared" si="139"/>
        <v>0</v>
      </c>
      <c r="L503" s="51">
        <v>0</v>
      </c>
      <c r="M503" s="51">
        <v>0</v>
      </c>
      <c r="N503" s="50">
        <f t="shared" si="140"/>
        <v>0</v>
      </c>
      <c r="O503" s="51">
        <v>0</v>
      </c>
      <c r="P503" s="51">
        <v>0</v>
      </c>
      <c r="Q503" s="50">
        <f t="shared" si="141"/>
        <v>0</v>
      </c>
      <c r="R503" s="51">
        <v>0</v>
      </c>
      <c r="S503" s="51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60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1">
        <v>1284.81</v>
      </c>
      <c r="D504" s="51">
        <v>7.0000000000000007E-2</v>
      </c>
      <c r="E504" s="50">
        <f t="shared" si="137"/>
        <v>1284.8799999999999</v>
      </c>
      <c r="F504" s="51">
        <v>1636.92</v>
      </c>
      <c r="G504" s="51">
        <v>0</v>
      </c>
      <c r="H504" s="50">
        <f t="shared" si="138"/>
        <v>1636.92</v>
      </c>
      <c r="I504" s="51">
        <v>1432.43</v>
      </c>
      <c r="J504" s="51">
        <v>0</v>
      </c>
      <c r="K504" s="50">
        <f t="shared" si="139"/>
        <v>1432.43</v>
      </c>
      <c r="L504" s="51">
        <v>1315.9</v>
      </c>
      <c r="M504" s="51">
        <v>0</v>
      </c>
      <c r="N504" s="50">
        <f t="shared" si="140"/>
        <v>1315.9</v>
      </c>
      <c r="O504" s="51">
        <v>1289.51</v>
      </c>
      <c r="P504" s="51">
        <v>0</v>
      </c>
      <c r="Q504" s="50">
        <f t="shared" si="141"/>
        <v>1289.51</v>
      </c>
      <c r="R504" s="51">
        <v>1099.1400000000001</v>
      </c>
      <c r="S504" s="51">
        <v>0</v>
      </c>
      <c r="T504" s="15">
        <f t="shared" si="142"/>
        <v>1099.1400000000001</v>
      </c>
      <c r="U504" s="14">
        <v>1127.52</v>
      </c>
      <c r="V504" s="14">
        <v>0</v>
      </c>
      <c r="W504" s="15">
        <f t="shared" si="143"/>
        <v>1127.52</v>
      </c>
      <c r="X504" s="14">
        <v>1308.3499999999999</v>
      </c>
      <c r="Y504" s="14">
        <v>0</v>
      </c>
      <c r="Z504" s="15">
        <f t="shared" si="144"/>
        <v>1308.3499999999999</v>
      </c>
      <c r="AA504" s="14">
        <v>1348.17</v>
      </c>
      <c r="AB504" s="14">
        <v>0</v>
      </c>
      <c r="AC504" s="15">
        <f t="shared" si="145"/>
        <v>1348.17</v>
      </c>
      <c r="AD504" s="14">
        <v>1409.97</v>
      </c>
      <c r="AE504" s="14">
        <v>0</v>
      </c>
      <c r="AF504" s="15">
        <f t="shared" si="146"/>
        <v>1409.97</v>
      </c>
      <c r="AG504" s="14">
        <v>1426.88</v>
      </c>
      <c r="AH504" s="14">
        <v>0</v>
      </c>
      <c r="AI504" s="15">
        <f t="shared" si="147"/>
        <v>1426.88</v>
      </c>
      <c r="AJ504" s="14">
        <v>1436.78</v>
      </c>
      <c r="AK504" s="14">
        <v>0</v>
      </c>
      <c r="AL504" s="15">
        <f t="shared" si="148"/>
        <v>1436.78</v>
      </c>
      <c r="AM504" s="60">
        <f t="shared" si="136"/>
        <v>16116.450000000003</v>
      </c>
      <c r="AP504" s="4"/>
    </row>
    <row r="505" spans="1:42" s="2" customFormat="1" x14ac:dyDescent="0.35">
      <c r="A505" s="23" t="s">
        <v>5622</v>
      </c>
      <c r="B505" s="29" t="s">
        <v>427</v>
      </c>
      <c r="C505" s="51">
        <v>988.31</v>
      </c>
      <c r="D505" s="51">
        <v>0.06</v>
      </c>
      <c r="E505" s="50">
        <f t="shared" si="137"/>
        <v>988.36999999999989</v>
      </c>
      <c r="F505" s="51">
        <v>1259.17</v>
      </c>
      <c r="G505" s="51">
        <v>0</v>
      </c>
      <c r="H505" s="50">
        <f t="shared" si="138"/>
        <v>1259.17</v>
      </c>
      <c r="I505" s="51">
        <v>1101.8699999999999</v>
      </c>
      <c r="J505" s="51">
        <v>0</v>
      </c>
      <c r="K505" s="50">
        <f t="shared" si="139"/>
        <v>1101.8699999999999</v>
      </c>
      <c r="L505" s="51">
        <v>1012.23</v>
      </c>
      <c r="M505" s="51">
        <v>0</v>
      </c>
      <c r="N505" s="50">
        <f t="shared" si="140"/>
        <v>1012.23</v>
      </c>
      <c r="O505" s="51">
        <v>991.93</v>
      </c>
      <c r="P505" s="51">
        <v>0</v>
      </c>
      <c r="Q505" s="50">
        <f t="shared" si="141"/>
        <v>991.93</v>
      </c>
      <c r="R505" s="51">
        <v>845.49</v>
      </c>
      <c r="S505" s="51">
        <v>0</v>
      </c>
      <c r="T505" s="15">
        <f t="shared" si="142"/>
        <v>845.49</v>
      </c>
      <c r="U505" s="14">
        <v>867.32</v>
      </c>
      <c r="V505" s="14">
        <v>0</v>
      </c>
      <c r="W505" s="15">
        <f t="shared" si="143"/>
        <v>867.32</v>
      </c>
      <c r="X505" s="14">
        <v>1006.42</v>
      </c>
      <c r="Y505" s="14">
        <v>0</v>
      </c>
      <c r="Z505" s="15">
        <f t="shared" si="144"/>
        <v>1006.42</v>
      </c>
      <c r="AA505" s="14">
        <v>1037.06</v>
      </c>
      <c r="AB505" s="14">
        <v>0</v>
      </c>
      <c r="AC505" s="15">
        <f t="shared" si="145"/>
        <v>1037.06</v>
      </c>
      <c r="AD505" s="14">
        <v>1084.5899999999999</v>
      </c>
      <c r="AE505" s="14">
        <v>0</v>
      </c>
      <c r="AF505" s="15">
        <f t="shared" si="146"/>
        <v>1084.5899999999999</v>
      </c>
      <c r="AG505" s="14">
        <v>1097.5999999999999</v>
      </c>
      <c r="AH505" s="14">
        <v>0</v>
      </c>
      <c r="AI505" s="15">
        <f t="shared" si="147"/>
        <v>1097.5999999999999</v>
      </c>
      <c r="AJ505" s="14">
        <v>1105.22</v>
      </c>
      <c r="AK505" s="14">
        <v>0</v>
      </c>
      <c r="AL505" s="15">
        <f t="shared" si="148"/>
        <v>1105.22</v>
      </c>
      <c r="AM505" s="60">
        <f t="shared" si="136"/>
        <v>12397.269999999999</v>
      </c>
      <c r="AP505" s="4"/>
    </row>
    <row r="506" spans="1:42" s="2" customFormat="1" x14ac:dyDescent="0.35">
      <c r="A506" s="23" t="s">
        <v>5622</v>
      </c>
      <c r="B506" s="29" t="s">
        <v>428</v>
      </c>
      <c r="C506" s="51">
        <v>988.31</v>
      </c>
      <c r="D506" s="51">
        <v>0.06</v>
      </c>
      <c r="E506" s="50">
        <f t="shared" si="137"/>
        <v>988.36999999999989</v>
      </c>
      <c r="F506" s="51">
        <v>1259.17</v>
      </c>
      <c r="G506" s="51">
        <v>0</v>
      </c>
      <c r="H506" s="50">
        <f t="shared" si="138"/>
        <v>1259.17</v>
      </c>
      <c r="I506" s="51">
        <v>1101.8699999999999</v>
      </c>
      <c r="J506" s="51">
        <v>0</v>
      </c>
      <c r="K506" s="50">
        <f t="shared" si="139"/>
        <v>1101.8699999999999</v>
      </c>
      <c r="L506" s="51">
        <v>1012.23</v>
      </c>
      <c r="M506" s="51">
        <v>0</v>
      </c>
      <c r="N506" s="50">
        <f t="shared" si="140"/>
        <v>1012.23</v>
      </c>
      <c r="O506" s="51">
        <v>991.93</v>
      </c>
      <c r="P506" s="51">
        <v>0</v>
      </c>
      <c r="Q506" s="50">
        <f t="shared" si="141"/>
        <v>991.93</v>
      </c>
      <c r="R506" s="51">
        <v>845.49</v>
      </c>
      <c r="S506" s="51">
        <v>0</v>
      </c>
      <c r="T506" s="15">
        <f t="shared" si="142"/>
        <v>845.49</v>
      </c>
      <c r="U506" s="14">
        <v>867.32</v>
      </c>
      <c r="V506" s="14">
        <v>0</v>
      </c>
      <c r="W506" s="15">
        <f t="shared" si="143"/>
        <v>867.32</v>
      </c>
      <c r="X506" s="14">
        <v>1006.42</v>
      </c>
      <c r="Y506" s="14">
        <v>0</v>
      </c>
      <c r="Z506" s="15">
        <f t="shared" si="144"/>
        <v>1006.42</v>
      </c>
      <c r="AA506" s="14">
        <v>1037.06</v>
      </c>
      <c r="AB506" s="14">
        <v>0</v>
      </c>
      <c r="AC506" s="15">
        <f t="shared" si="145"/>
        <v>1037.06</v>
      </c>
      <c r="AD506" s="14">
        <v>1084.5899999999999</v>
      </c>
      <c r="AE506" s="14">
        <v>0</v>
      </c>
      <c r="AF506" s="15">
        <f t="shared" si="146"/>
        <v>1084.5899999999999</v>
      </c>
      <c r="AG506" s="14">
        <v>1097.5999999999999</v>
      </c>
      <c r="AH506" s="14">
        <v>0</v>
      </c>
      <c r="AI506" s="15">
        <f t="shared" si="147"/>
        <v>1097.5999999999999</v>
      </c>
      <c r="AJ506" s="14">
        <v>1105.22</v>
      </c>
      <c r="AK506" s="14">
        <v>0</v>
      </c>
      <c r="AL506" s="15">
        <f t="shared" si="148"/>
        <v>1105.22</v>
      </c>
      <c r="AM506" s="60">
        <f t="shared" si="136"/>
        <v>12397.269999999999</v>
      </c>
      <c r="AP506" s="4"/>
    </row>
    <row r="507" spans="1:42" s="2" customFormat="1" x14ac:dyDescent="0.35">
      <c r="A507" s="23" t="s">
        <v>5622</v>
      </c>
      <c r="B507" s="29" t="s">
        <v>429</v>
      </c>
      <c r="C507" s="51">
        <v>988.31</v>
      </c>
      <c r="D507" s="51">
        <v>0.06</v>
      </c>
      <c r="E507" s="50">
        <f t="shared" si="137"/>
        <v>988.36999999999989</v>
      </c>
      <c r="F507" s="51">
        <v>1259.17</v>
      </c>
      <c r="G507" s="51">
        <v>0</v>
      </c>
      <c r="H507" s="50">
        <f t="shared" si="138"/>
        <v>1259.17</v>
      </c>
      <c r="I507" s="51">
        <v>1101.8699999999999</v>
      </c>
      <c r="J507" s="51">
        <v>0</v>
      </c>
      <c r="K507" s="50">
        <f t="shared" si="139"/>
        <v>1101.8699999999999</v>
      </c>
      <c r="L507" s="51">
        <v>1012.23</v>
      </c>
      <c r="M507" s="51">
        <v>0</v>
      </c>
      <c r="N507" s="50">
        <f t="shared" si="140"/>
        <v>1012.23</v>
      </c>
      <c r="O507" s="51">
        <v>991.93</v>
      </c>
      <c r="P507" s="51">
        <v>0</v>
      </c>
      <c r="Q507" s="50">
        <f t="shared" si="141"/>
        <v>991.93</v>
      </c>
      <c r="R507" s="51">
        <v>845.49</v>
      </c>
      <c r="S507" s="51">
        <v>0</v>
      </c>
      <c r="T507" s="15">
        <f t="shared" si="142"/>
        <v>845.49</v>
      </c>
      <c r="U507" s="14">
        <v>867.32</v>
      </c>
      <c r="V507" s="14">
        <v>0</v>
      </c>
      <c r="W507" s="15">
        <f t="shared" si="143"/>
        <v>867.32</v>
      </c>
      <c r="X507" s="14">
        <v>1006.42</v>
      </c>
      <c r="Y507" s="14">
        <v>0</v>
      </c>
      <c r="Z507" s="15">
        <f t="shared" si="144"/>
        <v>1006.42</v>
      </c>
      <c r="AA507" s="14">
        <v>1037.06</v>
      </c>
      <c r="AB507" s="14">
        <v>0</v>
      </c>
      <c r="AC507" s="15">
        <f t="shared" si="145"/>
        <v>1037.06</v>
      </c>
      <c r="AD507" s="14">
        <v>1084.5899999999999</v>
      </c>
      <c r="AE507" s="14">
        <v>0</v>
      </c>
      <c r="AF507" s="15">
        <f t="shared" si="146"/>
        <v>1084.5899999999999</v>
      </c>
      <c r="AG507" s="14">
        <v>1097.5999999999999</v>
      </c>
      <c r="AH507" s="14">
        <v>0</v>
      </c>
      <c r="AI507" s="15">
        <f t="shared" si="147"/>
        <v>1097.5999999999999</v>
      </c>
      <c r="AJ507" s="14">
        <v>1105.22</v>
      </c>
      <c r="AK507" s="14">
        <v>0</v>
      </c>
      <c r="AL507" s="15">
        <f t="shared" si="148"/>
        <v>1105.22</v>
      </c>
      <c r="AM507" s="60">
        <f t="shared" si="136"/>
        <v>12397.269999999999</v>
      </c>
      <c r="AP507" s="4"/>
    </row>
    <row r="508" spans="1:42" s="2" customFormat="1" x14ac:dyDescent="0.35">
      <c r="A508" s="23" t="s">
        <v>5622</v>
      </c>
      <c r="B508" s="29" t="s">
        <v>430</v>
      </c>
      <c r="C508" s="51">
        <v>1037.73</v>
      </c>
      <c r="D508" s="51">
        <v>0.06</v>
      </c>
      <c r="E508" s="50">
        <f t="shared" si="137"/>
        <v>1037.79</v>
      </c>
      <c r="F508" s="51">
        <v>1322.13</v>
      </c>
      <c r="G508" s="51">
        <v>0</v>
      </c>
      <c r="H508" s="50">
        <f t="shared" si="138"/>
        <v>1322.13</v>
      </c>
      <c r="I508" s="51">
        <v>1156.96</v>
      </c>
      <c r="J508" s="51">
        <v>0</v>
      </c>
      <c r="K508" s="50">
        <f t="shared" si="139"/>
        <v>1156.96</v>
      </c>
      <c r="L508" s="51">
        <v>1062.8399999999999</v>
      </c>
      <c r="M508" s="51">
        <v>0</v>
      </c>
      <c r="N508" s="50">
        <f t="shared" si="140"/>
        <v>1062.8399999999999</v>
      </c>
      <c r="O508" s="51">
        <v>1041.52</v>
      </c>
      <c r="P508" s="51">
        <v>0</v>
      </c>
      <c r="Q508" s="50">
        <f t="shared" si="141"/>
        <v>1041.52</v>
      </c>
      <c r="R508" s="51">
        <v>887.76</v>
      </c>
      <c r="S508" s="51">
        <v>0</v>
      </c>
      <c r="T508" s="15">
        <f t="shared" si="142"/>
        <v>887.76</v>
      </c>
      <c r="U508" s="14">
        <v>910.69</v>
      </c>
      <c r="V508" s="14">
        <v>0</v>
      </c>
      <c r="W508" s="15">
        <f t="shared" si="143"/>
        <v>910.69</v>
      </c>
      <c r="X508" s="14">
        <v>1056.74</v>
      </c>
      <c r="Y508" s="14">
        <v>0</v>
      </c>
      <c r="Z508" s="15">
        <f t="shared" si="144"/>
        <v>1056.74</v>
      </c>
      <c r="AA508" s="14">
        <v>1088.9100000000001</v>
      </c>
      <c r="AB508" s="14">
        <v>0</v>
      </c>
      <c r="AC508" s="15">
        <f t="shared" si="145"/>
        <v>1088.9100000000001</v>
      </c>
      <c r="AD508" s="14">
        <v>1138.82</v>
      </c>
      <c r="AE508" s="14">
        <v>0</v>
      </c>
      <c r="AF508" s="15">
        <f t="shared" si="146"/>
        <v>1138.82</v>
      </c>
      <c r="AG508" s="14">
        <v>1152.48</v>
      </c>
      <c r="AH508" s="14">
        <v>0</v>
      </c>
      <c r="AI508" s="15">
        <f t="shared" si="147"/>
        <v>1152.48</v>
      </c>
      <c r="AJ508" s="14">
        <v>1160.48</v>
      </c>
      <c r="AK508" s="14">
        <v>0</v>
      </c>
      <c r="AL508" s="15">
        <f t="shared" si="148"/>
        <v>1160.48</v>
      </c>
      <c r="AM508" s="60">
        <f t="shared" si="136"/>
        <v>13017.119999999999</v>
      </c>
      <c r="AP508" s="4"/>
    </row>
    <row r="509" spans="1:42" s="2" customFormat="1" x14ac:dyDescent="0.35">
      <c r="A509" s="23" t="s">
        <v>5622</v>
      </c>
      <c r="B509" s="29" t="s">
        <v>431</v>
      </c>
      <c r="C509" s="51">
        <v>0</v>
      </c>
      <c r="D509" s="51">
        <v>0</v>
      </c>
      <c r="E509" s="50">
        <f t="shared" si="137"/>
        <v>0</v>
      </c>
      <c r="F509" s="51">
        <v>0</v>
      </c>
      <c r="G509" s="51">
        <v>0</v>
      </c>
      <c r="H509" s="50">
        <f t="shared" si="138"/>
        <v>0</v>
      </c>
      <c r="I509" s="51">
        <v>0</v>
      </c>
      <c r="J509" s="51">
        <v>0</v>
      </c>
      <c r="K509" s="50">
        <f t="shared" si="139"/>
        <v>0</v>
      </c>
      <c r="L509" s="51">
        <v>0</v>
      </c>
      <c r="M509" s="51">
        <v>0</v>
      </c>
      <c r="N509" s="50">
        <f t="shared" si="140"/>
        <v>0</v>
      </c>
      <c r="O509" s="51">
        <v>0</v>
      </c>
      <c r="P509" s="51">
        <v>0</v>
      </c>
      <c r="Q509" s="50">
        <f t="shared" si="141"/>
        <v>0</v>
      </c>
      <c r="R509" s="51">
        <v>0</v>
      </c>
      <c r="S509" s="51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60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1">
        <v>2249.83</v>
      </c>
      <c r="D510" s="51">
        <v>176.32</v>
      </c>
      <c r="E510" s="50">
        <f t="shared" si="137"/>
        <v>2426.15</v>
      </c>
      <c r="F510" s="51">
        <v>2844.6</v>
      </c>
      <c r="G510" s="51">
        <v>210.44</v>
      </c>
      <c r="H510" s="50">
        <f t="shared" si="138"/>
        <v>3055.04</v>
      </c>
      <c r="I510" s="51">
        <v>2483.9699999999998</v>
      </c>
      <c r="J510" s="51">
        <v>180.74</v>
      </c>
      <c r="K510" s="50">
        <f t="shared" si="139"/>
        <v>2664.71</v>
      </c>
      <c r="L510" s="51">
        <v>2024.46</v>
      </c>
      <c r="M510" s="51">
        <v>0</v>
      </c>
      <c r="N510" s="50">
        <f t="shared" si="140"/>
        <v>2024.46</v>
      </c>
      <c r="O510" s="51">
        <v>1983.86</v>
      </c>
      <c r="P510" s="51">
        <v>0</v>
      </c>
      <c r="Q510" s="50">
        <f t="shared" si="141"/>
        <v>1983.86</v>
      </c>
      <c r="R510" s="51">
        <v>1690.98</v>
      </c>
      <c r="S510" s="51">
        <v>0</v>
      </c>
      <c r="T510" s="15">
        <f t="shared" si="142"/>
        <v>1690.98</v>
      </c>
      <c r="U510" s="14">
        <v>1734.65</v>
      </c>
      <c r="V510" s="14">
        <v>0</v>
      </c>
      <c r="W510" s="15">
        <f t="shared" si="143"/>
        <v>1734.65</v>
      </c>
      <c r="X510" s="14">
        <v>2012.85</v>
      </c>
      <c r="Y510" s="14">
        <v>0</v>
      </c>
      <c r="Z510" s="15">
        <f t="shared" si="144"/>
        <v>2012.85</v>
      </c>
      <c r="AA510" s="14">
        <v>2074.12</v>
      </c>
      <c r="AB510" s="14">
        <v>0</v>
      </c>
      <c r="AC510" s="15">
        <f t="shared" si="145"/>
        <v>2074.12</v>
      </c>
      <c r="AD510" s="14">
        <v>2169.1799999999998</v>
      </c>
      <c r="AE510" s="14">
        <v>0</v>
      </c>
      <c r="AF510" s="15">
        <f t="shared" si="146"/>
        <v>2169.1799999999998</v>
      </c>
      <c r="AG510" s="14">
        <v>2195.21</v>
      </c>
      <c r="AH510" s="14">
        <v>0</v>
      </c>
      <c r="AI510" s="15">
        <f t="shared" si="147"/>
        <v>2195.21</v>
      </c>
      <c r="AJ510" s="14">
        <v>2210.44</v>
      </c>
      <c r="AK510" s="14">
        <v>0</v>
      </c>
      <c r="AL510" s="15">
        <f t="shared" si="148"/>
        <v>2210.44</v>
      </c>
      <c r="AM510" s="60">
        <f t="shared" si="136"/>
        <v>26241.649999999998</v>
      </c>
      <c r="AP510" s="4"/>
    </row>
    <row r="511" spans="1:42" s="2" customFormat="1" x14ac:dyDescent="0.35">
      <c r="A511" s="23" t="s">
        <v>5622</v>
      </c>
      <c r="B511" s="29" t="s">
        <v>433</v>
      </c>
      <c r="C511" s="51">
        <v>0</v>
      </c>
      <c r="D511" s="51">
        <v>0</v>
      </c>
      <c r="E511" s="50">
        <f t="shared" si="137"/>
        <v>0</v>
      </c>
      <c r="F511" s="51">
        <v>0</v>
      </c>
      <c r="G511" s="51">
        <v>0</v>
      </c>
      <c r="H511" s="50">
        <f t="shared" si="138"/>
        <v>0</v>
      </c>
      <c r="I511" s="51">
        <v>0</v>
      </c>
      <c r="J511" s="51">
        <v>0</v>
      </c>
      <c r="K511" s="50">
        <f t="shared" si="139"/>
        <v>0</v>
      </c>
      <c r="L511" s="51">
        <v>0</v>
      </c>
      <c r="M511" s="51">
        <v>0</v>
      </c>
      <c r="N511" s="50">
        <f t="shared" si="140"/>
        <v>0</v>
      </c>
      <c r="O511" s="51">
        <v>0</v>
      </c>
      <c r="P511" s="51">
        <v>0</v>
      </c>
      <c r="Q511" s="50">
        <f t="shared" si="141"/>
        <v>0</v>
      </c>
      <c r="R511" s="51">
        <v>0</v>
      </c>
      <c r="S511" s="51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60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1">
        <v>0</v>
      </c>
      <c r="D512" s="51">
        <v>0</v>
      </c>
      <c r="E512" s="50">
        <f t="shared" si="137"/>
        <v>0</v>
      </c>
      <c r="F512" s="51">
        <v>0</v>
      </c>
      <c r="G512" s="51">
        <v>0</v>
      </c>
      <c r="H512" s="50">
        <f t="shared" si="138"/>
        <v>0</v>
      </c>
      <c r="I512" s="51">
        <v>0</v>
      </c>
      <c r="J512" s="51">
        <v>0</v>
      </c>
      <c r="K512" s="50">
        <f t="shared" si="139"/>
        <v>0</v>
      </c>
      <c r="L512" s="51">
        <v>0</v>
      </c>
      <c r="M512" s="51">
        <v>0</v>
      </c>
      <c r="N512" s="50">
        <f t="shared" si="140"/>
        <v>0</v>
      </c>
      <c r="O512" s="51">
        <v>0</v>
      </c>
      <c r="P512" s="51">
        <v>0</v>
      </c>
      <c r="Q512" s="50">
        <f t="shared" si="141"/>
        <v>0</v>
      </c>
      <c r="R512" s="51">
        <v>0</v>
      </c>
      <c r="S512" s="51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60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1">
        <v>0</v>
      </c>
      <c r="D513" s="51">
        <v>0</v>
      </c>
      <c r="E513" s="50">
        <f t="shared" si="137"/>
        <v>0</v>
      </c>
      <c r="F513" s="51">
        <v>0</v>
      </c>
      <c r="G513" s="51">
        <v>0</v>
      </c>
      <c r="H513" s="50">
        <f t="shared" si="138"/>
        <v>0</v>
      </c>
      <c r="I513" s="51">
        <v>0</v>
      </c>
      <c r="J513" s="51">
        <v>0</v>
      </c>
      <c r="K513" s="50">
        <f t="shared" si="139"/>
        <v>0</v>
      </c>
      <c r="L513" s="51">
        <v>0</v>
      </c>
      <c r="M513" s="51">
        <v>0</v>
      </c>
      <c r="N513" s="50">
        <f t="shared" si="140"/>
        <v>0</v>
      </c>
      <c r="O513" s="51">
        <v>0</v>
      </c>
      <c r="P513" s="51">
        <v>0</v>
      </c>
      <c r="Q513" s="50">
        <f t="shared" si="141"/>
        <v>0</v>
      </c>
      <c r="R513" s="51">
        <v>0</v>
      </c>
      <c r="S513" s="51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60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1">
        <v>0</v>
      </c>
      <c r="D514" s="51">
        <v>0</v>
      </c>
      <c r="E514" s="50">
        <f t="shared" si="137"/>
        <v>0</v>
      </c>
      <c r="F514" s="51">
        <v>0</v>
      </c>
      <c r="G514" s="51">
        <v>0</v>
      </c>
      <c r="H514" s="50">
        <f t="shared" si="138"/>
        <v>0</v>
      </c>
      <c r="I514" s="51">
        <v>0</v>
      </c>
      <c r="J514" s="51">
        <v>0</v>
      </c>
      <c r="K514" s="50">
        <f t="shared" si="139"/>
        <v>0</v>
      </c>
      <c r="L514" s="51">
        <v>0</v>
      </c>
      <c r="M514" s="51">
        <v>0</v>
      </c>
      <c r="N514" s="50">
        <f t="shared" si="140"/>
        <v>0</v>
      </c>
      <c r="O514" s="51">
        <v>0</v>
      </c>
      <c r="P514" s="51">
        <v>0</v>
      </c>
      <c r="Q514" s="50">
        <f t="shared" si="141"/>
        <v>0</v>
      </c>
      <c r="R514" s="51">
        <v>0</v>
      </c>
      <c r="S514" s="51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60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1">
        <v>1037.73</v>
      </c>
      <c r="D515" s="51">
        <v>0.06</v>
      </c>
      <c r="E515" s="50">
        <f t="shared" si="137"/>
        <v>1037.79</v>
      </c>
      <c r="F515" s="51">
        <v>1322.13</v>
      </c>
      <c r="G515" s="51">
        <v>0</v>
      </c>
      <c r="H515" s="50">
        <f t="shared" si="138"/>
        <v>1322.13</v>
      </c>
      <c r="I515" s="51">
        <v>1156.96</v>
      </c>
      <c r="J515" s="51">
        <v>0</v>
      </c>
      <c r="K515" s="50">
        <f t="shared" si="139"/>
        <v>1156.96</v>
      </c>
      <c r="L515" s="51">
        <v>1062.8399999999999</v>
      </c>
      <c r="M515" s="51">
        <v>0</v>
      </c>
      <c r="N515" s="50">
        <f t="shared" si="140"/>
        <v>1062.8399999999999</v>
      </c>
      <c r="O515" s="51">
        <v>1041.52</v>
      </c>
      <c r="P515" s="51">
        <v>0</v>
      </c>
      <c r="Q515" s="50">
        <f t="shared" si="141"/>
        <v>1041.52</v>
      </c>
      <c r="R515" s="51">
        <v>887.76</v>
      </c>
      <c r="S515" s="51">
        <v>0</v>
      </c>
      <c r="T515" s="15">
        <f t="shared" si="142"/>
        <v>887.76</v>
      </c>
      <c r="U515" s="14">
        <v>910.69</v>
      </c>
      <c r="V515" s="14">
        <v>0</v>
      </c>
      <c r="W515" s="15">
        <f t="shared" si="143"/>
        <v>910.69</v>
      </c>
      <c r="X515" s="14">
        <v>1056.74</v>
      </c>
      <c r="Y515" s="14">
        <v>0</v>
      </c>
      <c r="Z515" s="15">
        <f t="shared" si="144"/>
        <v>1056.74</v>
      </c>
      <c r="AA515" s="14">
        <v>1088.9100000000001</v>
      </c>
      <c r="AB515" s="14">
        <v>0</v>
      </c>
      <c r="AC515" s="15">
        <f t="shared" si="145"/>
        <v>1088.9100000000001</v>
      </c>
      <c r="AD515" s="14">
        <v>1138.82</v>
      </c>
      <c r="AE515" s="14">
        <v>0</v>
      </c>
      <c r="AF515" s="15">
        <f t="shared" si="146"/>
        <v>1138.82</v>
      </c>
      <c r="AG515" s="14">
        <v>1152.48</v>
      </c>
      <c r="AH515" s="14">
        <v>0</v>
      </c>
      <c r="AI515" s="15">
        <f t="shared" si="147"/>
        <v>1152.48</v>
      </c>
      <c r="AJ515" s="14">
        <v>1160.48</v>
      </c>
      <c r="AK515" s="14">
        <v>0</v>
      </c>
      <c r="AL515" s="15">
        <f t="shared" si="148"/>
        <v>1160.48</v>
      </c>
      <c r="AM515" s="60">
        <f t="shared" si="136"/>
        <v>13017.119999999999</v>
      </c>
      <c r="AP515" s="4"/>
    </row>
    <row r="516" spans="1:42" s="2" customFormat="1" x14ac:dyDescent="0.35">
      <c r="A516" s="23" t="s">
        <v>5622</v>
      </c>
      <c r="B516" s="29" t="s">
        <v>438</v>
      </c>
      <c r="C516" s="51">
        <v>1185.98</v>
      </c>
      <c r="D516" s="51">
        <v>7.0000000000000007E-2</v>
      </c>
      <c r="E516" s="50">
        <f t="shared" si="137"/>
        <v>1186.05</v>
      </c>
      <c r="F516" s="51">
        <v>1511</v>
      </c>
      <c r="G516" s="51">
        <v>0</v>
      </c>
      <c r="H516" s="50">
        <f t="shared" si="138"/>
        <v>1511</v>
      </c>
      <c r="I516" s="51">
        <v>1322.24</v>
      </c>
      <c r="J516" s="51">
        <v>0</v>
      </c>
      <c r="K516" s="50">
        <f t="shared" si="139"/>
        <v>1322.24</v>
      </c>
      <c r="L516" s="51">
        <v>1214.68</v>
      </c>
      <c r="M516" s="51">
        <v>0</v>
      </c>
      <c r="N516" s="50">
        <f t="shared" si="140"/>
        <v>1214.68</v>
      </c>
      <c r="O516" s="51">
        <v>1190.31</v>
      </c>
      <c r="P516" s="51">
        <v>0</v>
      </c>
      <c r="Q516" s="50">
        <f t="shared" si="141"/>
        <v>1190.31</v>
      </c>
      <c r="R516" s="51">
        <v>1014.59</v>
      </c>
      <c r="S516" s="51">
        <v>0</v>
      </c>
      <c r="T516" s="15">
        <f t="shared" si="142"/>
        <v>1014.59</v>
      </c>
      <c r="U516" s="14">
        <v>1040.79</v>
      </c>
      <c r="V516" s="14">
        <v>0</v>
      </c>
      <c r="W516" s="15">
        <f t="shared" si="143"/>
        <v>1040.79</v>
      </c>
      <c r="X516" s="14">
        <v>1207.71</v>
      </c>
      <c r="Y516" s="14">
        <v>0</v>
      </c>
      <c r="Z516" s="15">
        <f t="shared" si="144"/>
        <v>1207.71</v>
      </c>
      <c r="AA516" s="14">
        <v>1244.47</v>
      </c>
      <c r="AB516" s="14">
        <v>0</v>
      </c>
      <c r="AC516" s="15">
        <f t="shared" si="145"/>
        <v>1244.47</v>
      </c>
      <c r="AD516" s="14">
        <v>1301.5</v>
      </c>
      <c r="AE516" s="14">
        <v>0</v>
      </c>
      <c r="AF516" s="15">
        <f t="shared" si="146"/>
        <v>1301.5</v>
      </c>
      <c r="AG516" s="14">
        <v>1317.12</v>
      </c>
      <c r="AH516" s="14">
        <v>0</v>
      </c>
      <c r="AI516" s="15">
        <f t="shared" si="147"/>
        <v>1317.12</v>
      </c>
      <c r="AJ516" s="14">
        <v>1326.26</v>
      </c>
      <c r="AK516" s="14">
        <v>0</v>
      </c>
      <c r="AL516" s="15">
        <f t="shared" si="148"/>
        <v>1326.26</v>
      </c>
      <c r="AM516" s="60">
        <f t="shared" si="136"/>
        <v>14876.72</v>
      </c>
      <c r="AP516" s="4"/>
    </row>
    <row r="517" spans="1:42" s="2" customFormat="1" x14ac:dyDescent="0.35">
      <c r="A517" s="23" t="s">
        <v>5622</v>
      </c>
      <c r="B517" s="29" t="s">
        <v>439</v>
      </c>
      <c r="C517" s="51">
        <v>0</v>
      </c>
      <c r="D517" s="51">
        <v>0</v>
      </c>
      <c r="E517" s="50">
        <f t="shared" si="137"/>
        <v>0</v>
      </c>
      <c r="F517" s="51">
        <v>0</v>
      </c>
      <c r="G517" s="51">
        <v>0</v>
      </c>
      <c r="H517" s="50">
        <f t="shared" si="138"/>
        <v>0</v>
      </c>
      <c r="I517" s="51">
        <v>0</v>
      </c>
      <c r="J517" s="51">
        <v>0</v>
      </c>
      <c r="K517" s="50">
        <f t="shared" si="139"/>
        <v>0</v>
      </c>
      <c r="L517" s="51">
        <v>0</v>
      </c>
      <c r="M517" s="51">
        <v>0</v>
      </c>
      <c r="N517" s="50">
        <f t="shared" si="140"/>
        <v>0</v>
      </c>
      <c r="O517" s="51">
        <v>0</v>
      </c>
      <c r="P517" s="51">
        <v>0</v>
      </c>
      <c r="Q517" s="50">
        <f t="shared" si="141"/>
        <v>0</v>
      </c>
      <c r="R517" s="51">
        <v>0</v>
      </c>
      <c r="S517" s="51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60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1">
        <v>0</v>
      </c>
      <c r="D518" s="51">
        <v>0</v>
      </c>
      <c r="E518" s="50">
        <f t="shared" si="137"/>
        <v>0</v>
      </c>
      <c r="F518" s="51">
        <v>0</v>
      </c>
      <c r="G518" s="51">
        <v>0</v>
      </c>
      <c r="H518" s="50">
        <f t="shared" si="138"/>
        <v>0</v>
      </c>
      <c r="I518" s="51">
        <v>0</v>
      </c>
      <c r="J518" s="51">
        <v>0</v>
      </c>
      <c r="K518" s="50">
        <f t="shared" si="139"/>
        <v>0</v>
      </c>
      <c r="L518" s="51">
        <v>0</v>
      </c>
      <c r="M518" s="51">
        <v>0</v>
      </c>
      <c r="N518" s="50">
        <f t="shared" si="140"/>
        <v>0</v>
      </c>
      <c r="O518" s="51">
        <v>0</v>
      </c>
      <c r="P518" s="51">
        <v>0</v>
      </c>
      <c r="Q518" s="50">
        <f t="shared" si="141"/>
        <v>0</v>
      </c>
      <c r="R518" s="51">
        <v>0</v>
      </c>
      <c r="S518" s="51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60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1">
        <v>857492.43</v>
      </c>
      <c r="D519" s="51">
        <v>866877.77</v>
      </c>
      <c r="E519" s="50">
        <f t="shared" si="137"/>
        <v>1724370.2000000002</v>
      </c>
      <c r="F519" s="51">
        <v>1029143.32</v>
      </c>
      <c r="G519" s="51">
        <v>700851.08</v>
      </c>
      <c r="H519" s="50">
        <f t="shared" si="138"/>
        <v>1729994.4</v>
      </c>
      <c r="I519" s="51">
        <v>1195689.79</v>
      </c>
      <c r="J519" s="51">
        <v>756209.95</v>
      </c>
      <c r="K519" s="50">
        <f t="shared" si="139"/>
        <v>1951899.74</v>
      </c>
      <c r="L519" s="51">
        <v>1135559.03</v>
      </c>
      <c r="M519" s="51">
        <v>591147.5</v>
      </c>
      <c r="N519" s="50">
        <f t="shared" si="140"/>
        <v>1726706.53</v>
      </c>
      <c r="O519" s="51">
        <v>1254630.04</v>
      </c>
      <c r="P519" s="51">
        <v>812050.85</v>
      </c>
      <c r="Q519" s="50">
        <f t="shared" si="141"/>
        <v>2066680.8900000001</v>
      </c>
      <c r="R519" s="51">
        <v>1246915.49</v>
      </c>
      <c r="S519" s="51">
        <v>940400.48</v>
      </c>
      <c r="T519" s="15">
        <f t="shared" si="142"/>
        <v>2187315.9699999997</v>
      </c>
      <c r="U519" s="14">
        <v>1299469.42</v>
      </c>
      <c r="V519" s="14">
        <v>783565.4</v>
      </c>
      <c r="W519" s="15">
        <f t="shared" si="143"/>
        <v>2083034.8199999998</v>
      </c>
      <c r="X519" s="14">
        <v>1221790.0900000001</v>
      </c>
      <c r="Y519" s="14">
        <v>647833.32999999996</v>
      </c>
      <c r="Z519" s="15">
        <f t="shared" si="144"/>
        <v>1869623.42</v>
      </c>
      <c r="AA519" s="14">
        <v>1416093.74</v>
      </c>
      <c r="AB519" s="14">
        <v>655295.44999999995</v>
      </c>
      <c r="AC519" s="15">
        <f t="shared" si="145"/>
        <v>2071389.19</v>
      </c>
      <c r="AD519" s="14">
        <v>1506192.72</v>
      </c>
      <c r="AE519" s="14">
        <v>828043.92</v>
      </c>
      <c r="AF519" s="15">
        <f t="shared" si="146"/>
        <v>2334236.64</v>
      </c>
      <c r="AG519" s="14">
        <v>1234869.04</v>
      </c>
      <c r="AH519" s="14">
        <v>747751.57</v>
      </c>
      <c r="AI519" s="15">
        <f t="shared" si="147"/>
        <v>1982620.6099999999</v>
      </c>
      <c r="AJ519" s="14">
        <v>1258236.05</v>
      </c>
      <c r="AK519" s="14">
        <v>869094.5</v>
      </c>
      <c r="AL519" s="15">
        <f t="shared" si="148"/>
        <v>2127330.5499999998</v>
      </c>
      <c r="AM519" s="60">
        <f t="shared" si="136"/>
        <v>23855202.960000001</v>
      </c>
      <c r="AP519" s="4"/>
    </row>
    <row r="520" spans="1:42" s="2" customFormat="1" x14ac:dyDescent="0.35">
      <c r="A520" s="23" t="s">
        <v>5622</v>
      </c>
      <c r="B520" s="29" t="s">
        <v>442</v>
      </c>
      <c r="C520" s="51">
        <v>0</v>
      </c>
      <c r="D520" s="51">
        <v>0</v>
      </c>
      <c r="E520" s="50">
        <f t="shared" si="137"/>
        <v>0</v>
      </c>
      <c r="F520" s="51">
        <v>0</v>
      </c>
      <c r="G520" s="51">
        <v>0</v>
      </c>
      <c r="H520" s="50">
        <f t="shared" si="138"/>
        <v>0</v>
      </c>
      <c r="I520" s="51">
        <v>0</v>
      </c>
      <c r="J520" s="51">
        <v>0</v>
      </c>
      <c r="K520" s="50">
        <f t="shared" si="139"/>
        <v>0</v>
      </c>
      <c r="L520" s="51">
        <v>0</v>
      </c>
      <c r="M520" s="51">
        <v>0</v>
      </c>
      <c r="N520" s="50">
        <f t="shared" si="140"/>
        <v>0</v>
      </c>
      <c r="O520" s="51">
        <v>0</v>
      </c>
      <c r="P520" s="51">
        <v>0</v>
      </c>
      <c r="Q520" s="50">
        <f t="shared" si="141"/>
        <v>0</v>
      </c>
      <c r="R520" s="51">
        <v>0</v>
      </c>
      <c r="S520" s="51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60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1">
        <v>988.31</v>
      </c>
      <c r="D521" s="51">
        <v>0.06</v>
      </c>
      <c r="E521" s="50">
        <f t="shared" si="137"/>
        <v>988.36999999999989</v>
      </c>
      <c r="F521" s="51">
        <v>1259.17</v>
      </c>
      <c r="G521" s="51">
        <v>0</v>
      </c>
      <c r="H521" s="50">
        <f t="shared" si="138"/>
        <v>1259.17</v>
      </c>
      <c r="I521" s="51">
        <v>1101.8699999999999</v>
      </c>
      <c r="J521" s="51">
        <v>0</v>
      </c>
      <c r="K521" s="50">
        <f t="shared" si="139"/>
        <v>1101.8699999999999</v>
      </c>
      <c r="L521" s="51">
        <v>1012.23</v>
      </c>
      <c r="M521" s="51">
        <v>0</v>
      </c>
      <c r="N521" s="50">
        <f t="shared" si="140"/>
        <v>1012.23</v>
      </c>
      <c r="O521" s="51">
        <v>991.93</v>
      </c>
      <c r="P521" s="51">
        <v>0</v>
      </c>
      <c r="Q521" s="50">
        <f t="shared" si="141"/>
        <v>991.93</v>
      </c>
      <c r="R521" s="51">
        <v>845.49</v>
      </c>
      <c r="S521" s="51">
        <v>0</v>
      </c>
      <c r="T521" s="15">
        <f t="shared" si="142"/>
        <v>845.49</v>
      </c>
      <c r="U521" s="14">
        <v>867.32</v>
      </c>
      <c r="V521" s="14">
        <v>0</v>
      </c>
      <c r="W521" s="15">
        <f t="shared" si="143"/>
        <v>867.32</v>
      </c>
      <c r="X521" s="14">
        <v>1006.42</v>
      </c>
      <c r="Y521" s="14">
        <v>0</v>
      </c>
      <c r="Z521" s="15">
        <f t="shared" si="144"/>
        <v>1006.42</v>
      </c>
      <c r="AA521" s="14">
        <v>1037.06</v>
      </c>
      <c r="AB521" s="14">
        <v>0</v>
      </c>
      <c r="AC521" s="15">
        <f t="shared" si="145"/>
        <v>1037.06</v>
      </c>
      <c r="AD521" s="14">
        <v>1084.5899999999999</v>
      </c>
      <c r="AE521" s="14">
        <v>0</v>
      </c>
      <c r="AF521" s="15">
        <f t="shared" si="146"/>
        <v>1084.5899999999999</v>
      </c>
      <c r="AG521" s="14">
        <v>1097.5999999999999</v>
      </c>
      <c r="AH521" s="14">
        <v>0</v>
      </c>
      <c r="AI521" s="15">
        <f t="shared" si="147"/>
        <v>1097.5999999999999</v>
      </c>
      <c r="AJ521" s="14">
        <v>1105.22</v>
      </c>
      <c r="AK521" s="14">
        <v>0</v>
      </c>
      <c r="AL521" s="15">
        <f t="shared" si="148"/>
        <v>1105.22</v>
      </c>
      <c r="AM521" s="60">
        <f t="shared" si="136"/>
        <v>12397.269999999999</v>
      </c>
      <c r="AP521" s="4"/>
    </row>
    <row r="522" spans="1:42" s="2" customFormat="1" x14ac:dyDescent="0.35">
      <c r="A522" s="23" t="s">
        <v>5622</v>
      </c>
      <c r="B522" s="29" t="s">
        <v>444</v>
      </c>
      <c r="C522" s="51">
        <v>1235.3900000000001</v>
      </c>
      <c r="D522" s="51">
        <v>7.0000000000000007E-2</v>
      </c>
      <c r="E522" s="50">
        <f t="shared" si="137"/>
        <v>1235.46</v>
      </c>
      <c r="F522" s="51">
        <v>1573.96</v>
      </c>
      <c r="G522" s="51">
        <v>0</v>
      </c>
      <c r="H522" s="50">
        <f t="shared" si="138"/>
        <v>1573.96</v>
      </c>
      <c r="I522" s="51">
        <v>1377.33</v>
      </c>
      <c r="J522" s="51">
        <v>0</v>
      </c>
      <c r="K522" s="50">
        <f t="shared" si="139"/>
        <v>1377.33</v>
      </c>
      <c r="L522" s="51">
        <v>1265.29</v>
      </c>
      <c r="M522" s="51">
        <v>0</v>
      </c>
      <c r="N522" s="50">
        <f t="shared" si="140"/>
        <v>1265.29</v>
      </c>
      <c r="O522" s="51">
        <v>1239.9100000000001</v>
      </c>
      <c r="P522" s="51">
        <v>0</v>
      </c>
      <c r="Q522" s="50">
        <f t="shared" si="141"/>
        <v>1239.9100000000001</v>
      </c>
      <c r="R522" s="51">
        <v>1056.8599999999999</v>
      </c>
      <c r="S522" s="51">
        <v>0</v>
      </c>
      <c r="T522" s="15">
        <f t="shared" si="142"/>
        <v>1056.8599999999999</v>
      </c>
      <c r="U522" s="14">
        <v>1084.1500000000001</v>
      </c>
      <c r="V522" s="14">
        <v>0</v>
      </c>
      <c r="W522" s="15">
        <f t="shared" si="143"/>
        <v>1084.1500000000001</v>
      </c>
      <c r="X522" s="14">
        <v>1258.03</v>
      </c>
      <c r="Y522" s="14">
        <v>0</v>
      </c>
      <c r="Z522" s="15">
        <f t="shared" si="144"/>
        <v>1258.03</v>
      </c>
      <c r="AA522" s="14">
        <v>1296.32</v>
      </c>
      <c r="AB522" s="14">
        <v>0</v>
      </c>
      <c r="AC522" s="15">
        <f t="shared" si="145"/>
        <v>1296.32</v>
      </c>
      <c r="AD522" s="14">
        <v>1355.74</v>
      </c>
      <c r="AE522" s="14">
        <v>0</v>
      </c>
      <c r="AF522" s="15">
        <f t="shared" si="146"/>
        <v>1355.74</v>
      </c>
      <c r="AG522" s="14">
        <v>1372</v>
      </c>
      <c r="AH522" s="14">
        <v>0</v>
      </c>
      <c r="AI522" s="15">
        <f t="shared" si="147"/>
        <v>1372</v>
      </c>
      <c r="AJ522" s="14">
        <v>1381.52</v>
      </c>
      <c r="AK522" s="14">
        <v>0</v>
      </c>
      <c r="AL522" s="15">
        <f t="shared" si="148"/>
        <v>1381.52</v>
      </c>
      <c r="AM522" s="60">
        <f t="shared" si="136"/>
        <v>15496.57</v>
      </c>
      <c r="AP522" s="4"/>
    </row>
    <row r="523" spans="1:42" s="2" customFormat="1" x14ac:dyDescent="0.35">
      <c r="A523" s="23" t="s">
        <v>5622</v>
      </c>
      <c r="B523" s="29" t="s">
        <v>445</v>
      </c>
      <c r="C523" s="51">
        <v>0</v>
      </c>
      <c r="D523" s="51">
        <v>0</v>
      </c>
      <c r="E523" s="50">
        <f t="shared" si="137"/>
        <v>0</v>
      </c>
      <c r="F523" s="51">
        <v>0</v>
      </c>
      <c r="G523" s="51">
        <v>0</v>
      </c>
      <c r="H523" s="50">
        <f t="shared" si="138"/>
        <v>0</v>
      </c>
      <c r="I523" s="51">
        <v>0</v>
      </c>
      <c r="J523" s="51">
        <v>0</v>
      </c>
      <c r="K523" s="50">
        <f t="shared" si="139"/>
        <v>0</v>
      </c>
      <c r="L523" s="51">
        <v>0</v>
      </c>
      <c r="M523" s="51">
        <v>0</v>
      </c>
      <c r="N523" s="50">
        <f t="shared" si="140"/>
        <v>0</v>
      </c>
      <c r="O523" s="51">
        <v>0</v>
      </c>
      <c r="P523" s="51">
        <v>0</v>
      </c>
      <c r="Q523" s="50">
        <f t="shared" si="141"/>
        <v>0</v>
      </c>
      <c r="R523" s="51">
        <v>0</v>
      </c>
      <c r="S523" s="51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60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1">
        <v>0</v>
      </c>
      <c r="D524" s="51">
        <v>0</v>
      </c>
      <c r="E524" s="50">
        <f t="shared" si="137"/>
        <v>0</v>
      </c>
      <c r="F524" s="51">
        <v>0</v>
      </c>
      <c r="G524" s="51">
        <v>0</v>
      </c>
      <c r="H524" s="50">
        <f t="shared" si="138"/>
        <v>0</v>
      </c>
      <c r="I524" s="51">
        <v>0</v>
      </c>
      <c r="J524" s="51">
        <v>0</v>
      </c>
      <c r="K524" s="50">
        <f t="shared" si="139"/>
        <v>0</v>
      </c>
      <c r="L524" s="51">
        <v>0</v>
      </c>
      <c r="M524" s="51">
        <v>0</v>
      </c>
      <c r="N524" s="50">
        <f t="shared" si="140"/>
        <v>0</v>
      </c>
      <c r="O524" s="51">
        <v>0</v>
      </c>
      <c r="P524" s="51">
        <v>0</v>
      </c>
      <c r="Q524" s="50">
        <f t="shared" si="141"/>
        <v>0</v>
      </c>
      <c r="R524" s="51">
        <v>0</v>
      </c>
      <c r="S524" s="51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60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1">
        <v>1136.55</v>
      </c>
      <c r="D525" s="51">
        <v>0.06</v>
      </c>
      <c r="E525" s="50">
        <f t="shared" si="137"/>
        <v>1136.6099999999999</v>
      </c>
      <c r="F525" s="51">
        <v>1448.04</v>
      </c>
      <c r="G525" s="51">
        <v>0</v>
      </c>
      <c r="H525" s="50">
        <f t="shared" si="138"/>
        <v>1448.04</v>
      </c>
      <c r="I525" s="51">
        <v>1267.1500000000001</v>
      </c>
      <c r="J525" s="51">
        <v>0</v>
      </c>
      <c r="K525" s="50">
        <f t="shared" si="139"/>
        <v>1267.1500000000001</v>
      </c>
      <c r="L525" s="51">
        <v>1164.06</v>
      </c>
      <c r="M525" s="51">
        <v>0</v>
      </c>
      <c r="N525" s="50">
        <f t="shared" si="140"/>
        <v>1164.06</v>
      </c>
      <c r="O525" s="51">
        <v>1140.72</v>
      </c>
      <c r="P525" s="51">
        <v>0</v>
      </c>
      <c r="Q525" s="50">
        <f t="shared" si="141"/>
        <v>1140.72</v>
      </c>
      <c r="R525" s="51">
        <v>972.31</v>
      </c>
      <c r="S525" s="51">
        <v>0</v>
      </c>
      <c r="T525" s="15">
        <f t="shared" si="142"/>
        <v>972.31</v>
      </c>
      <c r="U525" s="14">
        <v>997.42</v>
      </c>
      <c r="V525" s="14">
        <v>0</v>
      </c>
      <c r="W525" s="15">
        <f t="shared" si="143"/>
        <v>997.42</v>
      </c>
      <c r="X525" s="14">
        <v>1157.3900000000001</v>
      </c>
      <c r="Y525" s="14">
        <v>0</v>
      </c>
      <c r="Z525" s="15">
        <f t="shared" si="144"/>
        <v>1157.3900000000001</v>
      </c>
      <c r="AA525" s="14">
        <v>1192.6199999999999</v>
      </c>
      <c r="AB525" s="14">
        <v>0</v>
      </c>
      <c r="AC525" s="15">
        <f t="shared" si="145"/>
        <v>1192.6199999999999</v>
      </c>
      <c r="AD525" s="14">
        <v>1247.27</v>
      </c>
      <c r="AE525" s="14">
        <v>0</v>
      </c>
      <c r="AF525" s="15">
        <f t="shared" si="146"/>
        <v>1247.27</v>
      </c>
      <c r="AG525" s="14">
        <v>1262.24</v>
      </c>
      <c r="AH525" s="14">
        <v>0</v>
      </c>
      <c r="AI525" s="15">
        <f t="shared" si="147"/>
        <v>1262.24</v>
      </c>
      <c r="AJ525" s="14">
        <v>1271</v>
      </c>
      <c r="AK525" s="14">
        <v>0</v>
      </c>
      <c r="AL525" s="15">
        <f t="shared" si="148"/>
        <v>1271</v>
      </c>
      <c r="AM525" s="60">
        <f t="shared" si="136"/>
        <v>14256.83</v>
      </c>
      <c r="AP525" s="4"/>
    </row>
    <row r="526" spans="1:42" s="2" customFormat="1" x14ac:dyDescent="0.35">
      <c r="A526" s="23" t="s">
        <v>5622</v>
      </c>
      <c r="B526" s="29" t="s">
        <v>448</v>
      </c>
      <c r="C526" s="51">
        <v>0</v>
      </c>
      <c r="D526" s="51">
        <v>0</v>
      </c>
      <c r="E526" s="50">
        <f t="shared" si="137"/>
        <v>0</v>
      </c>
      <c r="F526" s="51">
        <v>0</v>
      </c>
      <c r="G526" s="51">
        <v>0</v>
      </c>
      <c r="H526" s="50">
        <f t="shared" si="138"/>
        <v>0</v>
      </c>
      <c r="I526" s="51">
        <v>0</v>
      </c>
      <c r="J526" s="51">
        <v>0</v>
      </c>
      <c r="K526" s="50">
        <f t="shared" si="139"/>
        <v>0</v>
      </c>
      <c r="L526" s="51">
        <v>0</v>
      </c>
      <c r="M526" s="51">
        <v>0</v>
      </c>
      <c r="N526" s="50">
        <f t="shared" si="140"/>
        <v>0</v>
      </c>
      <c r="O526" s="51">
        <v>0</v>
      </c>
      <c r="P526" s="51">
        <v>0</v>
      </c>
      <c r="Q526" s="50">
        <f t="shared" si="141"/>
        <v>0</v>
      </c>
      <c r="R526" s="51">
        <v>0</v>
      </c>
      <c r="S526" s="51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60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1">
        <v>1433.06</v>
      </c>
      <c r="D527" s="51">
        <v>0.08</v>
      </c>
      <c r="E527" s="50">
        <f t="shared" ref="E527:E590" si="150">SUM(C527:D527)</f>
        <v>1433.1399999999999</v>
      </c>
      <c r="F527" s="51">
        <v>1825.8</v>
      </c>
      <c r="G527" s="51">
        <v>0</v>
      </c>
      <c r="H527" s="50">
        <f t="shared" ref="H527:H590" si="151">SUM(F527:G527)</f>
        <v>1825.8</v>
      </c>
      <c r="I527" s="51">
        <v>1597.71</v>
      </c>
      <c r="J527" s="51">
        <v>0</v>
      </c>
      <c r="K527" s="50">
        <f t="shared" ref="K527:K590" si="152">SUM(I527:J527)</f>
        <v>1597.71</v>
      </c>
      <c r="L527" s="51">
        <v>1467.74</v>
      </c>
      <c r="M527" s="51">
        <v>0</v>
      </c>
      <c r="N527" s="50">
        <f t="shared" ref="N527:N590" si="153">SUM(L527:M527)</f>
        <v>1467.74</v>
      </c>
      <c r="O527" s="51">
        <v>1438.3</v>
      </c>
      <c r="P527" s="51">
        <v>0</v>
      </c>
      <c r="Q527" s="50">
        <f t="shared" ref="Q527:Q590" si="154">O527+P527</f>
        <v>1438.3</v>
      </c>
      <c r="R527" s="51">
        <v>1225.96</v>
      </c>
      <c r="S527" s="51">
        <v>0</v>
      </c>
      <c r="T527" s="15">
        <f t="shared" ref="T527:T590" si="155">R527+S527</f>
        <v>1225.96</v>
      </c>
      <c r="U527" s="14">
        <v>1257.6199999999999</v>
      </c>
      <c r="V527" s="14">
        <v>0</v>
      </c>
      <c r="W527" s="15">
        <f t="shared" ref="W527:W590" si="156">U527+V527</f>
        <v>1257.6199999999999</v>
      </c>
      <c r="X527" s="14">
        <v>1459.32</v>
      </c>
      <c r="Y527" s="14">
        <v>0</v>
      </c>
      <c r="Z527" s="15">
        <f t="shared" ref="Z527:Z590" si="157">X527+Y527</f>
        <v>1459.32</v>
      </c>
      <c r="AA527" s="14">
        <v>1503.73</v>
      </c>
      <c r="AB527" s="14">
        <v>0</v>
      </c>
      <c r="AC527" s="15">
        <f t="shared" ref="AC527:AC590" si="158">AA527+AB527</f>
        <v>1503.73</v>
      </c>
      <c r="AD527" s="14">
        <v>1572.65</v>
      </c>
      <c r="AE527" s="14">
        <v>0</v>
      </c>
      <c r="AF527" s="15">
        <f t="shared" ref="AF527:AF590" si="159">AD527+AE527</f>
        <v>1572.65</v>
      </c>
      <c r="AG527" s="14">
        <v>1591.53</v>
      </c>
      <c r="AH527" s="14">
        <v>0</v>
      </c>
      <c r="AI527" s="15">
        <f t="shared" ref="AI527:AI590" si="160">AG527+AH527</f>
        <v>1591.53</v>
      </c>
      <c r="AJ527" s="14">
        <v>1602.56</v>
      </c>
      <c r="AK527" s="14">
        <v>0</v>
      </c>
      <c r="AL527" s="15">
        <f t="shared" ref="AL527:AL590" si="161">AJ527+AK527</f>
        <v>1602.56</v>
      </c>
      <c r="AM527" s="60">
        <f t="shared" si="149"/>
        <v>17976.060000000001</v>
      </c>
      <c r="AP527" s="4"/>
    </row>
    <row r="528" spans="1:42" s="2" customFormat="1" x14ac:dyDescent="0.35">
      <c r="A528" s="23" t="s">
        <v>5622</v>
      </c>
      <c r="B528" s="29" t="s">
        <v>450</v>
      </c>
      <c r="C528" s="51">
        <v>35442.14</v>
      </c>
      <c r="D528" s="51">
        <v>1.98</v>
      </c>
      <c r="E528" s="50">
        <f t="shared" si="150"/>
        <v>35444.120000000003</v>
      </c>
      <c r="F528" s="51">
        <v>45155.37</v>
      </c>
      <c r="G528" s="51">
        <v>0</v>
      </c>
      <c r="H528" s="50">
        <f t="shared" si="151"/>
        <v>45155.37</v>
      </c>
      <c r="I528" s="51">
        <v>39514.33</v>
      </c>
      <c r="J528" s="51">
        <v>0</v>
      </c>
      <c r="K528" s="50">
        <f t="shared" si="152"/>
        <v>39514.33</v>
      </c>
      <c r="L528" s="51">
        <v>36299.86</v>
      </c>
      <c r="M528" s="51">
        <v>0</v>
      </c>
      <c r="N528" s="50">
        <f t="shared" si="153"/>
        <v>36299.86</v>
      </c>
      <c r="O528" s="51">
        <v>35571.75</v>
      </c>
      <c r="P528" s="51">
        <v>0</v>
      </c>
      <c r="Q528" s="50">
        <f t="shared" si="154"/>
        <v>35571.75</v>
      </c>
      <c r="R528" s="51">
        <v>30320.35</v>
      </c>
      <c r="S528" s="51">
        <v>0</v>
      </c>
      <c r="T528" s="15">
        <f t="shared" si="155"/>
        <v>30320.35</v>
      </c>
      <c r="U528" s="14">
        <v>31103.3</v>
      </c>
      <c r="V528" s="14">
        <v>0</v>
      </c>
      <c r="W528" s="15">
        <f t="shared" si="156"/>
        <v>31103.3</v>
      </c>
      <c r="X528" s="14">
        <v>36091.61</v>
      </c>
      <c r="Y528" s="14">
        <v>0</v>
      </c>
      <c r="Z528" s="15">
        <f t="shared" si="157"/>
        <v>36091.61</v>
      </c>
      <c r="AA528" s="14">
        <v>37190.15</v>
      </c>
      <c r="AB528" s="14">
        <v>0</v>
      </c>
      <c r="AC528" s="15">
        <f t="shared" si="158"/>
        <v>37190.15</v>
      </c>
      <c r="AD528" s="14">
        <v>38894.629999999997</v>
      </c>
      <c r="AE528" s="14">
        <v>0</v>
      </c>
      <c r="AF528" s="15">
        <f t="shared" si="159"/>
        <v>38894.629999999997</v>
      </c>
      <c r="AG528" s="14">
        <v>39361.4</v>
      </c>
      <c r="AH528" s="14">
        <v>0</v>
      </c>
      <c r="AI528" s="15">
        <f t="shared" si="160"/>
        <v>39361.4</v>
      </c>
      <c r="AJ528" s="14">
        <v>39634.42</v>
      </c>
      <c r="AK528" s="14">
        <v>0</v>
      </c>
      <c r="AL528" s="15">
        <f t="shared" si="161"/>
        <v>39634.42</v>
      </c>
      <c r="AM528" s="60">
        <f t="shared" si="149"/>
        <v>444581.29000000004</v>
      </c>
      <c r="AP528" s="4"/>
    </row>
    <row r="529" spans="1:42" s="2" customFormat="1" x14ac:dyDescent="0.35">
      <c r="A529" s="23" t="s">
        <v>5622</v>
      </c>
      <c r="B529" s="29" t="s">
        <v>451</v>
      </c>
      <c r="C529" s="51">
        <v>1185.98</v>
      </c>
      <c r="D529" s="51">
        <v>7.0000000000000007E-2</v>
      </c>
      <c r="E529" s="50">
        <f t="shared" si="150"/>
        <v>1186.05</v>
      </c>
      <c r="F529" s="51">
        <v>1511</v>
      </c>
      <c r="G529" s="51">
        <v>0</v>
      </c>
      <c r="H529" s="50">
        <f t="shared" si="151"/>
        <v>1511</v>
      </c>
      <c r="I529" s="51">
        <v>1322.24</v>
      </c>
      <c r="J529" s="51">
        <v>0</v>
      </c>
      <c r="K529" s="50">
        <f t="shared" si="152"/>
        <v>1322.24</v>
      </c>
      <c r="L529" s="51">
        <v>1214.68</v>
      </c>
      <c r="M529" s="51">
        <v>0</v>
      </c>
      <c r="N529" s="50">
        <f t="shared" si="153"/>
        <v>1214.68</v>
      </c>
      <c r="O529" s="51">
        <v>1190.31</v>
      </c>
      <c r="P529" s="51">
        <v>0</v>
      </c>
      <c r="Q529" s="50">
        <f t="shared" si="154"/>
        <v>1190.31</v>
      </c>
      <c r="R529" s="51">
        <v>1014.59</v>
      </c>
      <c r="S529" s="51">
        <v>0</v>
      </c>
      <c r="T529" s="15">
        <f t="shared" si="155"/>
        <v>1014.59</v>
      </c>
      <c r="U529" s="14">
        <v>1040.79</v>
      </c>
      <c r="V529" s="14">
        <v>0</v>
      </c>
      <c r="W529" s="15">
        <f t="shared" si="156"/>
        <v>1040.79</v>
      </c>
      <c r="X529" s="14">
        <v>1207.71</v>
      </c>
      <c r="Y529" s="14">
        <v>0</v>
      </c>
      <c r="Z529" s="15">
        <f t="shared" si="157"/>
        <v>1207.71</v>
      </c>
      <c r="AA529" s="14">
        <v>1244.47</v>
      </c>
      <c r="AB529" s="14">
        <v>0</v>
      </c>
      <c r="AC529" s="15">
        <f t="shared" si="158"/>
        <v>1244.47</v>
      </c>
      <c r="AD529" s="14">
        <v>1301.5</v>
      </c>
      <c r="AE529" s="14">
        <v>0</v>
      </c>
      <c r="AF529" s="15">
        <f t="shared" si="159"/>
        <v>1301.5</v>
      </c>
      <c r="AG529" s="14">
        <v>1317.12</v>
      </c>
      <c r="AH529" s="14">
        <v>0</v>
      </c>
      <c r="AI529" s="15">
        <f t="shared" si="160"/>
        <v>1317.12</v>
      </c>
      <c r="AJ529" s="14">
        <v>1326.26</v>
      </c>
      <c r="AK529" s="14">
        <v>0</v>
      </c>
      <c r="AL529" s="15">
        <f t="shared" si="161"/>
        <v>1326.26</v>
      </c>
      <c r="AM529" s="60">
        <f t="shared" si="149"/>
        <v>14876.72</v>
      </c>
      <c r="AP529" s="4"/>
    </row>
    <row r="530" spans="1:42" s="2" customFormat="1" x14ac:dyDescent="0.35">
      <c r="A530" s="23" t="s">
        <v>5622</v>
      </c>
      <c r="B530" s="29" t="s">
        <v>452</v>
      </c>
      <c r="C530" s="51">
        <v>1037.73</v>
      </c>
      <c r="D530" s="51">
        <v>0.06</v>
      </c>
      <c r="E530" s="50">
        <f t="shared" si="150"/>
        <v>1037.79</v>
      </c>
      <c r="F530" s="51">
        <v>1322.13</v>
      </c>
      <c r="G530" s="51">
        <v>0</v>
      </c>
      <c r="H530" s="50">
        <f t="shared" si="151"/>
        <v>1322.13</v>
      </c>
      <c r="I530" s="51">
        <v>1156.96</v>
      </c>
      <c r="J530" s="51">
        <v>0</v>
      </c>
      <c r="K530" s="50">
        <f t="shared" si="152"/>
        <v>1156.96</v>
      </c>
      <c r="L530" s="51">
        <v>1062.8399999999999</v>
      </c>
      <c r="M530" s="51">
        <v>0</v>
      </c>
      <c r="N530" s="50">
        <f t="shared" si="153"/>
        <v>1062.8399999999999</v>
      </c>
      <c r="O530" s="51">
        <v>1041.52</v>
      </c>
      <c r="P530" s="51">
        <v>0</v>
      </c>
      <c r="Q530" s="50">
        <f t="shared" si="154"/>
        <v>1041.52</v>
      </c>
      <c r="R530" s="51">
        <v>887.76</v>
      </c>
      <c r="S530" s="51">
        <v>0</v>
      </c>
      <c r="T530" s="15">
        <f t="shared" si="155"/>
        <v>887.76</v>
      </c>
      <c r="U530" s="14">
        <v>910.69</v>
      </c>
      <c r="V530" s="14">
        <v>0</v>
      </c>
      <c r="W530" s="15">
        <f t="shared" si="156"/>
        <v>910.69</v>
      </c>
      <c r="X530" s="14">
        <v>1056.74</v>
      </c>
      <c r="Y530" s="14">
        <v>0</v>
      </c>
      <c r="Z530" s="15">
        <f t="shared" si="157"/>
        <v>1056.74</v>
      </c>
      <c r="AA530" s="14">
        <v>1088.9100000000001</v>
      </c>
      <c r="AB530" s="14">
        <v>0</v>
      </c>
      <c r="AC530" s="15">
        <f t="shared" si="158"/>
        <v>1088.9100000000001</v>
      </c>
      <c r="AD530" s="14">
        <v>1138.82</v>
      </c>
      <c r="AE530" s="14">
        <v>0</v>
      </c>
      <c r="AF530" s="15">
        <f t="shared" si="159"/>
        <v>1138.82</v>
      </c>
      <c r="AG530" s="14">
        <v>1152.48</v>
      </c>
      <c r="AH530" s="14">
        <v>0</v>
      </c>
      <c r="AI530" s="15">
        <f t="shared" si="160"/>
        <v>1152.48</v>
      </c>
      <c r="AJ530" s="14">
        <v>1160.48</v>
      </c>
      <c r="AK530" s="14">
        <v>0</v>
      </c>
      <c r="AL530" s="15">
        <f t="shared" si="161"/>
        <v>1160.48</v>
      </c>
      <c r="AM530" s="60">
        <f t="shared" si="149"/>
        <v>13017.119999999999</v>
      </c>
      <c r="AP530" s="4"/>
    </row>
    <row r="531" spans="1:42" s="2" customFormat="1" x14ac:dyDescent="0.35">
      <c r="A531" s="23" t="s">
        <v>5622</v>
      </c>
      <c r="B531" s="29" t="s">
        <v>453</v>
      </c>
      <c r="C531" s="51">
        <v>1185.98</v>
      </c>
      <c r="D531" s="51">
        <v>7.0000000000000007E-2</v>
      </c>
      <c r="E531" s="50">
        <f t="shared" si="150"/>
        <v>1186.05</v>
      </c>
      <c r="F531" s="51">
        <v>1511</v>
      </c>
      <c r="G531" s="51">
        <v>0</v>
      </c>
      <c r="H531" s="50">
        <f t="shared" si="151"/>
        <v>1511</v>
      </c>
      <c r="I531" s="51">
        <v>1322.24</v>
      </c>
      <c r="J531" s="51">
        <v>0</v>
      </c>
      <c r="K531" s="50">
        <f t="shared" si="152"/>
        <v>1322.24</v>
      </c>
      <c r="L531" s="51">
        <v>1214.68</v>
      </c>
      <c r="M531" s="51">
        <v>0</v>
      </c>
      <c r="N531" s="50">
        <f t="shared" si="153"/>
        <v>1214.68</v>
      </c>
      <c r="O531" s="51">
        <v>1190.31</v>
      </c>
      <c r="P531" s="51">
        <v>0</v>
      </c>
      <c r="Q531" s="50">
        <f t="shared" si="154"/>
        <v>1190.31</v>
      </c>
      <c r="R531" s="51">
        <v>1014.59</v>
      </c>
      <c r="S531" s="51">
        <v>0</v>
      </c>
      <c r="T531" s="15">
        <f t="shared" si="155"/>
        <v>1014.59</v>
      </c>
      <c r="U531" s="14">
        <v>1040.79</v>
      </c>
      <c r="V531" s="14">
        <v>0</v>
      </c>
      <c r="W531" s="15">
        <f t="shared" si="156"/>
        <v>1040.79</v>
      </c>
      <c r="X531" s="14">
        <v>1207.71</v>
      </c>
      <c r="Y531" s="14">
        <v>0</v>
      </c>
      <c r="Z531" s="15">
        <f t="shared" si="157"/>
        <v>1207.71</v>
      </c>
      <c r="AA531" s="14">
        <v>1244.47</v>
      </c>
      <c r="AB531" s="14">
        <v>0</v>
      </c>
      <c r="AC531" s="15">
        <f t="shared" si="158"/>
        <v>1244.47</v>
      </c>
      <c r="AD531" s="14">
        <v>1301.5</v>
      </c>
      <c r="AE531" s="14">
        <v>0</v>
      </c>
      <c r="AF531" s="15">
        <f t="shared" si="159"/>
        <v>1301.5</v>
      </c>
      <c r="AG531" s="14">
        <v>1317.12</v>
      </c>
      <c r="AH531" s="14">
        <v>0</v>
      </c>
      <c r="AI531" s="15">
        <f t="shared" si="160"/>
        <v>1317.12</v>
      </c>
      <c r="AJ531" s="14">
        <v>1326.26</v>
      </c>
      <c r="AK531" s="14">
        <v>0</v>
      </c>
      <c r="AL531" s="15">
        <f t="shared" si="161"/>
        <v>1326.26</v>
      </c>
      <c r="AM531" s="60">
        <f t="shared" si="149"/>
        <v>14876.72</v>
      </c>
      <c r="AP531" s="4"/>
    </row>
    <row r="532" spans="1:42" s="2" customFormat="1" x14ac:dyDescent="0.35">
      <c r="A532" s="23" t="s">
        <v>5622</v>
      </c>
      <c r="B532" s="29" t="s">
        <v>454</v>
      </c>
      <c r="C532" s="51">
        <v>136687.96</v>
      </c>
      <c r="D532" s="51">
        <v>57597.89</v>
      </c>
      <c r="E532" s="50">
        <f t="shared" si="150"/>
        <v>194285.84999999998</v>
      </c>
      <c r="F532" s="51">
        <v>137371.29</v>
      </c>
      <c r="G532" s="51">
        <v>57004</v>
      </c>
      <c r="H532" s="50">
        <f t="shared" si="151"/>
        <v>194375.29</v>
      </c>
      <c r="I532" s="51">
        <v>141153.47</v>
      </c>
      <c r="J532" s="51">
        <v>59255.74</v>
      </c>
      <c r="K532" s="50">
        <f t="shared" si="152"/>
        <v>200409.21</v>
      </c>
      <c r="L532" s="51">
        <v>123353.32</v>
      </c>
      <c r="M532" s="51">
        <v>49002.7</v>
      </c>
      <c r="N532" s="50">
        <f t="shared" si="153"/>
        <v>172356.02000000002</v>
      </c>
      <c r="O532" s="51">
        <v>108591.87</v>
      </c>
      <c r="P532" s="51">
        <v>52742.879999999997</v>
      </c>
      <c r="Q532" s="50">
        <f t="shared" si="154"/>
        <v>161334.75</v>
      </c>
      <c r="R532" s="51">
        <v>133950.21</v>
      </c>
      <c r="S532" s="51">
        <v>54819.3</v>
      </c>
      <c r="T532" s="15">
        <f t="shared" si="155"/>
        <v>188769.51</v>
      </c>
      <c r="U532" s="14">
        <v>130841.96</v>
      </c>
      <c r="V532" s="14">
        <v>53311.08</v>
      </c>
      <c r="W532" s="15">
        <f t="shared" si="156"/>
        <v>184153.04</v>
      </c>
      <c r="X532" s="14">
        <v>128435.15</v>
      </c>
      <c r="Y532" s="14">
        <v>52520.13</v>
      </c>
      <c r="Z532" s="15">
        <f t="shared" si="157"/>
        <v>180955.28</v>
      </c>
      <c r="AA532" s="14">
        <v>128375.17</v>
      </c>
      <c r="AB532" s="14">
        <v>51768.83</v>
      </c>
      <c r="AC532" s="15">
        <f t="shared" si="158"/>
        <v>180144</v>
      </c>
      <c r="AD532" s="14">
        <v>130369.55</v>
      </c>
      <c r="AE532" s="14">
        <v>51596.91</v>
      </c>
      <c r="AF532" s="15">
        <f t="shared" si="159"/>
        <v>181966.46000000002</v>
      </c>
      <c r="AG532" s="14">
        <v>128502.5</v>
      </c>
      <c r="AH532" s="14">
        <v>53189.85</v>
      </c>
      <c r="AI532" s="15">
        <f t="shared" si="160"/>
        <v>181692.35</v>
      </c>
      <c r="AJ532" s="14">
        <v>132280.35999999999</v>
      </c>
      <c r="AK532" s="14">
        <v>56031.43</v>
      </c>
      <c r="AL532" s="15">
        <f t="shared" si="161"/>
        <v>188311.78999999998</v>
      </c>
      <c r="AM532" s="60">
        <f t="shared" si="149"/>
        <v>2208753.5499999998</v>
      </c>
      <c r="AP532" s="4"/>
    </row>
    <row r="533" spans="1:42" s="2" customFormat="1" x14ac:dyDescent="0.35">
      <c r="A533" s="23" t="s">
        <v>5622</v>
      </c>
      <c r="B533" s="29" t="s">
        <v>455</v>
      </c>
      <c r="C533" s="51">
        <v>0</v>
      </c>
      <c r="D533" s="51">
        <v>0</v>
      </c>
      <c r="E533" s="50">
        <f t="shared" si="150"/>
        <v>0</v>
      </c>
      <c r="F533" s="51">
        <v>0</v>
      </c>
      <c r="G533" s="51">
        <v>0</v>
      </c>
      <c r="H533" s="50">
        <f t="shared" si="151"/>
        <v>0</v>
      </c>
      <c r="I533" s="51">
        <v>0</v>
      </c>
      <c r="J533" s="51">
        <v>0</v>
      </c>
      <c r="K533" s="50">
        <f t="shared" si="152"/>
        <v>0</v>
      </c>
      <c r="L533" s="51">
        <v>0</v>
      </c>
      <c r="M533" s="51">
        <v>0</v>
      </c>
      <c r="N533" s="50">
        <f t="shared" si="153"/>
        <v>0</v>
      </c>
      <c r="O533" s="51">
        <v>0</v>
      </c>
      <c r="P533" s="51">
        <v>0</v>
      </c>
      <c r="Q533" s="50">
        <f t="shared" si="154"/>
        <v>0</v>
      </c>
      <c r="R533" s="51">
        <v>0</v>
      </c>
      <c r="S533" s="51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60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1">
        <v>1284.81</v>
      </c>
      <c r="D534" s="51">
        <v>7.0000000000000007E-2</v>
      </c>
      <c r="E534" s="50">
        <f t="shared" si="150"/>
        <v>1284.8799999999999</v>
      </c>
      <c r="F534" s="51">
        <v>1636.92</v>
      </c>
      <c r="G534" s="51">
        <v>0</v>
      </c>
      <c r="H534" s="50">
        <f t="shared" si="151"/>
        <v>1636.92</v>
      </c>
      <c r="I534" s="51">
        <v>1432.43</v>
      </c>
      <c r="J534" s="51">
        <v>0</v>
      </c>
      <c r="K534" s="50">
        <f t="shared" si="152"/>
        <v>1432.43</v>
      </c>
      <c r="L534" s="51">
        <v>1315.9</v>
      </c>
      <c r="M534" s="51">
        <v>0</v>
      </c>
      <c r="N534" s="50">
        <f t="shared" si="153"/>
        <v>1315.9</v>
      </c>
      <c r="O534" s="51">
        <v>1289.51</v>
      </c>
      <c r="P534" s="51">
        <v>0</v>
      </c>
      <c r="Q534" s="50">
        <f t="shared" si="154"/>
        <v>1289.51</v>
      </c>
      <c r="R534" s="51">
        <v>1099.1400000000001</v>
      </c>
      <c r="S534" s="51">
        <v>0</v>
      </c>
      <c r="T534" s="15">
        <f t="shared" si="155"/>
        <v>1099.1400000000001</v>
      </c>
      <c r="U534" s="14">
        <v>1127.52</v>
      </c>
      <c r="V534" s="14">
        <v>0</v>
      </c>
      <c r="W534" s="15">
        <f t="shared" si="156"/>
        <v>1127.52</v>
      </c>
      <c r="X534" s="14">
        <v>1308.3499999999999</v>
      </c>
      <c r="Y534" s="14">
        <v>0</v>
      </c>
      <c r="Z534" s="15">
        <f t="shared" si="157"/>
        <v>1308.3499999999999</v>
      </c>
      <c r="AA534" s="14">
        <v>1348.17</v>
      </c>
      <c r="AB534" s="14">
        <v>0</v>
      </c>
      <c r="AC534" s="15">
        <f t="shared" si="158"/>
        <v>1348.17</v>
      </c>
      <c r="AD534" s="14">
        <v>1409.97</v>
      </c>
      <c r="AE534" s="14">
        <v>0</v>
      </c>
      <c r="AF534" s="15">
        <f t="shared" si="159"/>
        <v>1409.97</v>
      </c>
      <c r="AG534" s="14">
        <v>1426.88</v>
      </c>
      <c r="AH534" s="14">
        <v>0</v>
      </c>
      <c r="AI534" s="15">
        <f t="shared" si="160"/>
        <v>1426.88</v>
      </c>
      <c r="AJ534" s="14">
        <v>1436.78</v>
      </c>
      <c r="AK534" s="14">
        <v>0</v>
      </c>
      <c r="AL534" s="15">
        <f t="shared" si="161"/>
        <v>1436.78</v>
      </c>
      <c r="AM534" s="60">
        <f t="shared" si="149"/>
        <v>16116.450000000003</v>
      </c>
      <c r="AP534" s="4"/>
    </row>
    <row r="535" spans="1:42" s="2" customFormat="1" x14ac:dyDescent="0.35">
      <c r="A535" s="23" t="s">
        <v>5622</v>
      </c>
      <c r="B535" s="29" t="s">
        <v>457</v>
      </c>
      <c r="C535" s="51">
        <v>1334.22</v>
      </c>
      <c r="D535" s="51">
        <v>7.0000000000000007E-2</v>
      </c>
      <c r="E535" s="50">
        <f t="shared" si="150"/>
        <v>1334.29</v>
      </c>
      <c r="F535" s="51">
        <v>1699.88</v>
      </c>
      <c r="G535" s="51">
        <v>0</v>
      </c>
      <c r="H535" s="50">
        <f t="shared" si="151"/>
        <v>1699.88</v>
      </c>
      <c r="I535" s="51">
        <v>1487.52</v>
      </c>
      <c r="J535" s="51">
        <v>0</v>
      </c>
      <c r="K535" s="50">
        <f t="shared" si="152"/>
        <v>1487.52</v>
      </c>
      <c r="L535" s="51">
        <v>1366.51</v>
      </c>
      <c r="M535" s="51">
        <v>0</v>
      </c>
      <c r="N535" s="50">
        <f t="shared" si="153"/>
        <v>1366.51</v>
      </c>
      <c r="O535" s="51">
        <v>1339.1</v>
      </c>
      <c r="P535" s="51">
        <v>0</v>
      </c>
      <c r="Q535" s="50">
        <f t="shared" si="154"/>
        <v>1339.1</v>
      </c>
      <c r="R535" s="51">
        <v>1141.4100000000001</v>
      </c>
      <c r="S535" s="51">
        <v>0</v>
      </c>
      <c r="T535" s="15">
        <f t="shared" si="155"/>
        <v>1141.4100000000001</v>
      </c>
      <c r="U535" s="14">
        <v>1170.8900000000001</v>
      </c>
      <c r="V535" s="14">
        <v>0</v>
      </c>
      <c r="W535" s="15">
        <f t="shared" si="156"/>
        <v>1170.8900000000001</v>
      </c>
      <c r="X535" s="14">
        <v>1358.67</v>
      </c>
      <c r="Y535" s="14">
        <v>0</v>
      </c>
      <c r="Z535" s="15">
        <f t="shared" si="157"/>
        <v>1358.67</v>
      </c>
      <c r="AA535" s="14">
        <v>1400.03</v>
      </c>
      <c r="AB535" s="14">
        <v>0</v>
      </c>
      <c r="AC535" s="15">
        <f t="shared" si="158"/>
        <v>1400.03</v>
      </c>
      <c r="AD535" s="14">
        <v>1464.19</v>
      </c>
      <c r="AE535" s="14">
        <v>0</v>
      </c>
      <c r="AF535" s="15">
        <f t="shared" si="159"/>
        <v>1464.19</v>
      </c>
      <c r="AG535" s="14">
        <v>1481.76</v>
      </c>
      <c r="AH535" s="14">
        <v>0</v>
      </c>
      <c r="AI535" s="15">
        <f t="shared" si="160"/>
        <v>1481.76</v>
      </c>
      <c r="AJ535" s="14">
        <v>1492.04</v>
      </c>
      <c r="AK535" s="14">
        <v>0</v>
      </c>
      <c r="AL535" s="15">
        <f t="shared" si="161"/>
        <v>1492.04</v>
      </c>
      <c r="AM535" s="60">
        <f t="shared" si="149"/>
        <v>16736.29</v>
      </c>
      <c r="AP535" s="4"/>
    </row>
    <row r="536" spans="1:42" s="2" customFormat="1" x14ac:dyDescent="0.35">
      <c r="A536" s="23" t="s">
        <v>5622</v>
      </c>
      <c r="B536" s="29" t="s">
        <v>458</v>
      </c>
      <c r="C536" s="51">
        <v>1037.73</v>
      </c>
      <c r="D536" s="51">
        <v>0.06</v>
      </c>
      <c r="E536" s="50">
        <f t="shared" si="150"/>
        <v>1037.79</v>
      </c>
      <c r="F536" s="51">
        <v>1322.13</v>
      </c>
      <c r="G536" s="51">
        <v>0</v>
      </c>
      <c r="H536" s="50">
        <f t="shared" si="151"/>
        <v>1322.13</v>
      </c>
      <c r="I536" s="51">
        <v>1156.96</v>
      </c>
      <c r="J536" s="51">
        <v>0</v>
      </c>
      <c r="K536" s="50">
        <f t="shared" si="152"/>
        <v>1156.96</v>
      </c>
      <c r="L536" s="51">
        <v>1062.8399999999999</v>
      </c>
      <c r="M536" s="51">
        <v>0</v>
      </c>
      <c r="N536" s="50">
        <f t="shared" si="153"/>
        <v>1062.8399999999999</v>
      </c>
      <c r="O536" s="51">
        <v>1041.52</v>
      </c>
      <c r="P536" s="51">
        <v>0</v>
      </c>
      <c r="Q536" s="50">
        <f t="shared" si="154"/>
        <v>1041.52</v>
      </c>
      <c r="R536" s="51">
        <v>887.76</v>
      </c>
      <c r="S536" s="51">
        <v>0</v>
      </c>
      <c r="T536" s="15">
        <f t="shared" si="155"/>
        <v>887.76</v>
      </c>
      <c r="U536" s="14">
        <v>910.69</v>
      </c>
      <c r="V536" s="14">
        <v>0</v>
      </c>
      <c r="W536" s="15">
        <f t="shared" si="156"/>
        <v>910.69</v>
      </c>
      <c r="X536" s="14">
        <v>1056.74</v>
      </c>
      <c r="Y536" s="14">
        <v>0</v>
      </c>
      <c r="Z536" s="15">
        <f t="shared" si="157"/>
        <v>1056.74</v>
      </c>
      <c r="AA536" s="14">
        <v>1088.9100000000001</v>
      </c>
      <c r="AB536" s="14">
        <v>0</v>
      </c>
      <c r="AC536" s="15">
        <f t="shared" si="158"/>
        <v>1088.9100000000001</v>
      </c>
      <c r="AD536" s="14">
        <v>1138.82</v>
      </c>
      <c r="AE536" s="14">
        <v>0</v>
      </c>
      <c r="AF536" s="15">
        <f t="shared" si="159"/>
        <v>1138.82</v>
      </c>
      <c r="AG536" s="14">
        <v>1152.48</v>
      </c>
      <c r="AH536" s="14">
        <v>0</v>
      </c>
      <c r="AI536" s="15">
        <f t="shared" si="160"/>
        <v>1152.48</v>
      </c>
      <c r="AJ536" s="14">
        <v>1160.48</v>
      </c>
      <c r="AK536" s="14">
        <v>0</v>
      </c>
      <c r="AL536" s="15">
        <f t="shared" si="161"/>
        <v>1160.48</v>
      </c>
      <c r="AM536" s="60">
        <f t="shared" si="149"/>
        <v>13017.119999999999</v>
      </c>
      <c r="AP536" s="4"/>
    </row>
    <row r="537" spans="1:42" s="2" customFormat="1" x14ac:dyDescent="0.35">
      <c r="A537" s="23" t="s">
        <v>5622</v>
      </c>
      <c r="B537" s="29" t="s">
        <v>459</v>
      </c>
      <c r="C537" s="51">
        <v>0</v>
      </c>
      <c r="D537" s="51">
        <v>0</v>
      </c>
      <c r="E537" s="50">
        <f t="shared" si="150"/>
        <v>0</v>
      </c>
      <c r="F537" s="51">
        <v>0</v>
      </c>
      <c r="G537" s="51">
        <v>0</v>
      </c>
      <c r="H537" s="50">
        <f t="shared" si="151"/>
        <v>0</v>
      </c>
      <c r="I537" s="51">
        <v>0</v>
      </c>
      <c r="J537" s="51">
        <v>0</v>
      </c>
      <c r="K537" s="50">
        <f t="shared" si="152"/>
        <v>0</v>
      </c>
      <c r="L537" s="51">
        <v>0</v>
      </c>
      <c r="M537" s="51">
        <v>0</v>
      </c>
      <c r="N537" s="50">
        <f t="shared" si="153"/>
        <v>0</v>
      </c>
      <c r="O537" s="51">
        <v>0</v>
      </c>
      <c r="P537" s="51">
        <v>0</v>
      </c>
      <c r="Q537" s="50">
        <f t="shared" si="154"/>
        <v>0</v>
      </c>
      <c r="R537" s="51">
        <v>0</v>
      </c>
      <c r="S537" s="51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60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1">
        <v>988.31</v>
      </c>
      <c r="D538" s="51">
        <v>0.06</v>
      </c>
      <c r="E538" s="50">
        <f t="shared" si="150"/>
        <v>988.36999999999989</v>
      </c>
      <c r="F538" s="51">
        <v>1259.17</v>
      </c>
      <c r="G538" s="51">
        <v>0</v>
      </c>
      <c r="H538" s="50">
        <f t="shared" si="151"/>
        <v>1259.17</v>
      </c>
      <c r="I538" s="51">
        <v>1101.8699999999999</v>
      </c>
      <c r="J538" s="51">
        <v>0</v>
      </c>
      <c r="K538" s="50">
        <f t="shared" si="152"/>
        <v>1101.8699999999999</v>
      </c>
      <c r="L538" s="51">
        <v>1012.23</v>
      </c>
      <c r="M538" s="51">
        <v>0</v>
      </c>
      <c r="N538" s="50">
        <f t="shared" si="153"/>
        <v>1012.23</v>
      </c>
      <c r="O538" s="51">
        <v>991.93</v>
      </c>
      <c r="P538" s="51">
        <v>0</v>
      </c>
      <c r="Q538" s="50">
        <f t="shared" si="154"/>
        <v>991.93</v>
      </c>
      <c r="R538" s="51">
        <v>845.49</v>
      </c>
      <c r="S538" s="51">
        <v>0</v>
      </c>
      <c r="T538" s="15">
        <f t="shared" si="155"/>
        <v>845.49</v>
      </c>
      <c r="U538" s="14">
        <v>867.32</v>
      </c>
      <c r="V538" s="14">
        <v>0</v>
      </c>
      <c r="W538" s="15">
        <f t="shared" si="156"/>
        <v>867.32</v>
      </c>
      <c r="X538" s="14">
        <v>1006.42</v>
      </c>
      <c r="Y538" s="14">
        <v>0</v>
      </c>
      <c r="Z538" s="15">
        <f t="shared" si="157"/>
        <v>1006.42</v>
      </c>
      <c r="AA538" s="14">
        <v>1037.06</v>
      </c>
      <c r="AB538" s="14">
        <v>0</v>
      </c>
      <c r="AC538" s="15">
        <f t="shared" si="158"/>
        <v>1037.06</v>
      </c>
      <c r="AD538" s="14">
        <v>1084.5899999999999</v>
      </c>
      <c r="AE538" s="14">
        <v>0</v>
      </c>
      <c r="AF538" s="15">
        <f t="shared" si="159"/>
        <v>1084.5899999999999</v>
      </c>
      <c r="AG538" s="14">
        <v>1097.5999999999999</v>
      </c>
      <c r="AH538" s="14">
        <v>0</v>
      </c>
      <c r="AI538" s="15">
        <f t="shared" si="160"/>
        <v>1097.5999999999999</v>
      </c>
      <c r="AJ538" s="14">
        <v>1105.22</v>
      </c>
      <c r="AK538" s="14">
        <v>0</v>
      </c>
      <c r="AL538" s="15">
        <f t="shared" si="161"/>
        <v>1105.22</v>
      </c>
      <c r="AM538" s="60">
        <f t="shared" si="149"/>
        <v>12397.269999999999</v>
      </c>
      <c r="AP538" s="4"/>
    </row>
    <row r="539" spans="1:42" s="2" customFormat="1" x14ac:dyDescent="0.35">
      <c r="A539" s="23" t="s">
        <v>5622</v>
      </c>
      <c r="B539" s="29" t="s">
        <v>461</v>
      </c>
      <c r="C539" s="51">
        <v>1581.31</v>
      </c>
      <c r="D539" s="51">
        <v>0.09</v>
      </c>
      <c r="E539" s="50">
        <f t="shared" si="150"/>
        <v>1581.3999999999999</v>
      </c>
      <c r="F539" s="51">
        <v>2014.67</v>
      </c>
      <c r="G539" s="51">
        <v>0</v>
      </c>
      <c r="H539" s="50">
        <f t="shared" si="151"/>
        <v>2014.67</v>
      </c>
      <c r="I539" s="51">
        <v>1762.99</v>
      </c>
      <c r="J539" s="51">
        <v>0</v>
      </c>
      <c r="K539" s="50">
        <f t="shared" si="152"/>
        <v>1762.99</v>
      </c>
      <c r="L539" s="51">
        <v>1619.57</v>
      </c>
      <c r="M539" s="51">
        <v>0</v>
      </c>
      <c r="N539" s="50">
        <f t="shared" si="153"/>
        <v>1619.57</v>
      </c>
      <c r="O539" s="51">
        <v>1587.08</v>
      </c>
      <c r="P539" s="51">
        <v>0</v>
      </c>
      <c r="Q539" s="50">
        <f t="shared" si="154"/>
        <v>1587.08</v>
      </c>
      <c r="R539" s="51">
        <v>1352.79</v>
      </c>
      <c r="S539" s="51">
        <v>0</v>
      </c>
      <c r="T539" s="15">
        <f t="shared" si="155"/>
        <v>1352.79</v>
      </c>
      <c r="U539" s="14">
        <v>1387.72</v>
      </c>
      <c r="V539" s="14">
        <v>0</v>
      </c>
      <c r="W539" s="15">
        <f t="shared" si="156"/>
        <v>1387.72</v>
      </c>
      <c r="X539" s="14">
        <v>1610.28</v>
      </c>
      <c r="Y539" s="14">
        <v>0</v>
      </c>
      <c r="Z539" s="15">
        <f t="shared" si="157"/>
        <v>1610.28</v>
      </c>
      <c r="AA539" s="14">
        <v>1659.29</v>
      </c>
      <c r="AB539" s="14">
        <v>0</v>
      </c>
      <c r="AC539" s="15">
        <f t="shared" si="158"/>
        <v>1659.29</v>
      </c>
      <c r="AD539" s="14">
        <v>1735.34</v>
      </c>
      <c r="AE539" s="14">
        <v>0</v>
      </c>
      <c r="AF539" s="15">
        <f t="shared" si="159"/>
        <v>1735.34</v>
      </c>
      <c r="AG539" s="14">
        <v>1756.17</v>
      </c>
      <c r="AH539" s="14">
        <v>0</v>
      </c>
      <c r="AI539" s="15">
        <f t="shared" si="160"/>
        <v>1756.17</v>
      </c>
      <c r="AJ539" s="14">
        <v>1768.35</v>
      </c>
      <c r="AK539" s="14">
        <v>0</v>
      </c>
      <c r="AL539" s="15">
        <f t="shared" si="161"/>
        <v>1768.35</v>
      </c>
      <c r="AM539" s="60">
        <f t="shared" si="149"/>
        <v>19835.650000000001</v>
      </c>
      <c r="AP539" s="4"/>
    </row>
    <row r="540" spans="1:42" s="2" customFormat="1" x14ac:dyDescent="0.35">
      <c r="A540" s="23" t="s">
        <v>5622</v>
      </c>
      <c r="B540" s="29" t="s">
        <v>462</v>
      </c>
      <c r="C540" s="51">
        <v>0</v>
      </c>
      <c r="D540" s="51">
        <v>0</v>
      </c>
      <c r="E540" s="50">
        <f t="shared" si="150"/>
        <v>0</v>
      </c>
      <c r="F540" s="51">
        <v>0</v>
      </c>
      <c r="G540" s="51">
        <v>0</v>
      </c>
      <c r="H540" s="50">
        <f t="shared" si="151"/>
        <v>0</v>
      </c>
      <c r="I540" s="51">
        <v>0</v>
      </c>
      <c r="J540" s="51">
        <v>0</v>
      </c>
      <c r="K540" s="50">
        <f t="shared" si="152"/>
        <v>0</v>
      </c>
      <c r="L540" s="51">
        <v>0</v>
      </c>
      <c r="M540" s="51">
        <v>0</v>
      </c>
      <c r="N540" s="50">
        <f t="shared" si="153"/>
        <v>0</v>
      </c>
      <c r="O540" s="51">
        <v>0</v>
      </c>
      <c r="P540" s="51">
        <v>0</v>
      </c>
      <c r="Q540" s="50">
        <f t="shared" si="154"/>
        <v>0</v>
      </c>
      <c r="R540" s="51">
        <v>0</v>
      </c>
      <c r="S540" s="51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60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1">
        <v>0</v>
      </c>
      <c r="D541" s="51">
        <v>0</v>
      </c>
      <c r="E541" s="50">
        <f t="shared" si="150"/>
        <v>0</v>
      </c>
      <c r="F541" s="51">
        <v>0</v>
      </c>
      <c r="G541" s="51">
        <v>0</v>
      </c>
      <c r="H541" s="50">
        <f t="shared" si="151"/>
        <v>0</v>
      </c>
      <c r="I541" s="51">
        <v>0</v>
      </c>
      <c r="J541" s="51">
        <v>0</v>
      </c>
      <c r="K541" s="50">
        <f t="shared" si="152"/>
        <v>0</v>
      </c>
      <c r="L541" s="51">
        <v>0</v>
      </c>
      <c r="M541" s="51">
        <v>0</v>
      </c>
      <c r="N541" s="50">
        <f t="shared" si="153"/>
        <v>0</v>
      </c>
      <c r="O541" s="51">
        <v>0</v>
      </c>
      <c r="P541" s="51">
        <v>0</v>
      </c>
      <c r="Q541" s="50">
        <f t="shared" si="154"/>
        <v>0</v>
      </c>
      <c r="R541" s="51">
        <v>0</v>
      </c>
      <c r="S541" s="51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60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1">
        <v>0</v>
      </c>
      <c r="D542" s="51">
        <v>0</v>
      </c>
      <c r="E542" s="50">
        <f t="shared" si="150"/>
        <v>0</v>
      </c>
      <c r="F542" s="51">
        <v>0</v>
      </c>
      <c r="G542" s="51">
        <v>0</v>
      </c>
      <c r="H542" s="50">
        <f t="shared" si="151"/>
        <v>0</v>
      </c>
      <c r="I542" s="51">
        <v>0</v>
      </c>
      <c r="J542" s="51">
        <v>0</v>
      </c>
      <c r="K542" s="50">
        <f t="shared" si="152"/>
        <v>0</v>
      </c>
      <c r="L542" s="51">
        <v>0</v>
      </c>
      <c r="M542" s="51">
        <v>0</v>
      </c>
      <c r="N542" s="50">
        <f t="shared" si="153"/>
        <v>0</v>
      </c>
      <c r="O542" s="51">
        <v>0</v>
      </c>
      <c r="P542" s="51">
        <v>0</v>
      </c>
      <c r="Q542" s="50">
        <f t="shared" si="154"/>
        <v>0</v>
      </c>
      <c r="R542" s="51">
        <v>0</v>
      </c>
      <c r="S542" s="51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60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1">
        <v>0</v>
      </c>
      <c r="D543" s="51">
        <v>0</v>
      </c>
      <c r="E543" s="50">
        <f t="shared" si="150"/>
        <v>0</v>
      </c>
      <c r="F543" s="51">
        <v>0</v>
      </c>
      <c r="G543" s="51">
        <v>0</v>
      </c>
      <c r="H543" s="50">
        <f t="shared" si="151"/>
        <v>0</v>
      </c>
      <c r="I543" s="51">
        <v>0</v>
      </c>
      <c r="J543" s="51">
        <v>0</v>
      </c>
      <c r="K543" s="50">
        <f t="shared" si="152"/>
        <v>0</v>
      </c>
      <c r="L543" s="51">
        <v>0</v>
      </c>
      <c r="M543" s="51">
        <v>0</v>
      </c>
      <c r="N543" s="50">
        <f t="shared" si="153"/>
        <v>0</v>
      </c>
      <c r="O543" s="51">
        <v>0</v>
      </c>
      <c r="P543" s="51">
        <v>0</v>
      </c>
      <c r="Q543" s="50">
        <f t="shared" si="154"/>
        <v>0</v>
      </c>
      <c r="R543" s="51">
        <v>0</v>
      </c>
      <c r="S543" s="51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60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1">
        <v>1433.06</v>
      </c>
      <c r="D544" s="51">
        <v>0.08</v>
      </c>
      <c r="E544" s="50">
        <f t="shared" si="150"/>
        <v>1433.1399999999999</v>
      </c>
      <c r="F544" s="51">
        <v>1825.8</v>
      </c>
      <c r="G544" s="51">
        <v>0</v>
      </c>
      <c r="H544" s="50">
        <f t="shared" si="151"/>
        <v>1825.8</v>
      </c>
      <c r="I544" s="51">
        <v>1597.71</v>
      </c>
      <c r="J544" s="51">
        <v>0</v>
      </c>
      <c r="K544" s="50">
        <f t="shared" si="152"/>
        <v>1597.71</v>
      </c>
      <c r="L544" s="51">
        <v>1467.74</v>
      </c>
      <c r="M544" s="51">
        <v>0</v>
      </c>
      <c r="N544" s="50">
        <f t="shared" si="153"/>
        <v>1467.74</v>
      </c>
      <c r="O544" s="51">
        <v>1438.3</v>
      </c>
      <c r="P544" s="51">
        <v>0</v>
      </c>
      <c r="Q544" s="50">
        <f t="shared" si="154"/>
        <v>1438.3</v>
      </c>
      <c r="R544" s="51">
        <v>1225.96</v>
      </c>
      <c r="S544" s="51">
        <v>0</v>
      </c>
      <c r="T544" s="15">
        <f t="shared" si="155"/>
        <v>1225.96</v>
      </c>
      <c r="U544" s="14">
        <v>1257.6199999999999</v>
      </c>
      <c r="V544" s="14">
        <v>0</v>
      </c>
      <c r="W544" s="15">
        <f t="shared" si="156"/>
        <v>1257.6199999999999</v>
      </c>
      <c r="X544" s="14">
        <v>1459.32</v>
      </c>
      <c r="Y544" s="14">
        <v>0</v>
      </c>
      <c r="Z544" s="15">
        <f t="shared" si="157"/>
        <v>1459.32</v>
      </c>
      <c r="AA544" s="14">
        <v>1503.73</v>
      </c>
      <c r="AB544" s="14">
        <v>0</v>
      </c>
      <c r="AC544" s="15">
        <f t="shared" si="158"/>
        <v>1503.73</v>
      </c>
      <c r="AD544" s="14">
        <v>1572.65</v>
      </c>
      <c r="AE544" s="14">
        <v>0</v>
      </c>
      <c r="AF544" s="15">
        <f t="shared" si="159"/>
        <v>1572.65</v>
      </c>
      <c r="AG544" s="14">
        <v>1591.53</v>
      </c>
      <c r="AH544" s="14">
        <v>0</v>
      </c>
      <c r="AI544" s="15">
        <f t="shared" si="160"/>
        <v>1591.53</v>
      </c>
      <c r="AJ544" s="14">
        <v>1602.56</v>
      </c>
      <c r="AK544" s="14">
        <v>0</v>
      </c>
      <c r="AL544" s="15">
        <f t="shared" si="161"/>
        <v>1602.56</v>
      </c>
      <c r="AM544" s="60">
        <f t="shared" si="149"/>
        <v>17976.060000000001</v>
      </c>
      <c r="AP544" s="4"/>
    </row>
    <row r="545" spans="1:42" s="2" customFormat="1" x14ac:dyDescent="0.35">
      <c r="A545" s="23" t="s">
        <v>5622</v>
      </c>
      <c r="B545" s="29" t="s">
        <v>467</v>
      </c>
      <c r="C545" s="51">
        <v>0</v>
      </c>
      <c r="D545" s="51">
        <v>0</v>
      </c>
      <c r="E545" s="50">
        <f t="shared" si="150"/>
        <v>0</v>
      </c>
      <c r="F545" s="51">
        <v>0</v>
      </c>
      <c r="G545" s="51">
        <v>0</v>
      </c>
      <c r="H545" s="50">
        <f t="shared" si="151"/>
        <v>0</v>
      </c>
      <c r="I545" s="51">
        <v>0</v>
      </c>
      <c r="J545" s="51">
        <v>0</v>
      </c>
      <c r="K545" s="50">
        <f t="shared" si="152"/>
        <v>0</v>
      </c>
      <c r="L545" s="51">
        <v>0</v>
      </c>
      <c r="M545" s="51">
        <v>0</v>
      </c>
      <c r="N545" s="50">
        <f t="shared" si="153"/>
        <v>0</v>
      </c>
      <c r="O545" s="51">
        <v>0</v>
      </c>
      <c r="P545" s="51">
        <v>0</v>
      </c>
      <c r="Q545" s="50">
        <f t="shared" si="154"/>
        <v>0</v>
      </c>
      <c r="R545" s="51">
        <v>0</v>
      </c>
      <c r="S545" s="51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60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1">
        <v>1284.81</v>
      </c>
      <c r="D546" s="51">
        <v>7.0000000000000007E-2</v>
      </c>
      <c r="E546" s="50">
        <f t="shared" si="150"/>
        <v>1284.8799999999999</v>
      </c>
      <c r="F546" s="51">
        <v>1636.92</v>
      </c>
      <c r="G546" s="51">
        <v>0</v>
      </c>
      <c r="H546" s="50">
        <f t="shared" si="151"/>
        <v>1636.92</v>
      </c>
      <c r="I546" s="51">
        <v>1432.43</v>
      </c>
      <c r="J546" s="51">
        <v>0</v>
      </c>
      <c r="K546" s="50">
        <f t="shared" si="152"/>
        <v>1432.43</v>
      </c>
      <c r="L546" s="51">
        <v>1315.9</v>
      </c>
      <c r="M546" s="51">
        <v>0</v>
      </c>
      <c r="N546" s="50">
        <f t="shared" si="153"/>
        <v>1315.9</v>
      </c>
      <c r="O546" s="51">
        <v>1289.51</v>
      </c>
      <c r="P546" s="51">
        <v>0</v>
      </c>
      <c r="Q546" s="50">
        <f t="shared" si="154"/>
        <v>1289.51</v>
      </c>
      <c r="R546" s="51">
        <v>1099.1400000000001</v>
      </c>
      <c r="S546" s="51">
        <v>0</v>
      </c>
      <c r="T546" s="15">
        <f t="shared" si="155"/>
        <v>1099.1400000000001</v>
      </c>
      <c r="U546" s="14">
        <v>1127.52</v>
      </c>
      <c r="V546" s="14">
        <v>0</v>
      </c>
      <c r="W546" s="15">
        <f t="shared" si="156"/>
        <v>1127.52</v>
      </c>
      <c r="X546" s="14">
        <v>1308.3499999999999</v>
      </c>
      <c r="Y546" s="14">
        <v>0</v>
      </c>
      <c r="Z546" s="15">
        <f t="shared" si="157"/>
        <v>1308.3499999999999</v>
      </c>
      <c r="AA546" s="14">
        <v>1348.17</v>
      </c>
      <c r="AB546" s="14">
        <v>0</v>
      </c>
      <c r="AC546" s="15">
        <f t="shared" si="158"/>
        <v>1348.17</v>
      </c>
      <c r="AD546" s="14">
        <v>1409.97</v>
      </c>
      <c r="AE546" s="14">
        <v>0</v>
      </c>
      <c r="AF546" s="15">
        <f t="shared" si="159"/>
        <v>1409.97</v>
      </c>
      <c r="AG546" s="14">
        <v>1426.88</v>
      </c>
      <c r="AH546" s="14">
        <v>0</v>
      </c>
      <c r="AI546" s="15">
        <f t="shared" si="160"/>
        <v>1426.88</v>
      </c>
      <c r="AJ546" s="14">
        <v>1436.78</v>
      </c>
      <c r="AK546" s="14">
        <v>0</v>
      </c>
      <c r="AL546" s="15">
        <f t="shared" si="161"/>
        <v>1436.78</v>
      </c>
      <c r="AM546" s="60">
        <f t="shared" si="149"/>
        <v>16116.450000000003</v>
      </c>
      <c r="AP546" s="4"/>
    </row>
    <row r="547" spans="1:42" s="2" customFormat="1" x14ac:dyDescent="0.35">
      <c r="A547" s="23" t="s">
        <v>5622</v>
      </c>
      <c r="B547" s="29" t="s">
        <v>469</v>
      </c>
      <c r="C547" s="51">
        <v>988.31</v>
      </c>
      <c r="D547" s="51">
        <v>0.06</v>
      </c>
      <c r="E547" s="50">
        <f t="shared" si="150"/>
        <v>988.36999999999989</v>
      </c>
      <c r="F547" s="51">
        <v>1259.17</v>
      </c>
      <c r="G547" s="51">
        <v>0</v>
      </c>
      <c r="H547" s="50">
        <f t="shared" si="151"/>
        <v>1259.17</v>
      </c>
      <c r="I547" s="51">
        <v>1101.8699999999999</v>
      </c>
      <c r="J547" s="51">
        <v>0</v>
      </c>
      <c r="K547" s="50">
        <f t="shared" si="152"/>
        <v>1101.8699999999999</v>
      </c>
      <c r="L547" s="51">
        <v>1012.23</v>
      </c>
      <c r="M547" s="51">
        <v>0</v>
      </c>
      <c r="N547" s="50">
        <f t="shared" si="153"/>
        <v>1012.23</v>
      </c>
      <c r="O547" s="51">
        <v>991.93</v>
      </c>
      <c r="P547" s="51">
        <v>0</v>
      </c>
      <c r="Q547" s="50">
        <f t="shared" si="154"/>
        <v>991.93</v>
      </c>
      <c r="R547" s="51">
        <v>845.49</v>
      </c>
      <c r="S547" s="51">
        <v>0</v>
      </c>
      <c r="T547" s="15">
        <f t="shared" si="155"/>
        <v>845.49</v>
      </c>
      <c r="U547" s="14">
        <v>867.32</v>
      </c>
      <c r="V547" s="14">
        <v>0</v>
      </c>
      <c r="W547" s="15">
        <f t="shared" si="156"/>
        <v>867.32</v>
      </c>
      <c r="X547" s="14">
        <v>1006.42</v>
      </c>
      <c r="Y547" s="14">
        <v>0</v>
      </c>
      <c r="Z547" s="15">
        <f t="shared" si="157"/>
        <v>1006.42</v>
      </c>
      <c r="AA547" s="14">
        <v>1037.06</v>
      </c>
      <c r="AB547" s="14">
        <v>0</v>
      </c>
      <c r="AC547" s="15">
        <f t="shared" si="158"/>
        <v>1037.06</v>
      </c>
      <c r="AD547" s="14">
        <v>1084.5899999999999</v>
      </c>
      <c r="AE547" s="14">
        <v>0</v>
      </c>
      <c r="AF547" s="15">
        <f t="shared" si="159"/>
        <v>1084.5899999999999</v>
      </c>
      <c r="AG547" s="14">
        <v>1097.5999999999999</v>
      </c>
      <c r="AH547" s="14">
        <v>0</v>
      </c>
      <c r="AI547" s="15">
        <f t="shared" si="160"/>
        <v>1097.5999999999999</v>
      </c>
      <c r="AJ547" s="14">
        <v>1105.22</v>
      </c>
      <c r="AK547" s="14">
        <v>0</v>
      </c>
      <c r="AL547" s="15">
        <f t="shared" si="161"/>
        <v>1105.22</v>
      </c>
      <c r="AM547" s="60">
        <f t="shared" si="149"/>
        <v>12397.269999999999</v>
      </c>
      <c r="AP547" s="4"/>
    </row>
    <row r="548" spans="1:42" s="2" customFormat="1" x14ac:dyDescent="0.35">
      <c r="A548" s="23" t="s">
        <v>5622</v>
      </c>
      <c r="B548" s="29" t="s">
        <v>470</v>
      </c>
      <c r="C548" s="51">
        <v>0</v>
      </c>
      <c r="D548" s="51">
        <v>0</v>
      </c>
      <c r="E548" s="50">
        <f t="shared" si="150"/>
        <v>0</v>
      </c>
      <c r="F548" s="51">
        <v>0</v>
      </c>
      <c r="G548" s="51">
        <v>0</v>
      </c>
      <c r="H548" s="50">
        <f t="shared" si="151"/>
        <v>0</v>
      </c>
      <c r="I548" s="51">
        <v>0</v>
      </c>
      <c r="J548" s="51">
        <v>0</v>
      </c>
      <c r="K548" s="50">
        <f t="shared" si="152"/>
        <v>0</v>
      </c>
      <c r="L548" s="51">
        <v>0</v>
      </c>
      <c r="M548" s="51">
        <v>0</v>
      </c>
      <c r="N548" s="50">
        <f t="shared" si="153"/>
        <v>0</v>
      </c>
      <c r="O548" s="51">
        <v>0</v>
      </c>
      <c r="P548" s="51">
        <v>0</v>
      </c>
      <c r="Q548" s="50">
        <f t="shared" si="154"/>
        <v>0</v>
      </c>
      <c r="R548" s="51">
        <v>0</v>
      </c>
      <c r="S548" s="51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60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1">
        <v>1334.22</v>
      </c>
      <c r="D549" s="51">
        <v>7.0000000000000007E-2</v>
      </c>
      <c r="E549" s="50">
        <f t="shared" si="150"/>
        <v>1334.29</v>
      </c>
      <c r="F549" s="51">
        <v>1699.88</v>
      </c>
      <c r="G549" s="51">
        <v>0</v>
      </c>
      <c r="H549" s="50">
        <f t="shared" si="151"/>
        <v>1699.88</v>
      </c>
      <c r="I549" s="51">
        <v>1487.52</v>
      </c>
      <c r="J549" s="51">
        <v>0</v>
      </c>
      <c r="K549" s="50">
        <f t="shared" si="152"/>
        <v>1487.52</v>
      </c>
      <c r="L549" s="51">
        <v>1366.51</v>
      </c>
      <c r="M549" s="51">
        <v>0</v>
      </c>
      <c r="N549" s="50">
        <f t="shared" si="153"/>
        <v>1366.51</v>
      </c>
      <c r="O549" s="51">
        <v>1339.1</v>
      </c>
      <c r="P549" s="51">
        <v>0</v>
      </c>
      <c r="Q549" s="50">
        <f t="shared" si="154"/>
        <v>1339.1</v>
      </c>
      <c r="R549" s="51">
        <v>1141.4100000000001</v>
      </c>
      <c r="S549" s="51">
        <v>0</v>
      </c>
      <c r="T549" s="15">
        <f t="shared" si="155"/>
        <v>1141.4100000000001</v>
      </c>
      <c r="U549" s="14">
        <v>1170.8900000000001</v>
      </c>
      <c r="V549" s="14">
        <v>0</v>
      </c>
      <c r="W549" s="15">
        <f t="shared" si="156"/>
        <v>1170.8900000000001</v>
      </c>
      <c r="X549" s="14">
        <v>1358.67</v>
      </c>
      <c r="Y549" s="14">
        <v>0</v>
      </c>
      <c r="Z549" s="15">
        <f t="shared" si="157"/>
        <v>1358.67</v>
      </c>
      <c r="AA549" s="14">
        <v>1400.03</v>
      </c>
      <c r="AB549" s="14">
        <v>0</v>
      </c>
      <c r="AC549" s="15">
        <f t="shared" si="158"/>
        <v>1400.03</v>
      </c>
      <c r="AD549" s="14">
        <v>1464.19</v>
      </c>
      <c r="AE549" s="14">
        <v>0</v>
      </c>
      <c r="AF549" s="15">
        <f t="shared" si="159"/>
        <v>1464.19</v>
      </c>
      <c r="AG549" s="14">
        <v>1481.76</v>
      </c>
      <c r="AH549" s="14">
        <v>0</v>
      </c>
      <c r="AI549" s="15">
        <f t="shared" si="160"/>
        <v>1481.76</v>
      </c>
      <c r="AJ549" s="14">
        <v>1492.04</v>
      </c>
      <c r="AK549" s="14">
        <v>0</v>
      </c>
      <c r="AL549" s="15">
        <f t="shared" si="161"/>
        <v>1492.04</v>
      </c>
      <c r="AM549" s="60">
        <f t="shared" si="149"/>
        <v>16736.29</v>
      </c>
      <c r="AP549" s="4"/>
    </row>
    <row r="550" spans="1:42" s="2" customFormat="1" x14ac:dyDescent="0.35">
      <c r="A550" s="23" t="s">
        <v>5622</v>
      </c>
      <c r="B550" s="29" t="s">
        <v>472</v>
      </c>
      <c r="C550" s="51">
        <v>1284.81</v>
      </c>
      <c r="D550" s="51">
        <v>7.0000000000000007E-2</v>
      </c>
      <c r="E550" s="50">
        <f t="shared" si="150"/>
        <v>1284.8799999999999</v>
      </c>
      <c r="F550" s="51">
        <v>1636.92</v>
      </c>
      <c r="G550" s="51">
        <v>0</v>
      </c>
      <c r="H550" s="50">
        <f t="shared" si="151"/>
        <v>1636.92</v>
      </c>
      <c r="I550" s="51">
        <v>1432.43</v>
      </c>
      <c r="J550" s="51">
        <v>0</v>
      </c>
      <c r="K550" s="50">
        <f t="shared" si="152"/>
        <v>1432.43</v>
      </c>
      <c r="L550" s="51">
        <v>1315.9</v>
      </c>
      <c r="M550" s="51">
        <v>0</v>
      </c>
      <c r="N550" s="50">
        <f t="shared" si="153"/>
        <v>1315.9</v>
      </c>
      <c r="O550" s="51">
        <v>1289.51</v>
      </c>
      <c r="P550" s="51">
        <v>0</v>
      </c>
      <c r="Q550" s="50">
        <f t="shared" si="154"/>
        <v>1289.51</v>
      </c>
      <c r="R550" s="51">
        <v>1099.1400000000001</v>
      </c>
      <c r="S550" s="51">
        <v>0</v>
      </c>
      <c r="T550" s="15">
        <f t="shared" si="155"/>
        <v>1099.1400000000001</v>
      </c>
      <c r="U550" s="14">
        <v>1127.52</v>
      </c>
      <c r="V550" s="14">
        <v>0</v>
      </c>
      <c r="W550" s="15">
        <f t="shared" si="156"/>
        <v>1127.52</v>
      </c>
      <c r="X550" s="14">
        <v>1308.3499999999999</v>
      </c>
      <c r="Y550" s="14">
        <v>0</v>
      </c>
      <c r="Z550" s="15">
        <f t="shared" si="157"/>
        <v>1308.3499999999999</v>
      </c>
      <c r="AA550" s="14">
        <v>1348.17</v>
      </c>
      <c r="AB550" s="14">
        <v>0</v>
      </c>
      <c r="AC550" s="15">
        <f t="shared" si="158"/>
        <v>1348.17</v>
      </c>
      <c r="AD550" s="14">
        <v>1409.97</v>
      </c>
      <c r="AE550" s="14">
        <v>0</v>
      </c>
      <c r="AF550" s="15">
        <f t="shared" si="159"/>
        <v>1409.97</v>
      </c>
      <c r="AG550" s="14">
        <v>1426.88</v>
      </c>
      <c r="AH550" s="14">
        <v>0</v>
      </c>
      <c r="AI550" s="15">
        <f t="shared" si="160"/>
        <v>1426.88</v>
      </c>
      <c r="AJ550" s="14">
        <v>1436.78</v>
      </c>
      <c r="AK550" s="14">
        <v>0</v>
      </c>
      <c r="AL550" s="15">
        <f t="shared" si="161"/>
        <v>1436.78</v>
      </c>
      <c r="AM550" s="60">
        <f t="shared" si="149"/>
        <v>16116.450000000003</v>
      </c>
      <c r="AP550" s="4"/>
    </row>
    <row r="551" spans="1:42" s="2" customFormat="1" x14ac:dyDescent="0.35">
      <c r="A551" s="23" t="s">
        <v>5622</v>
      </c>
      <c r="B551" s="29" t="s">
        <v>473</v>
      </c>
      <c r="C551" s="51">
        <v>1334.22</v>
      </c>
      <c r="D551" s="51">
        <v>7.0000000000000007E-2</v>
      </c>
      <c r="E551" s="50">
        <f t="shared" si="150"/>
        <v>1334.29</v>
      </c>
      <c r="F551" s="51">
        <v>1699.88</v>
      </c>
      <c r="G551" s="51">
        <v>0</v>
      </c>
      <c r="H551" s="50">
        <f t="shared" si="151"/>
        <v>1699.88</v>
      </c>
      <c r="I551" s="51">
        <v>1487.52</v>
      </c>
      <c r="J551" s="51">
        <v>0</v>
      </c>
      <c r="K551" s="50">
        <f t="shared" si="152"/>
        <v>1487.52</v>
      </c>
      <c r="L551" s="51">
        <v>1366.51</v>
      </c>
      <c r="M551" s="51">
        <v>0</v>
      </c>
      <c r="N551" s="50">
        <f t="shared" si="153"/>
        <v>1366.51</v>
      </c>
      <c r="O551" s="51">
        <v>1339.1</v>
      </c>
      <c r="P551" s="51">
        <v>0</v>
      </c>
      <c r="Q551" s="50">
        <f t="shared" si="154"/>
        <v>1339.1</v>
      </c>
      <c r="R551" s="51">
        <v>1141.4100000000001</v>
      </c>
      <c r="S551" s="51">
        <v>0</v>
      </c>
      <c r="T551" s="15">
        <f t="shared" si="155"/>
        <v>1141.4100000000001</v>
      </c>
      <c r="U551" s="14">
        <v>1170.8900000000001</v>
      </c>
      <c r="V551" s="14">
        <v>0</v>
      </c>
      <c r="W551" s="15">
        <f t="shared" si="156"/>
        <v>1170.8900000000001</v>
      </c>
      <c r="X551" s="14">
        <v>1358.67</v>
      </c>
      <c r="Y551" s="14">
        <v>0</v>
      </c>
      <c r="Z551" s="15">
        <f t="shared" si="157"/>
        <v>1358.67</v>
      </c>
      <c r="AA551" s="14">
        <v>1400.03</v>
      </c>
      <c r="AB551" s="14">
        <v>0</v>
      </c>
      <c r="AC551" s="15">
        <f t="shared" si="158"/>
        <v>1400.03</v>
      </c>
      <c r="AD551" s="14">
        <v>1464.19</v>
      </c>
      <c r="AE551" s="14">
        <v>0</v>
      </c>
      <c r="AF551" s="15">
        <f t="shared" si="159"/>
        <v>1464.19</v>
      </c>
      <c r="AG551" s="14">
        <v>1481.76</v>
      </c>
      <c r="AH551" s="14">
        <v>0</v>
      </c>
      <c r="AI551" s="15">
        <f t="shared" si="160"/>
        <v>1481.76</v>
      </c>
      <c r="AJ551" s="14">
        <v>1492.04</v>
      </c>
      <c r="AK551" s="14">
        <v>0</v>
      </c>
      <c r="AL551" s="15">
        <f t="shared" si="161"/>
        <v>1492.04</v>
      </c>
      <c r="AM551" s="60">
        <f t="shared" si="149"/>
        <v>16736.29</v>
      </c>
      <c r="AP551" s="4"/>
    </row>
    <row r="552" spans="1:42" s="2" customFormat="1" x14ac:dyDescent="0.35">
      <c r="A552" s="23" t="s">
        <v>5622</v>
      </c>
      <c r="B552" s="29" t="s">
        <v>474</v>
      </c>
      <c r="C552" s="51">
        <v>1087.1500000000001</v>
      </c>
      <c r="D552" s="51">
        <v>0.06</v>
      </c>
      <c r="E552" s="50">
        <f t="shared" si="150"/>
        <v>1087.21</v>
      </c>
      <c r="F552" s="51">
        <v>1385.09</v>
      </c>
      <c r="G552" s="51">
        <v>0</v>
      </c>
      <c r="H552" s="50">
        <f t="shared" si="151"/>
        <v>1385.09</v>
      </c>
      <c r="I552" s="51">
        <v>1212.05</v>
      </c>
      <c r="J552" s="51">
        <v>0</v>
      </c>
      <c r="K552" s="50">
        <f t="shared" si="152"/>
        <v>1212.05</v>
      </c>
      <c r="L552" s="51">
        <v>1113.45</v>
      </c>
      <c r="M552" s="51">
        <v>0</v>
      </c>
      <c r="N552" s="50">
        <f t="shared" si="153"/>
        <v>1113.45</v>
      </c>
      <c r="O552" s="51">
        <v>1091.1199999999999</v>
      </c>
      <c r="P552" s="51">
        <v>0</v>
      </c>
      <c r="Q552" s="50">
        <f t="shared" si="154"/>
        <v>1091.1199999999999</v>
      </c>
      <c r="R552" s="51">
        <v>930.04</v>
      </c>
      <c r="S552" s="51">
        <v>0</v>
      </c>
      <c r="T552" s="15">
        <f t="shared" si="155"/>
        <v>930.04</v>
      </c>
      <c r="U552" s="14">
        <v>954.05</v>
      </c>
      <c r="V552" s="14">
        <v>0</v>
      </c>
      <c r="W552" s="15">
        <f t="shared" si="156"/>
        <v>954.05</v>
      </c>
      <c r="X552" s="14">
        <v>1107.07</v>
      </c>
      <c r="Y552" s="14">
        <v>0</v>
      </c>
      <c r="Z552" s="15">
        <f t="shared" si="157"/>
        <v>1107.07</v>
      </c>
      <c r="AA552" s="14">
        <v>1140.76</v>
      </c>
      <c r="AB552" s="14">
        <v>0</v>
      </c>
      <c r="AC552" s="15">
        <f t="shared" si="158"/>
        <v>1140.76</v>
      </c>
      <c r="AD552" s="14">
        <v>1193.04</v>
      </c>
      <c r="AE552" s="14">
        <v>0</v>
      </c>
      <c r="AF552" s="15">
        <f t="shared" si="159"/>
        <v>1193.04</v>
      </c>
      <c r="AG552" s="14">
        <v>1207.3599999999999</v>
      </c>
      <c r="AH552" s="14">
        <v>0</v>
      </c>
      <c r="AI552" s="15">
        <f t="shared" si="160"/>
        <v>1207.3599999999999</v>
      </c>
      <c r="AJ552" s="14">
        <v>1215.74</v>
      </c>
      <c r="AK552" s="14">
        <v>0</v>
      </c>
      <c r="AL552" s="15">
        <f t="shared" si="161"/>
        <v>1215.74</v>
      </c>
      <c r="AM552" s="60">
        <f t="shared" si="149"/>
        <v>13636.980000000001</v>
      </c>
      <c r="AP552" s="4"/>
    </row>
    <row r="553" spans="1:42" s="2" customFormat="1" x14ac:dyDescent="0.35">
      <c r="A553" s="23" t="s">
        <v>5622</v>
      </c>
      <c r="B553" s="29" t="s">
        <v>475</v>
      </c>
      <c r="C553" s="51">
        <v>1087.1500000000001</v>
      </c>
      <c r="D553" s="51">
        <v>0.06</v>
      </c>
      <c r="E553" s="50">
        <f t="shared" si="150"/>
        <v>1087.21</v>
      </c>
      <c r="F553" s="51">
        <v>1385.09</v>
      </c>
      <c r="G553" s="51">
        <v>0</v>
      </c>
      <c r="H553" s="50">
        <f t="shared" si="151"/>
        <v>1385.09</v>
      </c>
      <c r="I553" s="51">
        <v>1212.05</v>
      </c>
      <c r="J553" s="51">
        <v>0</v>
      </c>
      <c r="K553" s="50">
        <f t="shared" si="152"/>
        <v>1212.05</v>
      </c>
      <c r="L553" s="51">
        <v>1113.45</v>
      </c>
      <c r="M553" s="51">
        <v>0</v>
      </c>
      <c r="N553" s="50">
        <f t="shared" si="153"/>
        <v>1113.45</v>
      </c>
      <c r="O553" s="51">
        <v>1091.1199999999999</v>
      </c>
      <c r="P553" s="51">
        <v>0</v>
      </c>
      <c r="Q553" s="50">
        <f t="shared" si="154"/>
        <v>1091.1199999999999</v>
      </c>
      <c r="R553" s="51">
        <v>930.04</v>
      </c>
      <c r="S553" s="51">
        <v>0</v>
      </c>
      <c r="T553" s="15">
        <f t="shared" si="155"/>
        <v>930.04</v>
      </c>
      <c r="U553" s="14">
        <v>954.05</v>
      </c>
      <c r="V553" s="14">
        <v>0</v>
      </c>
      <c r="W553" s="15">
        <f t="shared" si="156"/>
        <v>954.05</v>
      </c>
      <c r="X553" s="14">
        <v>1107.07</v>
      </c>
      <c r="Y553" s="14">
        <v>0</v>
      </c>
      <c r="Z553" s="15">
        <f t="shared" si="157"/>
        <v>1107.07</v>
      </c>
      <c r="AA553" s="14">
        <v>1140.76</v>
      </c>
      <c r="AB553" s="14">
        <v>0</v>
      </c>
      <c r="AC553" s="15">
        <f t="shared" si="158"/>
        <v>1140.76</v>
      </c>
      <c r="AD553" s="14">
        <v>1193.04</v>
      </c>
      <c r="AE553" s="14">
        <v>0</v>
      </c>
      <c r="AF553" s="15">
        <f t="shared" si="159"/>
        <v>1193.04</v>
      </c>
      <c r="AG553" s="14">
        <v>1207.3599999999999</v>
      </c>
      <c r="AH553" s="14">
        <v>0</v>
      </c>
      <c r="AI553" s="15">
        <f t="shared" si="160"/>
        <v>1207.3599999999999</v>
      </c>
      <c r="AJ553" s="14">
        <v>1215.74</v>
      </c>
      <c r="AK553" s="14">
        <v>0</v>
      </c>
      <c r="AL553" s="15">
        <f t="shared" si="161"/>
        <v>1215.74</v>
      </c>
      <c r="AM553" s="60">
        <f t="shared" si="149"/>
        <v>13636.980000000001</v>
      </c>
      <c r="AP553" s="4"/>
    </row>
    <row r="554" spans="1:42" s="2" customFormat="1" x14ac:dyDescent="0.35">
      <c r="A554" s="23" t="s">
        <v>5622</v>
      </c>
      <c r="B554" s="29" t="s">
        <v>476</v>
      </c>
      <c r="C554" s="51">
        <v>1235.3900000000001</v>
      </c>
      <c r="D554" s="51">
        <v>7.0000000000000007E-2</v>
      </c>
      <c r="E554" s="50">
        <f t="shared" si="150"/>
        <v>1235.46</v>
      </c>
      <c r="F554" s="51">
        <v>1573.96</v>
      </c>
      <c r="G554" s="51">
        <v>0</v>
      </c>
      <c r="H554" s="50">
        <f t="shared" si="151"/>
        <v>1573.96</v>
      </c>
      <c r="I554" s="51">
        <v>1377.33</v>
      </c>
      <c r="J554" s="51">
        <v>0</v>
      </c>
      <c r="K554" s="50">
        <f t="shared" si="152"/>
        <v>1377.33</v>
      </c>
      <c r="L554" s="51">
        <v>1265.29</v>
      </c>
      <c r="M554" s="51">
        <v>0</v>
      </c>
      <c r="N554" s="50">
        <f t="shared" si="153"/>
        <v>1265.29</v>
      </c>
      <c r="O554" s="51">
        <v>1239.9100000000001</v>
      </c>
      <c r="P554" s="51">
        <v>0</v>
      </c>
      <c r="Q554" s="50">
        <f t="shared" si="154"/>
        <v>1239.9100000000001</v>
      </c>
      <c r="R554" s="51">
        <v>1056.8599999999999</v>
      </c>
      <c r="S554" s="51">
        <v>0</v>
      </c>
      <c r="T554" s="15">
        <f t="shared" si="155"/>
        <v>1056.8599999999999</v>
      </c>
      <c r="U554" s="14">
        <v>1084.1500000000001</v>
      </c>
      <c r="V554" s="14">
        <v>0</v>
      </c>
      <c r="W554" s="15">
        <f t="shared" si="156"/>
        <v>1084.1500000000001</v>
      </c>
      <c r="X554" s="14">
        <v>1258.03</v>
      </c>
      <c r="Y554" s="14">
        <v>0</v>
      </c>
      <c r="Z554" s="15">
        <f t="shared" si="157"/>
        <v>1258.03</v>
      </c>
      <c r="AA554" s="14">
        <v>1296.32</v>
      </c>
      <c r="AB554" s="14">
        <v>0</v>
      </c>
      <c r="AC554" s="15">
        <f t="shared" si="158"/>
        <v>1296.32</v>
      </c>
      <c r="AD554" s="14">
        <v>1355.74</v>
      </c>
      <c r="AE554" s="14">
        <v>0</v>
      </c>
      <c r="AF554" s="15">
        <f t="shared" si="159"/>
        <v>1355.74</v>
      </c>
      <c r="AG554" s="14">
        <v>1372</v>
      </c>
      <c r="AH554" s="14">
        <v>0</v>
      </c>
      <c r="AI554" s="15">
        <f t="shared" si="160"/>
        <v>1372</v>
      </c>
      <c r="AJ554" s="14">
        <v>1381.52</v>
      </c>
      <c r="AK554" s="14">
        <v>0</v>
      </c>
      <c r="AL554" s="15">
        <f t="shared" si="161"/>
        <v>1381.52</v>
      </c>
      <c r="AM554" s="60">
        <f t="shared" si="149"/>
        <v>15496.57</v>
      </c>
      <c r="AP554" s="4"/>
    </row>
    <row r="555" spans="1:42" s="2" customFormat="1" x14ac:dyDescent="0.35">
      <c r="A555" s="23" t="s">
        <v>5622</v>
      </c>
      <c r="B555" s="29" t="s">
        <v>477</v>
      </c>
      <c r="C555" s="51">
        <v>988.31</v>
      </c>
      <c r="D555" s="51">
        <v>0.06</v>
      </c>
      <c r="E555" s="50">
        <f t="shared" si="150"/>
        <v>988.36999999999989</v>
      </c>
      <c r="F555" s="51">
        <v>1259.17</v>
      </c>
      <c r="G555" s="51">
        <v>0</v>
      </c>
      <c r="H555" s="50">
        <f t="shared" si="151"/>
        <v>1259.17</v>
      </c>
      <c r="I555" s="51">
        <v>1101.8699999999999</v>
      </c>
      <c r="J555" s="51">
        <v>0</v>
      </c>
      <c r="K555" s="50">
        <f t="shared" si="152"/>
        <v>1101.8699999999999</v>
      </c>
      <c r="L555" s="51">
        <v>1012.23</v>
      </c>
      <c r="M555" s="51">
        <v>0</v>
      </c>
      <c r="N555" s="50">
        <f t="shared" si="153"/>
        <v>1012.23</v>
      </c>
      <c r="O555" s="51">
        <v>991.93</v>
      </c>
      <c r="P555" s="51">
        <v>0</v>
      </c>
      <c r="Q555" s="50">
        <f t="shared" si="154"/>
        <v>991.93</v>
      </c>
      <c r="R555" s="51">
        <v>845.49</v>
      </c>
      <c r="S555" s="51">
        <v>0</v>
      </c>
      <c r="T555" s="15">
        <f t="shared" si="155"/>
        <v>845.49</v>
      </c>
      <c r="U555" s="14">
        <v>867.32</v>
      </c>
      <c r="V555" s="14">
        <v>0</v>
      </c>
      <c r="W555" s="15">
        <f t="shared" si="156"/>
        <v>867.32</v>
      </c>
      <c r="X555" s="14">
        <v>1006.42</v>
      </c>
      <c r="Y555" s="14">
        <v>0</v>
      </c>
      <c r="Z555" s="15">
        <f t="shared" si="157"/>
        <v>1006.42</v>
      </c>
      <c r="AA555" s="14">
        <v>1037.06</v>
      </c>
      <c r="AB555" s="14">
        <v>0</v>
      </c>
      <c r="AC555" s="15">
        <f t="shared" si="158"/>
        <v>1037.06</v>
      </c>
      <c r="AD555" s="14">
        <v>1084.5899999999999</v>
      </c>
      <c r="AE555" s="14">
        <v>0</v>
      </c>
      <c r="AF555" s="15">
        <f t="shared" si="159"/>
        <v>1084.5899999999999</v>
      </c>
      <c r="AG555" s="14">
        <v>1097.5999999999999</v>
      </c>
      <c r="AH555" s="14">
        <v>0</v>
      </c>
      <c r="AI555" s="15">
        <f t="shared" si="160"/>
        <v>1097.5999999999999</v>
      </c>
      <c r="AJ555" s="14">
        <v>1105.22</v>
      </c>
      <c r="AK555" s="14">
        <v>0</v>
      </c>
      <c r="AL555" s="15">
        <f t="shared" si="161"/>
        <v>1105.22</v>
      </c>
      <c r="AM555" s="60">
        <f t="shared" si="149"/>
        <v>12397.269999999999</v>
      </c>
      <c r="AP555" s="4"/>
    </row>
    <row r="556" spans="1:42" s="2" customFormat="1" x14ac:dyDescent="0.35">
      <c r="A556" s="23" t="s">
        <v>5622</v>
      </c>
      <c r="B556" s="29" t="s">
        <v>478</v>
      </c>
      <c r="C556" s="51">
        <v>988.31</v>
      </c>
      <c r="D556" s="51">
        <v>0.06</v>
      </c>
      <c r="E556" s="50">
        <f t="shared" si="150"/>
        <v>988.36999999999989</v>
      </c>
      <c r="F556" s="51">
        <v>1259.17</v>
      </c>
      <c r="G556" s="51">
        <v>0</v>
      </c>
      <c r="H556" s="50">
        <f t="shared" si="151"/>
        <v>1259.17</v>
      </c>
      <c r="I556" s="51">
        <v>1101.8699999999999</v>
      </c>
      <c r="J556" s="51">
        <v>0</v>
      </c>
      <c r="K556" s="50">
        <f t="shared" si="152"/>
        <v>1101.8699999999999</v>
      </c>
      <c r="L556" s="51">
        <v>1012.23</v>
      </c>
      <c r="M556" s="51">
        <v>0</v>
      </c>
      <c r="N556" s="50">
        <f t="shared" si="153"/>
        <v>1012.23</v>
      </c>
      <c r="O556" s="51">
        <v>991.93</v>
      </c>
      <c r="P556" s="51">
        <v>0</v>
      </c>
      <c r="Q556" s="50">
        <f t="shared" si="154"/>
        <v>991.93</v>
      </c>
      <c r="R556" s="51">
        <v>845.49</v>
      </c>
      <c r="S556" s="51">
        <v>0</v>
      </c>
      <c r="T556" s="15">
        <f t="shared" si="155"/>
        <v>845.49</v>
      </c>
      <c r="U556" s="14">
        <v>867.32</v>
      </c>
      <c r="V556" s="14">
        <v>0</v>
      </c>
      <c r="W556" s="15">
        <f t="shared" si="156"/>
        <v>867.32</v>
      </c>
      <c r="X556" s="14">
        <v>1006.42</v>
      </c>
      <c r="Y556" s="14">
        <v>0</v>
      </c>
      <c r="Z556" s="15">
        <f t="shared" si="157"/>
        <v>1006.42</v>
      </c>
      <c r="AA556" s="14">
        <v>1037.06</v>
      </c>
      <c r="AB556" s="14">
        <v>0</v>
      </c>
      <c r="AC556" s="15">
        <f t="shared" si="158"/>
        <v>1037.06</v>
      </c>
      <c r="AD556" s="14">
        <v>1084.5899999999999</v>
      </c>
      <c r="AE556" s="14">
        <v>0</v>
      </c>
      <c r="AF556" s="15">
        <f t="shared" si="159"/>
        <v>1084.5899999999999</v>
      </c>
      <c r="AG556" s="14">
        <v>1097.5999999999999</v>
      </c>
      <c r="AH556" s="14">
        <v>0</v>
      </c>
      <c r="AI556" s="15">
        <f t="shared" si="160"/>
        <v>1097.5999999999999</v>
      </c>
      <c r="AJ556" s="14">
        <v>1105.22</v>
      </c>
      <c r="AK556" s="14">
        <v>0</v>
      </c>
      <c r="AL556" s="15">
        <f t="shared" si="161"/>
        <v>1105.22</v>
      </c>
      <c r="AM556" s="60">
        <f t="shared" si="149"/>
        <v>12397.269999999999</v>
      </c>
      <c r="AP556" s="4"/>
    </row>
    <row r="557" spans="1:42" s="2" customFormat="1" x14ac:dyDescent="0.35">
      <c r="A557" s="23" t="s">
        <v>5622</v>
      </c>
      <c r="B557" s="29" t="s">
        <v>479</v>
      </c>
      <c r="C557" s="51">
        <v>988.31</v>
      </c>
      <c r="D557" s="51">
        <v>0.06</v>
      </c>
      <c r="E557" s="50">
        <f t="shared" si="150"/>
        <v>988.36999999999989</v>
      </c>
      <c r="F557" s="51">
        <v>1259.17</v>
      </c>
      <c r="G557" s="51">
        <v>0</v>
      </c>
      <c r="H557" s="50">
        <f t="shared" si="151"/>
        <v>1259.17</v>
      </c>
      <c r="I557" s="51">
        <v>1101.8699999999999</v>
      </c>
      <c r="J557" s="51">
        <v>0</v>
      </c>
      <c r="K557" s="50">
        <f t="shared" si="152"/>
        <v>1101.8699999999999</v>
      </c>
      <c r="L557" s="51">
        <v>1012.23</v>
      </c>
      <c r="M557" s="51">
        <v>0</v>
      </c>
      <c r="N557" s="50">
        <f t="shared" si="153"/>
        <v>1012.23</v>
      </c>
      <c r="O557" s="51">
        <v>991.93</v>
      </c>
      <c r="P557" s="51">
        <v>0</v>
      </c>
      <c r="Q557" s="50">
        <f t="shared" si="154"/>
        <v>991.93</v>
      </c>
      <c r="R557" s="51">
        <v>845.49</v>
      </c>
      <c r="S557" s="51">
        <v>0</v>
      </c>
      <c r="T557" s="15">
        <f t="shared" si="155"/>
        <v>845.49</v>
      </c>
      <c r="U557" s="14">
        <v>867.32</v>
      </c>
      <c r="V557" s="14">
        <v>0</v>
      </c>
      <c r="W557" s="15">
        <f t="shared" si="156"/>
        <v>867.32</v>
      </c>
      <c r="X557" s="14">
        <v>1006.42</v>
      </c>
      <c r="Y557" s="14">
        <v>0</v>
      </c>
      <c r="Z557" s="15">
        <f t="shared" si="157"/>
        <v>1006.42</v>
      </c>
      <c r="AA557" s="14">
        <v>1037.06</v>
      </c>
      <c r="AB557" s="14">
        <v>0</v>
      </c>
      <c r="AC557" s="15">
        <f t="shared" si="158"/>
        <v>1037.06</v>
      </c>
      <c r="AD557" s="14">
        <v>1084.5899999999999</v>
      </c>
      <c r="AE557" s="14">
        <v>0</v>
      </c>
      <c r="AF557" s="15">
        <f t="shared" si="159"/>
        <v>1084.5899999999999</v>
      </c>
      <c r="AG557" s="14">
        <v>1097.5999999999999</v>
      </c>
      <c r="AH557" s="14">
        <v>0</v>
      </c>
      <c r="AI557" s="15">
        <f t="shared" si="160"/>
        <v>1097.5999999999999</v>
      </c>
      <c r="AJ557" s="14">
        <v>1105.22</v>
      </c>
      <c r="AK557" s="14">
        <v>0</v>
      </c>
      <c r="AL557" s="15">
        <f t="shared" si="161"/>
        <v>1105.22</v>
      </c>
      <c r="AM557" s="60">
        <f t="shared" si="149"/>
        <v>12397.269999999999</v>
      </c>
      <c r="AP557" s="4"/>
    </row>
    <row r="558" spans="1:42" s="2" customFormat="1" x14ac:dyDescent="0.35">
      <c r="A558" s="23" t="s">
        <v>5622</v>
      </c>
      <c r="B558" s="29" t="s">
        <v>480</v>
      </c>
      <c r="C558" s="51">
        <v>0</v>
      </c>
      <c r="D558" s="51">
        <v>0</v>
      </c>
      <c r="E558" s="50">
        <f t="shared" si="150"/>
        <v>0</v>
      </c>
      <c r="F558" s="51">
        <v>0</v>
      </c>
      <c r="G558" s="51">
        <v>0</v>
      </c>
      <c r="H558" s="50">
        <f t="shared" si="151"/>
        <v>0</v>
      </c>
      <c r="I558" s="51">
        <v>0</v>
      </c>
      <c r="J558" s="51">
        <v>0</v>
      </c>
      <c r="K558" s="50">
        <f t="shared" si="152"/>
        <v>0</v>
      </c>
      <c r="L558" s="51">
        <v>0</v>
      </c>
      <c r="M558" s="51">
        <v>0</v>
      </c>
      <c r="N558" s="50">
        <f t="shared" si="153"/>
        <v>0</v>
      </c>
      <c r="O558" s="51">
        <v>0</v>
      </c>
      <c r="P558" s="51">
        <v>0</v>
      </c>
      <c r="Q558" s="50">
        <f t="shared" si="154"/>
        <v>0</v>
      </c>
      <c r="R558" s="51">
        <v>0</v>
      </c>
      <c r="S558" s="51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60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1">
        <v>1334.22</v>
      </c>
      <c r="D559" s="51">
        <v>7.0000000000000007E-2</v>
      </c>
      <c r="E559" s="50">
        <f t="shared" si="150"/>
        <v>1334.29</v>
      </c>
      <c r="F559" s="51">
        <v>1699.88</v>
      </c>
      <c r="G559" s="51">
        <v>0</v>
      </c>
      <c r="H559" s="50">
        <f t="shared" si="151"/>
        <v>1699.88</v>
      </c>
      <c r="I559" s="51">
        <v>1487.52</v>
      </c>
      <c r="J559" s="51">
        <v>0</v>
      </c>
      <c r="K559" s="50">
        <f t="shared" si="152"/>
        <v>1487.52</v>
      </c>
      <c r="L559" s="51">
        <v>1366.51</v>
      </c>
      <c r="M559" s="51">
        <v>0</v>
      </c>
      <c r="N559" s="50">
        <f t="shared" si="153"/>
        <v>1366.51</v>
      </c>
      <c r="O559" s="51">
        <v>1339.1</v>
      </c>
      <c r="P559" s="51">
        <v>0</v>
      </c>
      <c r="Q559" s="50">
        <f t="shared" si="154"/>
        <v>1339.1</v>
      </c>
      <c r="R559" s="51">
        <v>1141.4100000000001</v>
      </c>
      <c r="S559" s="51">
        <v>0</v>
      </c>
      <c r="T559" s="15">
        <f t="shared" si="155"/>
        <v>1141.4100000000001</v>
      </c>
      <c r="U559" s="14">
        <v>1170.8900000000001</v>
      </c>
      <c r="V559" s="14">
        <v>0</v>
      </c>
      <c r="W559" s="15">
        <f t="shared" si="156"/>
        <v>1170.8900000000001</v>
      </c>
      <c r="X559" s="14">
        <v>1358.67</v>
      </c>
      <c r="Y559" s="14">
        <v>0</v>
      </c>
      <c r="Z559" s="15">
        <f t="shared" si="157"/>
        <v>1358.67</v>
      </c>
      <c r="AA559" s="14">
        <v>1400.03</v>
      </c>
      <c r="AB559" s="14">
        <v>0</v>
      </c>
      <c r="AC559" s="15">
        <f t="shared" si="158"/>
        <v>1400.03</v>
      </c>
      <c r="AD559" s="14">
        <v>1464.19</v>
      </c>
      <c r="AE559" s="14">
        <v>0</v>
      </c>
      <c r="AF559" s="15">
        <f t="shared" si="159"/>
        <v>1464.19</v>
      </c>
      <c r="AG559" s="14">
        <v>1481.76</v>
      </c>
      <c r="AH559" s="14">
        <v>0</v>
      </c>
      <c r="AI559" s="15">
        <f t="shared" si="160"/>
        <v>1481.76</v>
      </c>
      <c r="AJ559" s="14">
        <v>1492.04</v>
      </c>
      <c r="AK559" s="14">
        <v>0</v>
      </c>
      <c r="AL559" s="15">
        <f t="shared" si="161"/>
        <v>1492.04</v>
      </c>
      <c r="AM559" s="60">
        <f t="shared" si="149"/>
        <v>16736.29</v>
      </c>
      <c r="AP559" s="4"/>
    </row>
    <row r="560" spans="1:42" s="2" customFormat="1" x14ac:dyDescent="0.35">
      <c r="A560" s="23" t="s">
        <v>5622</v>
      </c>
      <c r="B560" s="29" t="s">
        <v>482</v>
      </c>
      <c r="C560" s="51">
        <v>1433.06</v>
      </c>
      <c r="D560" s="51">
        <v>0.08</v>
      </c>
      <c r="E560" s="50">
        <f t="shared" si="150"/>
        <v>1433.1399999999999</v>
      </c>
      <c r="F560" s="51">
        <v>1825.8</v>
      </c>
      <c r="G560" s="51">
        <v>0</v>
      </c>
      <c r="H560" s="50">
        <f t="shared" si="151"/>
        <v>1825.8</v>
      </c>
      <c r="I560" s="51">
        <v>1597.71</v>
      </c>
      <c r="J560" s="51">
        <v>0</v>
      </c>
      <c r="K560" s="50">
        <f t="shared" si="152"/>
        <v>1597.71</v>
      </c>
      <c r="L560" s="51">
        <v>1467.74</v>
      </c>
      <c r="M560" s="51">
        <v>0</v>
      </c>
      <c r="N560" s="50">
        <f t="shared" si="153"/>
        <v>1467.74</v>
      </c>
      <c r="O560" s="51">
        <v>1438.3</v>
      </c>
      <c r="P560" s="51">
        <v>0</v>
      </c>
      <c r="Q560" s="50">
        <f t="shared" si="154"/>
        <v>1438.3</v>
      </c>
      <c r="R560" s="51">
        <v>1225.96</v>
      </c>
      <c r="S560" s="51">
        <v>0</v>
      </c>
      <c r="T560" s="15">
        <f t="shared" si="155"/>
        <v>1225.96</v>
      </c>
      <c r="U560" s="14">
        <v>1257.6199999999999</v>
      </c>
      <c r="V560" s="14">
        <v>0</v>
      </c>
      <c r="W560" s="15">
        <f t="shared" si="156"/>
        <v>1257.6199999999999</v>
      </c>
      <c r="X560" s="14">
        <v>1459.32</v>
      </c>
      <c r="Y560" s="14">
        <v>0</v>
      </c>
      <c r="Z560" s="15">
        <f t="shared" si="157"/>
        <v>1459.32</v>
      </c>
      <c r="AA560" s="14">
        <v>1503.73</v>
      </c>
      <c r="AB560" s="14">
        <v>0</v>
      </c>
      <c r="AC560" s="15">
        <f t="shared" si="158"/>
        <v>1503.73</v>
      </c>
      <c r="AD560" s="14">
        <v>1572.65</v>
      </c>
      <c r="AE560" s="14">
        <v>0</v>
      </c>
      <c r="AF560" s="15">
        <f t="shared" si="159"/>
        <v>1572.65</v>
      </c>
      <c r="AG560" s="14">
        <v>1591.53</v>
      </c>
      <c r="AH560" s="14">
        <v>0</v>
      </c>
      <c r="AI560" s="15">
        <f t="shared" si="160"/>
        <v>1591.53</v>
      </c>
      <c r="AJ560" s="14">
        <v>1602.56</v>
      </c>
      <c r="AK560" s="14">
        <v>0</v>
      </c>
      <c r="AL560" s="15">
        <f t="shared" si="161"/>
        <v>1602.56</v>
      </c>
      <c r="AM560" s="60">
        <f t="shared" si="149"/>
        <v>17976.060000000001</v>
      </c>
      <c r="AP560" s="4"/>
    </row>
    <row r="561" spans="1:42" s="2" customFormat="1" x14ac:dyDescent="0.35">
      <c r="A561" s="23" t="s">
        <v>5622</v>
      </c>
      <c r="B561" s="29" t="s">
        <v>483</v>
      </c>
      <c r="C561" s="51">
        <v>0</v>
      </c>
      <c r="D561" s="51">
        <v>0</v>
      </c>
      <c r="E561" s="50">
        <f t="shared" si="150"/>
        <v>0</v>
      </c>
      <c r="F561" s="51">
        <v>0</v>
      </c>
      <c r="G561" s="51">
        <v>0</v>
      </c>
      <c r="H561" s="50">
        <f t="shared" si="151"/>
        <v>0</v>
      </c>
      <c r="I561" s="51">
        <v>0</v>
      </c>
      <c r="J561" s="51">
        <v>0</v>
      </c>
      <c r="K561" s="50">
        <f t="shared" si="152"/>
        <v>0</v>
      </c>
      <c r="L561" s="51">
        <v>0</v>
      </c>
      <c r="M561" s="51">
        <v>0</v>
      </c>
      <c r="N561" s="50">
        <f t="shared" si="153"/>
        <v>0</v>
      </c>
      <c r="O561" s="51">
        <v>0</v>
      </c>
      <c r="P561" s="51">
        <v>0</v>
      </c>
      <c r="Q561" s="50">
        <f t="shared" si="154"/>
        <v>0</v>
      </c>
      <c r="R561" s="51">
        <v>0</v>
      </c>
      <c r="S561" s="51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60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1">
        <v>1136.55</v>
      </c>
      <c r="D562" s="51">
        <v>0.06</v>
      </c>
      <c r="E562" s="50">
        <f t="shared" si="150"/>
        <v>1136.6099999999999</v>
      </c>
      <c r="F562" s="51">
        <v>1448.04</v>
      </c>
      <c r="G562" s="51">
        <v>0</v>
      </c>
      <c r="H562" s="50">
        <f t="shared" si="151"/>
        <v>1448.04</v>
      </c>
      <c r="I562" s="51">
        <v>1267.1500000000001</v>
      </c>
      <c r="J562" s="51">
        <v>0</v>
      </c>
      <c r="K562" s="50">
        <f t="shared" si="152"/>
        <v>1267.1500000000001</v>
      </c>
      <c r="L562" s="51">
        <v>1164.06</v>
      </c>
      <c r="M562" s="51">
        <v>0</v>
      </c>
      <c r="N562" s="50">
        <f t="shared" si="153"/>
        <v>1164.06</v>
      </c>
      <c r="O562" s="51">
        <v>1140.72</v>
      </c>
      <c r="P562" s="51">
        <v>0</v>
      </c>
      <c r="Q562" s="50">
        <f t="shared" si="154"/>
        <v>1140.72</v>
      </c>
      <c r="R562" s="51">
        <v>972.31</v>
      </c>
      <c r="S562" s="51">
        <v>0</v>
      </c>
      <c r="T562" s="15">
        <f t="shared" si="155"/>
        <v>972.31</v>
      </c>
      <c r="U562" s="14">
        <v>997.42</v>
      </c>
      <c r="V562" s="14">
        <v>0</v>
      </c>
      <c r="W562" s="15">
        <f t="shared" si="156"/>
        <v>997.42</v>
      </c>
      <c r="X562" s="14">
        <v>1157.3900000000001</v>
      </c>
      <c r="Y562" s="14">
        <v>0</v>
      </c>
      <c r="Z562" s="15">
        <f t="shared" si="157"/>
        <v>1157.3900000000001</v>
      </c>
      <c r="AA562" s="14">
        <v>1192.6199999999999</v>
      </c>
      <c r="AB562" s="14">
        <v>0</v>
      </c>
      <c r="AC562" s="15">
        <f t="shared" si="158"/>
        <v>1192.6199999999999</v>
      </c>
      <c r="AD562" s="14">
        <v>1247.27</v>
      </c>
      <c r="AE562" s="14">
        <v>0</v>
      </c>
      <c r="AF562" s="15">
        <f t="shared" si="159"/>
        <v>1247.27</v>
      </c>
      <c r="AG562" s="14">
        <v>1262.24</v>
      </c>
      <c r="AH562" s="14">
        <v>0</v>
      </c>
      <c r="AI562" s="15">
        <f t="shared" si="160"/>
        <v>1262.24</v>
      </c>
      <c r="AJ562" s="14">
        <v>1271</v>
      </c>
      <c r="AK562" s="14">
        <v>0</v>
      </c>
      <c r="AL562" s="15">
        <f t="shared" si="161"/>
        <v>1271</v>
      </c>
      <c r="AM562" s="60">
        <f t="shared" si="149"/>
        <v>14256.83</v>
      </c>
      <c r="AP562" s="4"/>
    </row>
    <row r="563" spans="1:42" s="2" customFormat="1" x14ac:dyDescent="0.35">
      <c r="A563" s="23" t="s">
        <v>5622</v>
      </c>
      <c r="B563" s="29" t="s">
        <v>485</v>
      </c>
      <c r="C563" s="51">
        <v>1284.81</v>
      </c>
      <c r="D563" s="51">
        <v>7.0000000000000007E-2</v>
      </c>
      <c r="E563" s="50">
        <f t="shared" si="150"/>
        <v>1284.8799999999999</v>
      </c>
      <c r="F563" s="51">
        <v>1636.92</v>
      </c>
      <c r="G563" s="51">
        <v>0</v>
      </c>
      <c r="H563" s="50">
        <f t="shared" si="151"/>
        <v>1636.92</v>
      </c>
      <c r="I563" s="51">
        <v>1432.43</v>
      </c>
      <c r="J563" s="51">
        <v>0</v>
      </c>
      <c r="K563" s="50">
        <f t="shared" si="152"/>
        <v>1432.43</v>
      </c>
      <c r="L563" s="51">
        <v>1315.9</v>
      </c>
      <c r="M563" s="51">
        <v>0</v>
      </c>
      <c r="N563" s="50">
        <f t="shared" si="153"/>
        <v>1315.9</v>
      </c>
      <c r="O563" s="51">
        <v>1289.51</v>
      </c>
      <c r="P563" s="51">
        <v>0</v>
      </c>
      <c r="Q563" s="50">
        <f t="shared" si="154"/>
        <v>1289.51</v>
      </c>
      <c r="R563" s="51">
        <v>1099.1400000000001</v>
      </c>
      <c r="S563" s="51">
        <v>0</v>
      </c>
      <c r="T563" s="15">
        <f t="shared" si="155"/>
        <v>1099.1400000000001</v>
      </c>
      <c r="U563" s="14">
        <v>1127.52</v>
      </c>
      <c r="V563" s="14">
        <v>0</v>
      </c>
      <c r="W563" s="15">
        <f t="shared" si="156"/>
        <v>1127.52</v>
      </c>
      <c r="X563" s="14">
        <v>1308.3499999999999</v>
      </c>
      <c r="Y563" s="14">
        <v>0</v>
      </c>
      <c r="Z563" s="15">
        <f t="shared" si="157"/>
        <v>1308.3499999999999</v>
      </c>
      <c r="AA563" s="14">
        <v>1348.17</v>
      </c>
      <c r="AB563" s="14">
        <v>0</v>
      </c>
      <c r="AC563" s="15">
        <f t="shared" si="158"/>
        <v>1348.17</v>
      </c>
      <c r="AD563" s="14">
        <v>1409.97</v>
      </c>
      <c r="AE563" s="14">
        <v>0</v>
      </c>
      <c r="AF563" s="15">
        <f t="shared" si="159"/>
        <v>1409.97</v>
      </c>
      <c r="AG563" s="14">
        <v>1426.88</v>
      </c>
      <c r="AH563" s="14">
        <v>0</v>
      </c>
      <c r="AI563" s="15">
        <f t="shared" si="160"/>
        <v>1426.88</v>
      </c>
      <c r="AJ563" s="14">
        <v>1436.78</v>
      </c>
      <c r="AK563" s="14">
        <v>0</v>
      </c>
      <c r="AL563" s="15">
        <f t="shared" si="161"/>
        <v>1436.78</v>
      </c>
      <c r="AM563" s="60">
        <f t="shared" si="149"/>
        <v>16116.450000000003</v>
      </c>
      <c r="AP563" s="4"/>
    </row>
    <row r="564" spans="1:42" s="2" customFormat="1" x14ac:dyDescent="0.35">
      <c r="A564" s="23" t="s">
        <v>5622</v>
      </c>
      <c r="B564" s="29" t="s">
        <v>486</v>
      </c>
      <c r="C564" s="51">
        <v>0</v>
      </c>
      <c r="D564" s="51">
        <v>0</v>
      </c>
      <c r="E564" s="50">
        <f t="shared" si="150"/>
        <v>0</v>
      </c>
      <c r="F564" s="51">
        <v>0</v>
      </c>
      <c r="G564" s="51">
        <v>0</v>
      </c>
      <c r="H564" s="50">
        <f t="shared" si="151"/>
        <v>0</v>
      </c>
      <c r="I564" s="51">
        <v>0</v>
      </c>
      <c r="J564" s="51">
        <v>0</v>
      </c>
      <c r="K564" s="50">
        <f t="shared" si="152"/>
        <v>0</v>
      </c>
      <c r="L564" s="51">
        <v>0</v>
      </c>
      <c r="M564" s="51">
        <v>0</v>
      </c>
      <c r="N564" s="50">
        <f t="shared" si="153"/>
        <v>0</v>
      </c>
      <c r="O564" s="51">
        <v>0</v>
      </c>
      <c r="P564" s="51">
        <v>0</v>
      </c>
      <c r="Q564" s="50">
        <f t="shared" si="154"/>
        <v>0</v>
      </c>
      <c r="R564" s="51">
        <v>0</v>
      </c>
      <c r="S564" s="51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60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1">
        <v>988.31</v>
      </c>
      <c r="D565" s="51">
        <v>0.06</v>
      </c>
      <c r="E565" s="50">
        <f t="shared" si="150"/>
        <v>988.36999999999989</v>
      </c>
      <c r="F565" s="51">
        <v>1259.17</v>
      </c>
      <c r="G565" s="51">
        <v>0</v>
      </c>
      <c r="H565" s="50">
        <f t="shared" si="151"/>
        <v>1259.17</v>
      </c>
      <c r="I565" s="51">
        <v>1101.8699999999999</v>
      </c>
      <c r="J565" s="51">
        <v>0</v>
      </c>
      <c r="K565" s="50">
        <f t="shared" si="152"/>
        <v>1101.8699999999999</v>
      </c>
      <c r="L565" s="51">
        <v>1012.23</v>
      </c>
      <c r="M565" s="51">
        <v>0</v>
      </c>
      <c r="N565" s="50">
        <f t="shared" si="153"/>
        <v>1012.23</v>
      </c>
      <c r="O565" s="51">
        <v>991.93</v>
      </c>
      <c r="P565" s="51">
        <v>0</v>
      </c>
      <c r="Q565" s="50">
        <f t="shared" si="154"/>
        <v>991.93</v>
      </c>
      <c r="R565" s="51">
        <v>845.49</v>
      </c>
      <c r="S565" s="51">
        <v>0</v>
      </c>
      <c r="T565" s="15">
        <f t="shared" si="155"/>
        <v>845.49</v>
      </c>
      <c r="U565" s="14">
        <v>867.32</v>
      </c>
      <c r="V565" s="14">
        <v>0</v>
      </c>
      <c r="W565" s="15">
        <f t="shared" si="156"/>
        <v>867.32</v>
      </c>
      <c r="X565" s="14">
        <v>1006.42</v>
      </c>
      <c r="Y565" s="14">
        <v>0</v>
      </c>
      <c r="Z565" s="15">
        <f t="shared" si="157"/>
        <v>1006.42</v>
      </c>
      <c r="AA565" s="14">
        <v>1037.06</v>
      </c>
      <c r="AB565" s="14">
        <v>0</v>
      </c>
      <c r="AC565" s="15">
        <f t="shared" si="158"/>
        <v>1037.06</v>
      </c>
      <c r="AD565" s="14">
        <v>1084.5899999999999</v>
      </c>
      <c r="AE565" s="14">
        <v>0</v>
      </c>
      <c r="AF565" s="15">
        <f t="shared" si="159"/>
        <v>1084.5899999999999</v>
      </c>
      <c r="AG565" s="14">
        <v>1097.5999999999999</v>
      </c>
      <c r="AH565" s="14">
        <v>0</v>
      </c>
      <c r="AI565" s="15">
        <f t="shared" si="160"/>
        <v>1097.5999999999999</v>
      </c>
      <c r="AJ565" s="14">
        <v>1105.22</v>
      </c>
      <c r="AK565" s="14">
        <v>0</v>
      </c>
      <c r="AL565" s="15">
        <f t="shared" si="161"/>
        <v>1105.22</v>
      </c>
      <c r="AM565" s="60">
        <f t="shared" si="149"/>
        <v>12397.269999999999</v>
      </c>
      <c r="AP565" s="4"/>
    </row>
    <row r="566" spans="1:42" s="2" customFormat="1" x14ac:dyDescent="0.35">
      <c r="A566" s="23" t="s">
        <v>5622</v>
      </c>
      <c r="B566" s="29" t="s">
        <v>488</v>
      </c>
      <c r="C566" s="51">
        <v>1185.98</v>
      </c>
      <c r="D566" s="51">
        <v>7.0000000000000007E-2</v>
      </c>
      <c r="E566" s="50">
        <f t="shared" si="150"/>
        <v>1186.05</v>
      </c>
      <c r="F566" s="51">
        <v>1511</v>
      </c>
      <c r="G566" s="51">
        <v>0</v>
      </c>
      <c r="H566" s="50">
        <f t="shared" si="151"/>
        <v>1511</v>
      </c>
      <c r="I566" s="51">
        <v>1322.24</v>
      </c>
      <c r="J566" s="51">
        <v>0</v>
      </c>
      <c r="K566" s="50">
        <f t="shared" si="152"/>
        <v>1322.24</v>
      </c>
      <c r="L566" s="51">
        <v>1214.68</v>
      </c>
      <c r="M566" s="51">
        <v>0</v>
      </c>
      <c r="N566" s="50">
        <f t="shared" si="153"/>
        <v>1214.68</v>
      </c>
      <c r="O566" s="51">
        <v>1190.31</v>
      </c>
      <c r="P566" s="51">
        <v>0</v>
      </c>
      <c r="Q566" s="50">
        <f t="shared" si="154"/>
        <v>1190.31</v>
      </c>
      <c r="R566" s="51">
        <v>1014.59</v>
      </c>
      <c r="S566" s="51">
        <v>0</v>
      </c>
      <c r="T566" s="15">
        <f t="shared" si="155"/>
        <v>1014.59</v>
      </c>
      <c r="U566" s="14">
        <v>1040.79</v>
      </c>
      <c r="V566" s="14">
        <v>0</v>
      </c>
      <c r="W566" s="15">
        <f t="shared" si="156"/>
        <v>1040.79</v>
      </c>
      <c r="X566" s="14">
        <v>1207.71</v>
      </c>
      <c r="Y566" s="14">
        <v>0</v>
      </c>
      <c r="Z566" s="15">
        <f t="shared" si="157"/>
        <v>1207.71</v>
      </c>
      <c r="AA566" s="14">
        <v>1244.47</v>
      </c>
      <c r="AB566" s="14">
        <v>0</v>
      </c>
      <c r="AC566" s="15">
        <f t="shared" si="158"/>
        <v>1244.47</v>
      </c>
      <c r="AD566" s="14">
        <v>1301.5</v>
      </c>
      <c r="AE566" s="14">
        <v>0</v>
      </c>
      <c r="AF566" s="15">
        <f t="shared" si="159"/>
        <v>1301.5</v>
      </c>
      <c r="AG566" s="14">
        <v>1317.12</v>
      </c>
      <c r="AH566" s="14">
        <v>0</v>
      </c>
      <c r="AI566" s="15">
        <f t="shared" si="160"/>
        <v>1317.12</v>
      </c>
      <c r="AJ566" s="14">
        <v>1326.26</v>
      </c>
      <c r="AK566" s="14">
        <v>0</v>
      </c>
      <c r="AL566" s="15">
        <f t="shared" si="161"/>
        <v>1326.26</v>
      </c>
      <c r="AM566" s="60">
        <f t="shared" si="149"/>
        <v>14876.72</v>
      </c>
      <c r="AP566" s="4"/>
    </row>
    <row r="567" spans="1:42" s="2" customFormat="1" x14ac:dyDescent="0.35">
      <c r="A567" s="23" t="s">
        <v>5622</v>
      </c>
      <c r="B567" s="29" t="s">
        <v>489</v>
      </c>
      <c r="C567" s="51">
        <v>0</v>
      </c>
      <c r="D567" s="51">
        <v>0</v>
      </c>
      <c r="E567" s="50">
        <f t="shared" si="150"/>
        <v>0</v>
      </c>
      <c r="F567" s="51">
        <v>0</v>
      </c>
      <c r="G567" s="51">
        <v>0</v>
      </c>
      <c r="H567" s="50">
        <f t="shared" si="151"/>
        <v>0</v>
      </c>
      <c r="I567" s="51">
        <v>0</v>
      </c>
      <c r="J567" s="51">
        <v>0</v>
      </c>
      <c r="K567" s="50">
        <f t="shared" si="152"/>
        <v>0</v>
      </c>
      <c r="L567" s="51">
        <v>0</v>
      </c>
      <c r="M567" s="51">
        <v>0</v>
      </c>
      <c r="N567" s="50">
        <f t="shared" si="153"/>
        <v>0</v>
      </c>
      <c r="O567" s="51">
        <v>0</v>
      </c>
      <c r="P567" s="51">
        <v>0</v>
      </c>
      <c r="Q567" s="50">
        <f t="shared" si="154"/>
        <v>0</v>
      </c>
      <c r="R567" s="51">
        <v>0</v>
      </c>
      <c r="S567" s="51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60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1">
        <v>0</v>
      </c>
      <c r="D568" s="51">
        <v>0</v>
      </c>
      <c r="E568" s="50">
        <f t="shared" si="150"/>
        <v>0</v>
      </c>
      <c r="F568" s="51">
        <v>0</v>
      </c>
      <c r="G568" s="51">
        <v>0</v>
      </c>
      <c r="H568" s="50">
        <f t="shared" si="151"/>
        <v>0</v>
      </c>
      <c r="I568" s="51">
        <v>0</v>
      </c>
      <c r="J568" s="51">
        <v>0</v>
      </c>
      <c r="K568" s="50">
        <f t="shared" si="152"/>
        <v>0</v>
      </c>
      <c r="L568" s="51">
        <v>0</v>
      </c>
      <c r="M568" s="51">
        <v>0</v>
      </c>
      <c r="N568" s="50">
        <f t="shared" si="153"/>
        <v>0</v>
      </c>
      <c r="O568" s="51">
        <v>0</v>
      </c>
      <c r="P568" s="51">
        <v>0</v>
      </c>
      <c r="Q568" s="50">
        <f t="shared" si="154"/>
        <v>0</v>
      </c>
      <c r="R568" s="51">
        <v>0</v>
      </c>
      <c r="S568" s="51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60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1">
        <v>0</v>
      </c>
      <c r="D569" s="51">
        <v>0</v>
      </c>
      <c r="E569" s="50">
        <f t="shared" si="150"/>
        <v>0</v>
      </c>
      <c r="F569" s="51">
        <v>0</v>
      </c>
      <c r="G569" s="51">
        <v>0</v>
      </c>
      <c r="H569" s="50">
        <f t="shared" si="151"/>
        <v>0</v>
      </c>
      <c r="I569" s="51">
        <v>0</v>
      </c>
      <c r="J569" s="51">
        <v>0</v>
      </c>
      <c r="K569" s="50">
        <f t="shared" si="152"/>
        <v>0</v>
      </c>
      <c r="L569" s="51">
        <v>0</v>
      </c>
      <c r="M569" s="51">
        <v>0</v>
      </c>
      <c r="N569" s="50">
        <f t="shared" si="153"/>
        <v>0</v>
      </c>
      <c r="O569" s="51">
        <v>0</v>
      </c>
      <c r="P569" s="51">
        <v>0</v>
      </c>
      <c r="Q569" s="50">
        <f t="shared" si="154"/>
        <v>0</v>
      </c>
      <c r="R569" s="51">
        <v>0</v>
      </c>
      <c r="S569" s="51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60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1">
        <v>0</v>
      </c>
      <c r="D570" s="51">
        <v>0</v>
      </c>
      <c r="E570" s="50">
        <f t="shared" si="150"/>
        <v>0</v>
      </c>
      <c r="F570" s="51">
        <v>0</v>
      </c>
      <c r="G570" s="51">
        <v>0</v>
      </c>
      <c r="H570" s="50">
        <f t="shared" si="151"/>
        <v>0</v>
      </c>
      <c r="I570" s="51">
        <v>0</v>
      </c>
      <c r="J570" s="51">
        <v>0</v>
      </c>
      <c r="K570" s="50">
        <f t="shared" si="152"/>
        <v>0</v>
      </c>
      <c r="L570" s="51">
        <v>0</v>
      </c>
      <c r="M570" s="51">
        <v>0</v>
      </c>
      <c r="N570" s="50">
        <f t="shared" si="153"/>
        <v>0</v>
      </c>
      <c r="O570" s="51">
        <v>0</v>
      </c>
      <c r="P570" s="51">
        <v>0</v>
      </c>
      <c r="Q570" s="50">
        <f t="shared" si="154"/>
        <v>0</v>
      </c>
      <c r="R570" s="51">
        <v>0</v>
      </c>
      <c r="S570" s="51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60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1">
        <v>1383.64</v>
      </c>
      <c r="D571" s="51">
        <v>0.08</v>
      </c>
      <c r="E571" s="50">
        <f t="shared" si="150"/>
        <v>1383.72</v>
      </c>
      <c r="F571" s="51">
        <v>1762.84</v>
      </c>
      <c r="G571" s="51">
        <v>0</v>
      </c>
      <c r="H571" s="50">
        <f t="shared" si="151"/>
        <v>1762.84</v>
      </c>
      <c r="I571" s="51">
        <v>1542.62</v>
      </c>
      <c r="J571" s="51">
        <v>0</v>
      </c>
      <c r="K571" s="50">
        <f t="shared" si="152"/>
        <v>1542.62</v>
      </c>
      <c r="L571" s="51">
        <v>1417.12</v>
      </c>
      <c r="M571" s="51">
        <v>0</v>
      </c>
      <c r="N571" s="50">
        <f t="shared" si="153"/>
        <v>1417.12</v>
      </c>
      <c r="O571" s="51">
        <v>1388.7</v>
      </c>
      <c r="P571" s="51">
        <v>0</v>
      </c>
      <c r="Q571" s="50">
        <f t="shared" si="154"/>
        <v>1388.7</v>
      </c>
      <c r="R571" s="51">
        <v>1183.69</v>
      </c>
      <c r="S571" s="51">
        <v>0</v>
      </c>
      <c r="T571" s="15">
        <f t="shared" si="155"/>
        <v>1183.69</v>
      </c>
      <c r="U571" s="14">
        <v>1214.25</v>
      </c>
      <c r="V571" s="14">
        <v>0</v>
      </c>
      <c r="W571" s="15">
        <f t="shared" si="156"/>
        <v>1214.25</v>
      </c>
      <c r="X571" s="14">
        <v>1408.99</v>
      </c>
      <c r="Y571" s="14">
        <v>0</v>
      </c>
      <c r="Z571" s="15">
        <f t="shared" si="157"/>
        <v>1408.99</v>
      </c>
      <c r="AA571" s="14">
        <v>1451.88</v>
      </c>
      <c r="AB571" s="14">
        <v>0</v>
      </c>
      <c r="AC571" s="15">
        <f t="shared" si="158"/>
        <v>1451.88</v>
      </c>
      <c r="AD571" s="14">
        <v>1518.42</v>
      </c>
      <c r="AE571" s="14">
        <v>0</v>
      </c>
      <c r="AF571" s="15">
        <f t="shared" si="159"/>
        <v>1518.42</v>
      </c>
      <c r="AG571" s="14">
        <v>1536.64</v>
      </c>
      <c r="AH571" s="14">
        <v>0</v>
      </c>
      <c r="AI571" s="15">
        <f t="shared" si="160"/>
        <v>1536.64</v>
      </c>
      <c r="AJ571" s="14">
        <v>1547.3</v>
      </c>
      <c r="AK571" s="14">
        <v>0</v>
      </c>
      <c r="AL571" s="15">
        <f t="shared" si="161"/>
        <v>1547.3</v>
      </c>
      <c r="AM571" s="60">
        <f t="shared" si="149"/>
        <v>17356.170000000002</v>
      </c>
      <c r="AP571" s="4"/>
    </row>
    <row r="572" spans="1:42" s="2" customFormat="1" x14ac:dyDescent="0.35">
      <c r="A572" s="23" t="s">
        <v>5622</v>
      </c>
      <c r="B572" s="29" t="s">
        <v>494</v>
      </c>
      <c r="C572" s="51">
        <v>1087.1500000000001</v>
      </c>
      <c r="D572" s="51">
        <v>0.06</v>
      </c>
      <c r="E572" s="50">
        <f t="shared" si="150"/>
        <v>1087.21</v>
      </c>
      <c r="F572" s="51">
        <v>1385.09</v>
      </c>
      <c r="G572" s="51">
        <v>0</v>
      </c>
      <c r="H572" s="50">
        <f t="shared" si="151"/>
        <v>1385.09</v>
      </c>
      <c r="I572" s="51">
        <v>1212.05</v>
      </c>
      <c r="J572" s="51">
        <v>0</v>
      </c>
      <c r="K572" s="50">
        <f t="shared" si="152"/>
        <v>1212.05</v>
      </c>
      <c r="L572" s="51">
        <v>1113.45</v>
      </c>
      <c r="M572" s="51">
        <v>0</v>
      </c>
      <c r="N572" s="50">
        <f t="shared" si="153"/>
        <v>1113.45</v>
      </c>
      <c r="O572" s="51">
        <v>1091.1199999999999</v>
      </c>
      <c r="P572" s="51">
        <v>0</v>
      </c>
      <c r="Q572" s="50">
        <f t="shared" si="154"/>
        <v>1091.1199999999999</v>
      </c>
      <c r="R572" s="51">
        <v>930.04</v>
      </c>
      <c r="S572" s="51">
        <v>0</v>
      </c>
      <c r="T572" s="15">
        <f t="shared" si="155"/>
        <v>930.04</v>
      </c>
      <c r="U572" s="14">
        <v>954.05</v>
      </c>
      <c r="V572" s="14">
        <v>0</v>
      </c>
      <c r="W572" s="15">
        <f t="shared" si="156"/>
        <v>954.05</v>
      </c>
      <c r="X572" s="14">
        <v>1107.07</v>
      </c>
      <c r="Y572" s="14">
        <v>0</v>
      </c>
      <c r="Z572" s="15">
        <f t="shared" si="157"/>
        <v>1107.07</v>
      </c>
      <c r="AA572" s="14">
        <v>1140.76</v>
      </c>
      <c r="AB572" s="14">
        <v>0</v>
      </c>
      <c r="AC572" s="15">
        <f t="shared" si="158"/>
        <v>1140.76</v>
      </c>
      <c r="AD572" s="14">
        <v>1193.04</v>
      </c>
      <c r="AE572" s="14">
        <v>0</v>
      </c>
      <c r="AF572" s="15">
        <f t="shared" si="159"/>
        <v>1193.04</v>
      </c>
      <c r="AG572" s="14">
        <v>1207.3599999999999</v>
      </c>
      <c r="AH572" s="14">
        <v>0</v>
      </c>
      <c r="AI572" s="15">
        <f t="shared" si="160"/>
        <v>1207.3599999999999</v>
      </c>
      <c r="AJ572" s="14">
        <v>1215.74</v>
      </c>
      <c r="AK572" s="14">
        <v>0</v>
      </c>
      <c r="AL572" s="15">
        <f t="shared" si="161"/>
        <v>1215.74</v>
      </c>
      <c r="AM572" s="60">
        <f t="shared" si="149"/>
        <v>13636.980000000001</v>
      </c>
      <c r="AP572" s="4"/>
    </row>
    <row r="573" spans="1:42" s="2" customFormat="1" x14ac:dyDescent="0.35">
      <c r="A573" s="23" t="s">
        <v>5622</v>
      </c>
      <c r="B573" s="29" t="s">
        <v>495</v>
      </c>
      <c r="C573" s="51">
        <v>1828.38</v>
      </c>
      <c r="D573" s="51">
        <v>0.1</v>
      </c>
      <c r="E573" s="50">
        <f t="shared" si="150"/>
        <v>1828.48</v>
      </c>
      <c r="F573" s="51">
        <v>2329.4699999999998</v>
      </c>
      <c r="G573" s="51">
        <v>0</v>
      </c>
      <c r="H573" s="50">
        <f t="shared" si="151"/>
        <v>2329.4699999999998</v>
      </c>
      <c r="I573" s="51">
        <v>2038.46</v>
      </c>
      <c r="J573" s="51">
        <v>0</v>
      </c>
      <c r="K573" s="50">
        <f t="shared" si="152"/>
        <v>2038.46</v>
      </c>
      <c r="L573" s="51">
        <v>1872.63</v>
      </c>
      <c r="M573" s="51">
        <v>0</v>
      </c>
      <c r="N573" s="50">
        <f t="shared" si="153"/>
        <v>1872.63</v>
      </c>
      <c r="O573" s="51">
        <v>1835.07</v>
      </c>
      <c r="P573" s="51">
        <v>0</v>
      </c>
      <c r="Q573" s="50">
        <f t="shared" si="154"/>
        <v>1835.07</v>
      </c>
      <c r="R573" s="51">
        <v>1564.16</v>
      </c>
      <c r="S573" s="51">
        <v>0</v>
      </c>
      <c r="T573" s="15">
        <f t="shared" si="155"/>
        <v>1564.16</v>
      </c>
      <c r="U573" s="14">
        <v>1604.55</v>
      </c>
      <c r="V573" s="14">
        <v>0</v>
      </c>
      <c r="W573" s="15">
        <f t="shared" si="156"/>
        <v>1604.55</v>
      </c>
      <c r="X573" s="14">
        <v>1861.89</v>
      </c>
      <c r="Y573" s="14">
        <v>0</v>
      </c>
      <c r="Z573" s="15">
        <f t="shared" si="157"/>
        <v>1861.89</v>
      </c>
      <c r="AA573" s="14">
        <v>1918.56</v>
      </c>
      <c r="AB573" s="14">
        <v>0</v>
      </c>
      <c r="AC573" s="15">
        <f t="shared" si="158"/>
        <v>1918.56</v>
      </c>
      <c r="AD573" s="14">
        <v>2006.48</v>
      </c>
      <c r="AE573" s="14">
        <v>0</v>
      </c>
      <c r="AF573" s="15">
        <f t="shared" si="159"/>
        <v>2006.48</v>
      </c>
      <c r="AG573" s="14">
        <v>2030.57</v>
      </c>
      <c r="AH573" s="14">
        <v>0</v>
      </c>
      <c r="AI573" s="15">
        <f t="shared" si="160"/>
        <v>2030.57</v>
      </c>
      <c r="AJ573" s="14">
        <v>2044.65</v>
      </c>
      <c r="AK573" s="14">
        <v>0</v>
      </c>
      <c r="AL573" s="15">
        <f t="shared" si="161"/>
        <v>2044.65</v>
      </c>
      <c r="AM573" s="60">
        <f t="shared" si="149"/>
        <v>22934.97</v>
      </c>
      <c r="AP573" s="4"/>
    </row>
    <row r="574" spans="1:42" s="2" customFormat="1" x14ac:dyDescent="0.35">
      <c r="A574" s="23" t="s">
        <v>5622</v>
      </c>
      <c r="B574" s="29" t="s">
        <v>496</v>
      </c>
      <c r="C574" s="51">
        <v>1136.55</v>
      </c>
      <c r="D574" s="51">
        <v>0.06</v>
      </c>
      <c r="E574" s="50">
        <f t="shared" si="150"/>
        <v>1136.6099999999999</v>
      </c>
      <c r="F574" s="51">
        <v>1448.04</v>
      </c>
      <c r="G574" s="51">
        <v>0</v>
      </c>
      <c r="H574" s="50">
        <f t="shared" si="151"/>
        <v>1448.04</v>
      </c>
      <c r="I574" s="51">
        <v>1267.1500000000001</v>
      </c>
      <c r="J574" s="51">
        <v>0</v>
      </c>
      <c r="K574" s="50">
        <f t="shared" si="152"/>
        <v>1267.1500000000001</v>
      </c>
      <c r="L574" s="51">
        <v>1164.06</v>
      </c>
      <c r="M574" s="51">
        <v>0</v>
      </c>
      <c r="N574" s="50">
        <f t="shared" si="153"/>
        <v>1164.06</v>
      </c>
      <c r="O574" s="51">
        <v>1140.72</v>
      </c>
      <c r="P574" s="51">
        <v>0</v>
      </c>
      <c r="Q574" s="50">
        <f t="shared" si="154"/>
        <v>1140.72</v>
      </c>
      <c r="R574" s="51">
        <v>972.31</v>
      </c>
      <c r="S574" s="51">
        <v>0</v>
      </c>
      <c r="T574" s="15">
        <f t="shared" si="155"/>
        <v>972.31</v>
      </c>
      <c r="U574" s="14">
        <v>997.42</v>
      </c>
      <c r="V574" s="14">
        <v>0</v>
      </c>
      <c r="W574" s="15">
        <f t="shared" si="156"/>
        <v>997.42</v>
      </c>
      <c r="X574" s="14">
        <v>1157.3900000000001</v>
      </c>
      <c r="Y574" s="14">
        <v>0</v>
      </c>
      <c r="Z574" s="15">
        <f t="shared" si="157"/>
        <v>1157.3900000000001</v>
      </c>
      <c r="AA574" s="14">
        <v>1192.6199999999999</v>
      </c>
      <c r="AB574" s="14">
        <v>0</v>
      </c>
      <c r="AC574" s="15">
        <f t="shared" si="158"/>
        <v>1192.6199999999999</v>
      </c>
      <c r="AD574" s="14">
        <v>1247.27</v>
      </c>
      <c r="AE574" s="14">
        <v>0</v>
      </c>
      <c r="AF574" s="15">
        <f t="shared" si="159"/>
        <v>1247.27</v>
      </c>
      <c r="AG574" s="14">
        <v>1262.24</v>
      </c>
      <c r="AH574" s="14">
        <v>0</v>
      </c>
      <c r="AI574" s="15">
        <f t="shared" si="160"/>
        <v>1262.24</v>
      </c>
      <c r="AJ574" s="14">
        <v>1271</v>
      </c>
      <c r="AK574" s="14">
        <v>0</v>
      </c>
      <c r="AL574" s="15">
        <f t="shared" si="161"/>
        <v>1271</v>
      </c>
      <c r="AM574" s="60">
        <f t="shared" si="149"/>
        <v>14256.83</v>
      </c>
      <c r="AP574" s="4"/>
    </row>
    <row r="575" spans="1:42" s="2" customFormat="1" x14ac:dyDescent="0.35">
      <c r="A575" s="23" t="s">
        <v>5622</v>
      </c>
      <c r="B575" s="29" t="s">
        <v>497</v>
      </c>
      <c r="C575" s="51">
        <v>988.31</v>
      </c>
      <c r="D575" s="51">
        <v>0.06</v>
      </c>
      <c r="E575" s="50">
        <f t="shared" si="150"/>
        <v>988.36999999999989</v>
      </c>
      <c r="F575" s="51">
        <v>1259.17</v>
      </c>
      <c r="G575" s="51">
        <v>0</v>
      </c>
      <c r="H575" s="50">
        <f t="shared" si="151"/>
        <v>1259.17</v>
      </c>
      <c r="I575" s="51">
        <v>1101.8699999999999</v>
      </c>
      <c r="J575" s="51">
        <v>0</v>
      </c>
      <c r="K575" s="50">
        <f t="shared" si="152"/>
        <v>1101.8699999999999</v>
      </c>
      <c r="L575" s="51">
        <v>1012.23</v>
      </c>
      <c r="M575" s="51">
        <v>0</v>
      </c>
      <c r="N575" s="50">
        <f t="shared" si="153"/>
        <v>1012.23</v>
      </c>
      <c r="O575" s="51">
        <v>991.93</v>
      </c>
      <c r="P575" s="51">
        <v>0</v>
      </c>
      <c r="Q575" s="50">
        <f t="shared" si="154"/>
        <v>991.93</v>
      </c>
      <c r="R575" s="51">
        <v>845.49</v>
      </c>
      <c r="S575" s="51">
        <v>0</v>
      </c>
      <c r="T575" s="15">
        <f t="shared" si="155"/>
        <v>845.49</v>
      </c>
      <c r="U575" s="14">
        <v>867.32</v>
      </c>
      <c r="V575" s="14">
        <v>0</v>
      </c>
      <c r="W575" s="15">
        <f t="shared" si="156"/>
        <v>867.32</v>
      </c>
      <c r="X575" s="14">
        <v>1006.42</v>
      </c>
      <c r="Y575" s="14">
        <v>0</v>
      </c>
      <c r="Z575" s="15">
        <f t="shared" si="157"/>
        <v>1006.42</v>
      </c>
      <c r="AA575" s="14">
        <v>1037.06</v>
      </c>
      <c r="AB575" s="14">
        <v>0</v>
      </c>
      <c r="AC575" s="15">
        <f t="shared" si="158"/>
        <v>1037.06</v>
      </c>
      <c r="AD575" s="14">
        <v>1084.5899999999999</v>
      </c>
      <c r="AE575" s="14">
        <v>0</v>
      </c>
      <c r="AF575" s="15">
        <f t="shared" si="159"/>
        <v>1084.5899999999999</v>
      </c>
      <c r="AG575" s="14">
        <v>1097.5999999999999</v>
      </c>
      <c r="AH575" s="14">
        <v>0</v>
      </c>
      <c r="AI575" s="15">
        <f t="shared" si="160"/>
        <v>1097.5999999999999</v>
      </c>
      <c r="AJ575" s="14">
        <v>1105.22</v>
      </c>
      <c r="AK575" s="14">
        <v>0</v>
      </c>
      <c r="AL575" s="15">
        <f t="shared" si="161"/>
        <v>1105.22</v>
      </c>
      <c r="AM575" s="60">
        <f t="shared" si="149"/>
        <v>12397.269999999999</v>
      </c>
      <c r="AP575" s="4"/>
    </row>
    <row r="576" spans="1:42" s="2" customFormat="1" x14ac:dyDescent="0.35">
      <c r="A576" s="23" t="s">
        <v>5622</v>
      </c>
      <c r="B576" s="29" t="s">
        <v>498</v>
      </c>
      <c r="C576" s="51">
        <v>1185.98</v>
      </c>
      <c r="D576" s="51">
        <v>7.0000000000000007E-2</v>
      </c>
      <c r="E576" s="50">
        <f t="shared" si="150"/>
        <v>1186.05</v>
      </c>
      <c r="F576" s="51">
        <v>1511</v>
      </c>
      <c r="G576" s="51">
        <v>0</v>
      </c>
      <c r="H576" s="50">
        <f t="shared" si="151"/>
        <v>1511</v>
      </c>
      <c r="I576" s="51">
        <v>1322.24</v>
      </c>
      <c r="J576" s="51">
        <v>0</v>
      </c>
      <c r="K576" s="50">
        <f t="shared" si="152"/>
        <v>1322.24</v>
      </c>
      <c r="L576" s="51">
        <v>1214.68</v>
      </c>
      <c r="M576" s="51">
        <v>0</v>
      </c>
      <c r="N576" s="50">
        <f t="shared" si="153"/>
        <v>1214.68</v>
      </c>
      <c r="O576" s="51">
        <v>1190.31</v>
      </c>
      <c r="P576" s="51">
        <v>0</v>
      </c>
      <c r="Q576" s="50">
        <f t="shared" si="154"/>
        <v>1190.31</v>
      </c>
      <c r="R576" s="51">
        <v>1014.59</v>
      </c>
      <c r="S576" s="51">
        <v>0</v>
      </c>
      <c r="T576" s="15">
        <f t="shared" si="155"/>
        <v>1014.59</v>
      </c>
      <c r="U576" s="14">
        <v>1040.79</v>
      </c>
      <c r="V576" s="14">
        <v>0</v>
      </c>
      <c r="W576" s="15">
        <f t="shared" si="156"/>
        <v>1040.79</v>
      </c>
      <c r="X576" s="14">
        <v>1207.71</v>
      </c>
      <c r="Y576" s="14">
        <v>0</v>
      </c>
      <c r="Z576" s="15">
        <f t="shared" si="157"/>
        <v>1207.71</v>
      </c>
      <c r="AA576" s="14">
        <v>1244.47</v>
      </c>
      <c r="AB576" s="14">
        <v>0</v>
      </c>
      <c r="AC576" s="15">
        <f t="shared" si="158"/>
        <v>1244.47</v>
      </c>
      <c r="AD576" s="14">
        <v>1301.5</v>
      </c>
      <c r="AE576" s="14">
        <v>0</v>
      </c>
      <c r="AF576" s="15">
        <f t="shared" si="159"/>
        <v>1301.5</v>
      </c>
      <c r="AG576" s="14">
        <v>1317.12</v>
      </c>
      <c r="AH576" s="14">
        <v>0</v>
      </c>
      <c r="AI576" s="15">
        <f t="shared" si="160"/>
        <v>1317.12</v>
      </c>
      <c r="AJ576" s="14">
        <v>1326.26</v>
      </c>
      <c r="AK576" s="14">
        <v>0</v>
      </c>
      <c r="AL576" s="15">
        <f t="shared" si="161"/>
        <v>1326.26</v>
      </c>
      <c r="AM576" s="60">
        <f t="shared" si="149"/>
        <v>14876.72</v>
      </c>
      <c r="AP576" s="4"/>
    </row>
    <row r="577" spans="1:42" s="2" customFormat="1" x14ac:dyDescent="0.35">
      <c r="A577" s="23" t="s">
        <v>5622</v>
      </c>
      <c r="B577" s="29" t="s">
        <v>499</v>
      </c>
      <c r="C577" s="51">
        <v>0</v>
      </c>
      <c r="D577" s="51">
        <v>0</v>
      </c>
      <c r="E577" s="50">
        <f t="shared" si="150"/>
        <v>0</v>
      </c>
      <c r="F577" s="51">
        <v>0</v>
      </c>
      <c r="G577" s="51">
        <v>0</v>
      </c>
      <c r="H577" s="50">
        <f t="shared" si="151"/>
        <v>0</v>
      </c>
      <c r="I577" s="51">
        <v>0</v>
      </c>
      <c r="J577" s="51">
        <v>0</v>
      </c>
      <c r="K577" s="50">
        <f t="shared" si="152"/>
        <v>0</v>
      </c>
      <c r="L577" s="51">
        <v>0</v>
      </c>
      <c r="M577" s="51">
        <v>0</v>
      </c>
      <c r="N577" s="50">
        <f t="shared" si="153"/>
        <v>0</v>
      </c>
      <c r="O577" s="51">
        <v>0</v>
      </c>
      <c r="P577" s="51">
        <v>0</v>
      </c>
      <c r="Q577" s="50">
        <f t="shared" si="154"/>
        <v>0</v>
      </c>
      <c r="R577" s="51">
        <v>0</v>
      </c>
      <c r="S577" s="51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60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1">
        <v>0</v>
      </c>
      <c r="D578" s="51">
        <v>0</v>
      </c>
      <c r="E578" s="50">
        <f t="shared" si="150"/>
        <v>0</v>
      </c>
      <c r="F578" s="51">
        <v>0</v>
      </c>
      <c r="G578" s="51">
        <v>0</v>
      </c>
      <c r="H578" s="50">
        <f t="shared" si="151"/>
        <v>0</v>
      </c>
      <c r="I578" s="51">
        <v>0</v>
      </c>
      <c r="J578" s="51">
        <v>0</v>
      </c>
      <c r="K578" s="50">
        <f t="shared" si="152"/>
        <v>0</v>
      </c>
      <c r="L578" s="51">
        <v>0</v>
      </c>
      <c r="M578" s="51">
        <v>0</v>
      </c>
      <c r="N578" s="50">
        <f t="shared" si="153"/>
        <v>0</v>
      </c>
      <c r="O578" s="51">
        <v>0</v>
      </c>
      <c r="P578" s="51">
        <v>0</v>
      </c>
      <c r="Q578" s="50">
        <f t="shared" si="154"/>
        <v>0</v>
      </c>
      <c r="R578" s="51">
        <v>0</v>
      </c>
      <c r="S578" s="51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60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1">
        <v>0</v>
      </c>
      <c r="D579" s="51">
        <v>0</v>
      </c>
      <c r="E579" s="50">
        <f t="shared" si="150"/>
        <v>0</v>
      </c>
      <c r="F579" s="51">
        <v>0</v>
      </c>
      <c r="G579" s="51">
        <v>0</v>
      </c>
      <c r="H579" s="50">
        <f t="shared" si="151"/>
        <v>0</v>
      </c>
      <c r="I579" s="51">
        <v>0</v>
      </c>
      <c r="J579" s="51">
        <v>0</v>
      </c>
      <c r="K579" s="50">
        <f t="shared" si="152"/>
        <v>0</v>
      </c>
      <c r="L579" s="51">
        <v>0</v>
      </c>
      <c r="M579" s="51">
        <v>0</v>
      </c>
      <c r="N579" s="50">
        <f t="shared" si="153"/>
        <v>0</v>
      </c>
      <c r="O579" s="51">
        <v>0</v>
      </c>
      <c r="P579" s="51">
        <v>0</v>
      </c>
      <c r="Q579" s="50">
        <f t="shared" si="154"/>
        <v>0</v>
      </c>
      <c r="R579" s="51">
        <v>0</v>
      </c>
      <c r="S579" s="51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60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1">
        <v>0</v>
      </c>
      <c r="D580" s="51">
        <v>0</v>
      </c>
      <c r="E580" s="50">
        <f t="shared" si="150"/>
        <v>0</v>
      </c>
      <c r="F580" s="51">
        <v>0</v>
      </c>
      <c r="G580" s="51">
        <v>0</v>
      </c>
      <c r="H580" s="50">
        <f t="shared" si="151"/>
        <v>0</v>
      </c>
      <c r="I580" s="51">
        <v>0</v>
      </c>
      <c r="J580" s="51">
        <v>0</v>
      </c>
      <c r="K580" s="50">
        <f t="shared" si="152"/>
        <v>0</v>
      </c>
      <c r="L580" s="51">
        <v>0</v>
      </c>
      <c r="M580" s="51">
        <v>0</v>
      </c>
      <c r="N580" s="50">
        <f t="shared" si="153"/>
        <v>0</v>
      </c>
      <c r="O580" s="51">
        <v>0</v>
      </c>
      <c r="P580" s="51">
        <v>0</v>
      </c>
      <c r="Q580" s="50">
        <f t="shared" si="154"/>
        <v>0</v>
      </c>
      <c r="R580" s="51">
        <v>0</v>
      </c>
      <c r="S580" s="51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60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1">
        <v>1037.73</v>
      </c>
      <c r="D581" s="51">
        <v>0.06</v>
      </c>
      <c r="E581" s="50">
        <f t="shared" si="150"/>
        <v>1037.79</v>
      </c>
      <c r="F581" s="51">
        <v>1322.13</v>
      </c>
      <c r="G581" s="51">
        <v>0</v>
      </c>
      <c r="H581" s="50">
        <f t="shared" si="151"/>
        <v>1322.13</v>
      </c>
      <c r="I581" s="51">
        <v>1156.96</v>
      </c>
      <c r="J581" s="51">
        <v>0</v>
      </c>
      <c r="K581" s="50">
        <f t="shared" si="152"/>
        <v>1156.96</v>
      </c>
      <c r="L581" s="51">
        <v>1062.8399999999999</v>
      </c>
      <c r="M581" s="51">
        <v>0</v>
      </c>
      <c r="N581" s="50">
        <f t="shared" si="153"/>
        <v>1062.8399999999999</v>
      </c>
      <c r="O581" s="51">
        <v>1041.52</v>
      </c>
      <c r="P581" s="51">
        <v>0</v>
      </c>
      <c r="Q581" s="50">
        <f t="shared" si="154"/>
        <v>1041.52</v>
      </c>
      <c r="R581" s="51">
        <v>887.76</v>
      </c>
      <c r="S581" s="51">
        <v>0</v>
      </c>
      <c r="T581" s="15">
        <f t="shared" si="155"/>
        <v>887.76</v>
      </c>
      <c r="U581" s="14">
        <v>910.69</v>
      </c>
      <c r="V581" s="14">
        <v>0</v>
      </c>
      <c r="W581" s="15">
        <f t="shared" si="156"/>
        <v>910.69</v>
      </c>
      <c r="X581" s="14">
        <v>1056.74</v>
      </c>
      <c r="Y581" s="14">
        <v>0</v>
      </c>
      <c r="Z581" s="15">
        <f t="shared" si="157"/>
        <v>1056.74</v>
      </c>
      <c r="AA581" s="14">
        <v>1088.9100000000001</v>
      </c>
      <c r="AB581" s="14">
        <v>0</v>
      </c>
      <c r="AC581" s="15">
        <f t="shared" si="158"/>
        <v>1088.9100000000001</v>
      </c>
      <c r="AD581" s="14">
        <v>1138.82</v>
      </c>
      <c r="AE581" s="14">
        <v>0</v>
      </c>
      <c r="AF581" s="15">
        <f t="shared" si="159"/>
        <v>1138.82</v>
      </c>
      <c r="AG581" s="14">
        <v>1152.48</v>
      </c>
      <c r="AH581" s="14">
        <v>0</v>
      </c>
      <c r="AI581" s="15">
        <f t="shared" si="160"/>
        <v>1152.48</v>
      </c>
      <c r="AJ581" s="14">
        <v>1160.48</v>
      </c>
      <c r="AK581" s="14">
        <v>0</v>
      </c>
      <c r="AL581" s="15">
        <f t="shared" si="161"/>
        <v>1160.48</v>
      </c>
      <c r="AM581" s="60">
        <f t="shared" si="149"/>
        <v>13017.119999999999</v>
      </c>
      <c r="AP581" s="4"/>
    </row>
    <row r="582" spans="1:42" s="2" customFormat="1" x14ac:dyDescent="0.35">
      <c r="A582" s="23" t="s">
        <v>5622</v>
      </c>
      <c r="B582" s="29" t="s">
        <v>504</v>
      </c>
      <c r="C582" s="51">
        <v>988.31</v>
      </c>
      <c r="D582" s="51">
        <v>0.06</v>
      </c>
      <c r="E582" s="50">
        <f t="shared" si="150"/>
        <v>988.36999999999989</v>
      </c>
      <c r="F582" s="51">
        <v>1259.17</v>
      </c>
      <c r="G582" s="51">
        <v>0</v>
      </c>
      <c r="H582" s="50">
        <f t="shared" si="151"/>
        <v>1259.17</v>
      </c>
      <c r="I582" s="51">
        <v>1101.8699999999999</v>
      </c>
      <c r="J582" s="51">
        <v>0</v>
      </c>
      <c r="K582" s="50">
        <f t="shared" si="152"/>
        <v>1101.8699999999999</v>
      </c>
      <c r="L582" s="51">
        <v>1012.23</v>
      </c>
      <c r="M582" s="51">
        <v>0</v>
      </c>
      <c r="N582" s="50">
        <f t="shared" si="153"/>
        <v>1012.23</v>
      </c>
      <c r="O582" s="51">
        <v>991.93</v>
      </c>
      <c r="P582" s="51">
        <v>0</v>
      </c>
      <c r="Q582" s="50">
        <f t="shared" si="154"/>
        <v>991.93</v>
      </c>
      <c r="R582" s="51">
        <v>845.49</v>
      </c>
      <c r="S582" s="51">
        <v>0</v>
      </c>
      <c r="T582" s="15">
        <f t="shared" si="155"/>
        <v>845.49</v>
      </c>
      <c r="U582" s="14">
        <v>867.32</v>
      </c>
      <c r="V582" s="14">
        <v>0</v>
      </c>
      <c r="W582" s="15">
        <f t="shared" si="156"/>
        <v>867.32</v>
      </c>
      <c r="X582" s="14">
        <v>1006.42</v>
      </c>
      <c r="Y582" s="14">
        <v>0</v>
      </c>
      <c r="Z582" s="15">
        <f t="shared" si="157"/>
        <v>1006.42</v>
      </c>
      <c r="AA582" s="14">
        <v>1037.06</v>
      </c>
      <c r="AB582" s="14">
        <v>0</v>
      </c>
      <c r="AC582" s="15">
        <f t="shared" si="158"/>
        <v>1037.06</v>
      </c>
      <c r="AD582" s="14">
        <v>1084.5899999999999</v>
      </c>
      <c r="AE582" s="14">
        <v>0</v>
      </c>
      <c r="AF582" s="15">
        <f t="shared" si="159"/>
        <v>1084.5899999999999</v>
      </c>
      <c r="AG582" s="14">
        <v>1097.5999999999999</v>
      </c>
      <c r="AH582" s="14">
        <v>0</v>
      </c>
      <c r="AI582" s="15">
        <f t="shared" si="160"/>
        <v>1097.5999999999999</v>
      </c>
      <c r="AJ582" s="14">
        <v>1105.22</v>
      </c>
      <c r="AK582" s="14">
        <v>0</v>
      </c>
      <c r="AL582" s="15">
        <f t="shared" si="161"/>
        <v>1105.22</v>
      </c>
      <c r="AM582" s="60">
        <f t="shared" si="149"/>
        <v>12397.269999999999</v>
      </c>
      <c r="AP582" s="4"/>
    </row>
    <row r="583" spans="1:42" s="2" customFormat="1" x14ac:dyDescent="0.35">
      <c r="A583" s="23" t="s">
        <v>5622</v>
      </c>
      <c r="B583" s="29" t="s">
        <v>505</v>
      </c>
      <c r="C583" s="51">
        <v>0</v>
      </c>
      <c r="D583" s="51">
        <v>0</v>
      </c>
      <c r="E583" s="50">
        <f t="shared" si="150"/>
        <v>0</v>
      </c>
      <c r="F583" s="51">
        <v>0</v>
      </c>
      <c r="G583" s="51">
        <v>0</v>
      </c>
      <c r="H583" s="50">
        <f t="shared" si="151"/>
        <v>0</v>
      </c>
      <c r="I583" s="51">
        <v>0</v>
      </c>
      <c r="J583" s="51">
        <v>0</v>
      </c>
      <c r="K583" s="50">
        <f t="shared" si="152"/>
        <v>0</v>
      </c>
      <c r="L583" s="51">
        <v>0</v>
      </c>
      <c r="M583" s="51">
        <v>0</v>
      </c>
      <c r="N583" s="50">
        <f t="shared" si="153"/>
        <v>0</v>
      </c>
      <c r="O583" s="51">
        <v>0</v>
      </c>
      <c r="P583" s="51">
        <v>0</v>
      </c>
      <c r="Q583" s="50">
        <f t="shared" si="154"/>
        <v>0</v>
      </c>
      <c r="R583" s="51">
        <v>0</v>
      </c>
      <c r="S583" s="51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60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1">
        <v>1334.22</v>
      </c>
      <c r="D584" s="51">
        <v>7.0000000000000007E-2</v>
      </c>
      <c r="E584" s="50">
        <f t="shared" si="150"/>
        <v>1334.29</v>
      </c>
      <c r="F584" s="51">
        <v>1699.88</v>
      </c>
      <c r="G584" s="51">
        <v>0</v>
      </c>
      <c r="H584" s="50">
        <f t="shared" si="151"/>
        <v>1699.88</v>
      </c>
      <c r="I584" s="51">
        <v>1487.52</v>
      </c>
      <c r="J584" s="51">
        <v>0</v>
      </c>
      <c r="K584" s="50">
        <f t="shared" si="152"/>
        <v>1487.52</v>
      </c>
      <c r="L584" s="51">
        <v>1366.51</v>
      </c>
      <c r="M584" s="51">
        <v>0</v>
      </c>
      <c r="N584" s="50">
        <f t="shared" si="153"/>
        <v>1366.51</v>
      </c>
      <c r="O584" s="51">
        <v>1339.1</v>
      </c>
      <c r="P584" s="51">
        <v>0</v>
      </c>
      <c r="Q584" s="50">
        <f t="shared" si="154"/>
        <v>1339.1</v>
      </c>
      <c r="R584" s="51">
        <v>1141.4100000000001</v>
      </c>
      <c r="S584" s="51">
        <v>0</v>
      </c>
      <c r="T584" s="15">
        <f t="shared" si="155"/>
        <v>1141.4100000000001</v>
      </c>
      <c r="U584" s="14">
        <v>1170.8900000000001</v>
      </c>
      <c r="V584" s="14">
        <v>0</v>
      </c>
      <c r="W584" s="15">
        <f t="shared" si="156"/>
        <v>1170.8900000000001</v>
      </c>
      <c r="X584" s="14">
        <v>1358.67</v>
      </c>
      <c r="Y584" s="14">
        <v>0</v>
      </c>
      <c r="Z584" s="15">
        <f t="shared" si="157"/>
        <v>1358.67</v>
      </c>
      <c r="AA584" s="14">
        <v>1400.03</v>
      </c>
      <c r="AB584" s="14">
        <v>0</v>
      </c>
      <c r="AC584" s="15">
        <f t="shared" si="158"/>
        <v>1400.03</v>
      </c>
      <c r="AD584" s="14">
        <v>1464.19</v>
      </c>
      <c r="AE584" s="14">
        <v>0</v>
      </c>
      <c r="AF584" s="15">
        <f t="shared" si="159"/>
        <v>1464.19</v>
      </c>
      <c r="AG584" s="14">
        <v>1481.76</v>
      </c>
      <c r="AH584" s="14">
        <v>0</v>
      </c>
      <c r="AI584" s="15">
        <f t="shared" si="160"/>
        <v>1481.76</v>
      </c>
      <c r="AJ584" s="14">
        <v>1492.04</v>
      </c>
      <c r="AK584" s="14">
        <v>0</v>
      </c>
      <c r="AL584" s="15">
        <f t="shared" si="161"/>
        <v>1492.04</v>
      </c>
      <c r="AM584" s="60">
        <f t="shared" si="149"/>
        <v>16736.29</v>
      </c>
      <c r="AP584" s="4"/>
    </row>
    <row r="585" spans="1:42" s="2" customFormat="1" x14ac:dyDescent="0.35">
      <c r="A585" s="23" t="s">
        <v>5622</v>
      </c>
      <c r="B585" s="29" t="s">
        <v>507</v>
      </c>
      <c r="C585" s="51">
        <v>988.31</v>
      </c>
      <c r="D585" s="51">
        <v>0.06</v>
      </c>
      <c r="E585" s="50">
        <f t="shared" si="150"/>
        <v>988.36999999999989</v>
      </c>
      <c r="F585" s="51">
        <v>1259.17</v>
      </c>
      <c r="G585" s="51">
        <v>0</v>
      </c>
      <c r="H585" s="50">
        <f t="shared" si="151"/>
        <v>1259.17</v>
      </c>
      <c r="I585" s="51">
        <v>1101.8699999999999</v>
      </c>
      <c r="J585" s="51">
        <v>0</v>
      </c>
      <c r="K585" s="50">
        <f t="shared" si="152"/>
        <v>1101.8699999999999</v>
      </c>
      <c r="L585" s="51">
        <v>1012.23</v>
      </c>
      <c r="M585" s="51">
        <v>0</v>
      </c>
      <c r="N585" s="50">
        <f t="shared" si="153"/>
        <v>1012.23</v>
      </c>
      <c r="O585" s="51">
        <v>991.93</v>
      </c>
      <c r="P585" s="51">
        <v>0</v>
      </c>
      <c r="Q585" s="50">
        <f t="shared" si="154"/>
        <v>991.93</v>
      </c>
      <c r="R585" s="51">
        <v>845.49</v>
      </c>
      <c r="S585" s="51">
        <v>0</v>
      </c>
      <c r="T585" s="15">
        <f t="shared" si="155"/>
        <v>845.49</v>
      </c>
      <c r="U585" s="14">
        <v>867.32</v>
      </c>
      <c r="V585" s="14">
        <v>0</v>
      </c>
      <c r="W585" s="15">
        <f t="shared" si="156"/>
        <v>867.32</v>
      </c>
      <c r="X585" s="14">
        <v>1006.42</v>
      </c>
      <c r="Y585" s="14">
        <v>0</v>
      </c>
      <c r="Z585" s="15">
        <f t="shared" si="157"/>
        <v>1006.42</v>
      </c>
      <c r="AA585" s="14">
        <v>1037.06</v>
      </c>
      <c r="AB585" s="14">
        <v>0</v>
      </c>
      <c r="AC585" s="15">
        <f t="shared" si="158"/>
        <v>1037.06</v>
      </c>
      <c r="AD585" s="14">
        <v>1084.5899999999999</v>
      </c>
      <c r="AE585" s="14">
        <v>0</v>
      </c>
      <c r="AF585" s="15">
        <f t="shared" si="159"/>
        <v>1084.5899999999999</v>
      </c>
      <c r="AG585" s="14">
        <v>1097.5999999999999</v>
      </c>
      <c r="AH585" s="14">
        <v>0</v>
      </c>
      <c r="AI585" s="15">
        <f t="shared" si="160"/>
        <v>1097.5999999999999</v>
      </c>
      <c r="AJ585" s="14">
        <v>1105.22</v>
      </c>
      <c r="AK585" s="14">
        <v>0</v>
      </c>
      <c r="AL585" s="15">
        <f t="shared" si="161"/>
        <v>1105.22</v>
      </c>
      <c r="AM585" s="60">
        <f t="shared" si="149"/>
        <v>12397.269999999999</v>
      </c>
      <c r="AP585" s="4"/>
    </row>
    <row r="586" spans="1:42" s="2" customFormat="1" x14ac:dyDescent="0.35">
      <c r="A586" s="23" t="s">
        <v>5622</v>
      </c>
      <c r="B586" s="29" t="s">
        <v>508</v>
      </c>
      <c r="C586" s="51">
        <v>1284.81</v>
      </c>
      <c r="D586" s="51">
        <v>7.0000000000000007E-2</v>
      </c>
      <c r="E586" s="50">
        <f t="shared" si="150"/>
        <v>1284.8799999999999</v>
      </c>
      <c r="F586" s="51">
        <v>1636.92</v>
      </c>
      <c r="G586" s="51">
        <v>0</v>
      </c>
      <c r="H586" s="50">
        <f t="shared" si="151"/>
        <v>1636.92</v>
      </c>
      <c r="I586" s="51">
        <v>1432.43</v>
      </c>
      <c r="J586" s="51">
        <v>0</v>
      </c>
      <c r="K586" s="50">
        <f t="shared" si="152"/>
        <v>1432.43</v>
      </c>
      <c r="L586" s="51">
        <v>1315.9</v>
      </c>
      <c r="M586" s="51">
        <v>0</v>
      </c>
      <c r="N586" s="50">
        <f t="shared" si="153"/>
        <v>1315.9</v>
      </c>
      <c r="O586" s="51">
        <v>1289.51</v>
      </c>
      <c r="P586" s="51">
        <v>0</v>
      </c>
      <c r="Q586" s="50">
        <f t="shared" si="154"/>
        <v>1289.51</v>
      </c>
      <c r="R586" s="51">
        <v>1099.1400000000001</v>
      </c>
      <c r="S586" s="51">
        <v>0</v>
      </c>
      <c r="T586" s="15">
        <f t="shared" si="155"/>
        <v>1099.1400000000001</v>
      </c>
      <c r="U586" s="14">
        <v>1127.52</v>
      </c>
      <c r="V586" s="14">
        <v>0</v>
      </c>
      <c r="W586" s="15">
        <f t="shared" si="156"/>
        <v>1127.52</v>
      </c>
      <c r="X586" s="14">
        <v>1308.3499999999999</v>
      </c>
      <c r="Y586" s="14">
        <v>0</v>
      </c>
      <c r="Z586" s="15">
        <f t="shared" si="157"/>
        <v>1308.3499999999999</v>
      </c>
      <c r="AA586" s="14">
        <v>1348.17</v>
      </c>
      <c r="AB586" s="14">
        <v>0</v>
      </c>
      <c r="AC586" s="15">
        <f t="shared" si="158"/>
        <v>1348.17</v>
      </c>
      <c r="AD586" s="14">
        <v>1409.97</v>
      </c>
      <c r="AE586" s="14">
        <v>0</v>
      </c>
      <c r="AF586" s="15">
        <f t="shared" si="159"/>
        <v>1409.97</v>
      </c>
      <c r="AG586" s="14">
        <v>1426.88</v>
      </c>
      <c r="AH586" s="14">
        <v>0</v>
      </c>
      <c r="AI586" s="15">
        <f t="shared" si="160"/>
        <v>1426.88</v>
      </c>
      <c r="AJ586" s="14">
        <v>1436.78</v>
      </c>
      <c r="AK586" s="14">
        <v>0</v>
      </c>
      <c r="AL586" s="15">
        <f t="shared" si="161"/>
        <v>1436.78</v>
      </c>
      <c r="AM586" s="60">
        <f t="shared" si="149"/>
        <v>16116.450000000003</v>
      </c>
      <c r="AP586" s="4"/>
    </row>
    <row r="587" spans="1:42" s="2" customFormat="1" x14ac:dyDescent="0.35">
      <c r="A587" s="23" t="s">
        <v>5622</v>
      </c>
      <c r="B587" s="29" t="s">
        <v>509</v>
      </c>
      <c r="C587" s="51">
        <v>1531.89</v>
      </c>
      <c r="D587" s="51">
        <v>0.09</v>
      </c>
      <c r="E587" s="50">
        <f t="shared" si="150"/>
        <v>1531.98</v>
      </c>
      <c r="F587" s="51">
        <v>1951.71</v>
      </c>
      <c r="G587" s="51">
        <v>0</v>
      </c>
      <c r="H587" s="50">
        <f t="shared" si="151"/>
        <v>1951.71</v>
      </c>
      <c r="I587" s="51">
        <v>1707.9</v>
      </c>
      <c r="J587" s="51">
        <v>0</v>
      </c>
      <c r="K587" s="50">
        <f t="shared" si="152"/>
        <v>1707.9</v>
      </c>
      <c r="L587" s="51">
        <v>1568.96</v>
      </c>
      <c r="M587" s="51">
        <v>0</v>
      </c>
      <c r="N587" s="50">
        <f t="shared" si="153"/>
        <v>1568.96</v>
      </c>
      <c r="O587" s="51">
        <v>1537.49</v>
      </c>
      <c r="P587" s="51">
        <v>0</v>
      </c>
      <c r="Q587" s="50">
        <f t="shared" si="154"/>
        <v>1537.49</v>
      </c>
      <c r="R587" s="51">
        <v>1310.51</v>
      </c>
      <c r="S587" s="51">
        <v>0</v>
      </c>
      <c r="T587" s="15">
        <f t="shared" si="155"/>
        <v>1310.51</v>
      </c>
      <c r="U587" s="14">
        <v>1344.35</v>
      </c>
      <c r="V587" s="14">
        <v>0</v>
      </c>
      <c r="W587" s="15">
        <f t="shared" si="156"/>
        <v>1344.35</v>
      </c>
      <c r="X587" s="14">
        <v>1559.96</v>
      </c>
      <c r="Y587" s="14">
        <v>0</v>
      </c>
      <c r="Z587" s="15">
        <f t="shared" si="157"/>
        <v>1559.96</v>
      </c>
      <c r="AA587" s="14">
        <v>1607.44</v>
      </c>
      <c r="AB587" s="14">
        <v>0</v>
      </c>
      <c r="AC587" s="15">
        <f t="shared" si="158"/>
        <v>1607.44</v>
      </c>
      <c r="AD587" s="14">
        <v>1681.11</v>
      </c>
      <c r="AE587" s="14">
        <v>0</v>
      </c>
      <c r="AF587" s="15">
        <f t="shared" si="159"/>
        <v>1681.11</v>
      </c>
      <c r="AG587" s="14">
        <v>1701.29</v>
      </c>
      <c r="AH587" s="14">
        <v>0</v>
      </c>
      <c r="AI587" s="15">
        <f t="shared" si="160"/>
        <v>1701.29</v>
      </c>
      <c r="AJ587" s="14">
        <v>1713.09</v>
      </c>
      <c r="AK587" s="14">
        <v>0</v>
      </c>
      <c r="AL587" s="15">
        <f t="shared" si="161"/>
        <v>1713.09</v>
      </c>
      <c r="AM587" s="60">
        <f t="shared" si="149"/>
        <v>19215.79</v>
      </c>
      <c r="AP587" s="4"/>
    </row>
    <row r="588" spans="1:42" s="2" customFormat="1" x14ac:dyDescent="0.35">
      <c r="A588" s="23" t="s">
        <v>5622</v>
      </c>
      <c r="B588" s="29" t="s">
        <v>510</v>
      </c>
      <c r="C588" s="51">
        <v>454516.81</v>
      </c>
      <c r="D588" s="51">
        <v>389107.11</v>
      </c>
      <c r="E588" s="50">
        <f t="shared" si="150"/>
        <v>843623.91999999993</v>
      </c>
      <c r="F588" s="51">
        <v>466024.46</v>
      </c>
      <c r="G588" s="51">
        <v>396209.82</v>
      </c>
      <c r="H588" s="50">
        <f t="shared" si="151"/>
        <v>862234.28</v>
      </c>
      <c r="I588" s="51">
        <v>486828.33</v>
      </c>
      <c r="J588" s="51">
        <v>422091.13</v>
      </c>
      <c r="K588" s="50">
        <f t="shared" si="152"/>
        <v>908919.46</v>
      </c>
      <c r="L588" s="51">
        <v>436606.87</v>
      </c>
      <c r="M588" s="51">
        <v>371668.97</v>
      </c>
      <c r="N588" s="50">
        <f t="shared" si="153"/>
        <v>808275.84</v>
      </c>
      <c r="O588" s="51">
        <v>452281.35</v>
      </c>
      <c r="P588" s="51">
        <v>410746.53</v>
      </c>
      <c r="Q588" s="50">
        <f t="shared" si="154"/>
        <v>863027.88</v>
      </c>
      <c r="R588" s="51">
        <v>472280.69</v>
      </c>
      <c r="S588" s="51">
        <v>410932.6</v>
      </c>
      <c r="T588" s="15">
        <f t="shared" si="155"/>
        <v>883213.29</v>
      </c>
      <c r="U588" s="14">
        <v>466533.86</v>
      </c>
      <c r="V588" s="14">
        <v>396149.78</v>
      </c>
      <c r="W588" s="15">
        <f t="shared" si="156"/>
        <v>862683.64</v>
      </c>
      <c r="X588" s="14">
        <v>454069.45</v>
      </c>
      <c r="Y588" s="14">
        <v>390030.85</v>
      </c>
      <c r="Z588" s="15">
        <f t="shared" si="157"/>
        <v>844100.3</v>
      </c>
      <c r="AA588" s="14">
        <v>453668.04</v>
      </c>
      <c r="AB588" s="14">
        <v>391594.41</v>
      </c>
      <c r="AC588" s="15">
        <f t="shared" si="158"/>
        <v>845262.45</v>
      </c>
      <c r="AD588" s="14">
        <v>532322.56999999995</v>
      </c>
      <c r="AE588" s="14">
        <v>420001.58</v>
      </c>
      <c r="AF588" s="15">
        <f t="shared" si="159"/>
        <v>952324.14999999991</v>
      </c>
      <c r="AG588" s="14">
        <v>460117.43</v>
      </c>
      <c r="AH588" s="14">
        <v>361984.6</v>
      </c>
      <c r="AI588" s="15">
        <f t="shared" si="160"/>
        <v>822102.03</v>
      </c>
      <c r="AJ588" s="14">
        <v>463096.86</v>
      </c>
      <c r="AK588" s="14">
        <v>360324.36</v>
      </c>
      <c r="AL588" s="15">
        <f t="shared" si="161"/>
        <v>823421.22</v>
      </c>
      <c r="AM588" s="60">
        <f t="shared" si="149"/>
        <v>10319188.459999999</v>
      </c>
      <c r="AP588" s="4"/>
    </row>
    <row r="589" spans="1:42" s="2" customFormat="1" x14ac:dyDescent="0.35">
      <c r="A589" s="23" t="s">
        <v>5622</v>
      </c>
      <c r="B589" s="29" t="s">
        <v>511</v>
      </c>
      <c r="C589" s="51">
        <v>0</v>
      </c>
      <c r="D589" s="51">
        <v>0</v>
      </c>
      <c r="E589" s="50">
        <f t="shared" si="150"/>
        <v>0</v>
      </c>
      <c r="F589" s="51">
        <v>0</v>
      </c>
      <c r="G589" s="51">
        <v>0</v>
      </c>
      <c r="H589" s="50">
        <f t="shared" si="151"/>
        <v>0</v>
      </c>
      <c r="I589" s="51">
        <v>0</v>
      </c>
      <c r="J589" s="51">
        <v>0</v>
      </c>
      <c r="K589" s="50">
        <f t="shared" si="152"/>
        <v>0</v>
      </c>
      <c r="L589" s="51">
        <v>0</v>
      </c>
      <c r="M589" s="51">
        <v>0</v>
      </c>
      <c r="N589" s="50">
        <f t="shared" si="153"/>
        <v>0</v>
      </c>
      <c r="O589" s="51">
        <v>0</v>
      </c>
      <c r="P589" s="51">
        <v>0</v>
      </c>
      <c r="Q589" s="50">
        <f t="shared" si="154"/>
        <v>0</v>
      </c>
      <c r="R589" s="51">
        <v>0</v>
      </c>
      <c r="S589" s="51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60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1">
        <v>1877.79</v>
      </c>
      <c r="D590" s="51">
        <v>0.1</v>
      </c>
      <c r="E590" s="50">
        <f t="shared" si="150"/>
        <v>1877.8899999999999</v>
      </c>
      <c r="F590" s="51">
        <v>2392.4299999999998</v>
      </c>
      <c r="G590" s="51">
        <v>0</v>
      </c>
      <c r="H590" s="50">
        <f t="shared" si="151"/>
        <v>2392.4299999999998</v>
      </c>
      <c r="I590" s="51">
        <v>2093.5500000000002</v>
      </c>
      <c r="J590" s="51">
        <v>0</v>
      </c>
      <c r="K590" s="50">
        <f t="shared" si="152"/>
        <v>2093.5500000000002</v>
      </c>
      <c r="L590" s="51">
        <v>1923.24</v>
      </c>
      <c r="M590" s="51">
        <v>0</v>
      </c>
      <c r="N590" s="50">
        <f t="shared" si="153"/>
        <v>1923.24</v>
      </c>
      <c r="O590" s="51">
        <v>1884.66</v>
      </c>
      <c r="P590" s="51">
        <v>0</v>
      </c>
      <c r="Q590" s="50">
        <f t="shared" si="154"/>
        <v>1884.66</v>
      </c>
      <c r="R590" s="51">
        <v>1606.43</v>
      </c>
      <c r="S590" s="51">
        <v>0</v>
      </c>
      <c r="T590" s="15">
        <f t="shared" si="155"/>
        <v>1606.43</v>
      </c>
      <c r="U590" s="14">
        <v>1647.92</v>
      </c>
      <c r="V590" s="14">
        <v>0</v>
      </c>
      <c r="W590" s="15">
        <f t="shared" si="156"/>
        <v>1647.92</v>
      </c>
      <c r="X590" s="14">
        <v>1912.21</v>
      </c>
      <c r="Y590" s="14">
        <v>0</v>
      </c>
      <c r="Z590" s="15">
        <f t="shared" si="157"/>
        <v>1912.21</v>
      </c>
      <c r="AA590" s="14">
        <v>1970.41</v>
      </c>
      <c r="AB590" s="14">
        <v>0</v>
      </c>
      <c r="AC590" s="15">
        <f t="shared" si="158"/>
        <v>1970.41</v>
      </c>
      <c r="AD590" s="14">
        <v>2060.7199999999998</v>
      </c>
      <c r="AE590" s="14">
        <v>0</v>
      </c>
      <c r="AF590" s="15">
        <f t="shared" si="159"/>
        <v>2060.7199999999998</v>
      </c>
      <c r="AG590" s="14">
        <v>2085.4499999999998</v>
      </c>
      <c r="AH590" s="14">
        <v>0</v>
      </c>
      <c r="AI590" s="15">
        <f t="shared" si="160"/>
        <v>2085.4499999999998</v>
      </c>
      <c r="AJ590" s="14">
        <v>2099.91</v>
      </c>
      <c r="AK590" s="14">
        <v>0</v>
      </c>
      <c r="AL590" s="15">
        <f t="shared" si="161"/>
        <v>2099.91</v>
      </c>
      <c r="AM590" s="60">
        <f t="shared" ref="AM590:AM653" si="162">SUM(E590,H590,K590,N590,Q590,T590,W590,Z590,AC590,AF590,AI590,AL590)</f>
        <v>23554.820000000003</v>
      </c>
      <c r="AP590" s="4"/>
    </row>
    <row r="591" spans="1:42" s="2" customFormat="1" x14ac:dyDescent="0.35">
      <c r="A591" s="23" t="s">
        <v>5622</v>
      </c>
      <c r="B591" s="29" t="s">
        <v>513</v>
      </c>
      <c r="C591" s="51">
        <v>1037.73</v>
      </c>
      <c r="D591" s="51">
        <v>0.06</v>
      </c>
      <c r="E591" s="50">
        <f t="shared" ref="E591:E654" si="163">SUM(C591:D591)</f>
        <v>1037.79</v>
      </c>
      <c r="F591" s="51">
        <v>1322.13</v>
      </c>
      <c r="G591" s="51">
        <v>0</v>
      </c>
      <c r="H591" s="50">
        <f t="shared" ref="H591:H654" si="164">SUM(F591:G591)</f>
        <v>1322.13</v>
      </c>
      <c r="I591" s="51">
        <v>1156.96</v>
      </c>
      <c r="J591" s="51">
        <v>0</v>
      </c>
      <c r="K591" s="50">
        <f t="shared" ref="K591:K654" si="165">SUM(I591:J591)</f>
        <v>1156.96</v>
      </c>
      <c r="L591" s="51">
        <v>1062.8399999999999</v>
      </c>
      <c r="M591" s="51">
        <v>0</v>
      </c>
      <c r="N591" s="50">
        <f t="shared" ref="N591:N654" si="166">SUM(L591:M591)</f>
        <v>1062.8399999999999</v>
      </c>
      <c r="O591" s="51">
        <v>1041.52</v>
      </c>
      <c r="P591" s="51">
        <v>0</v>
      </c>
      <c r="Q591" s="50">
        <f t="shared" ref="Q591:Q654" si="167">O591+P591</f>
        <v>1041.52</v>
      </c>
      <c r="R591" s="51">
        <v>887.76</v>
      </c>
      <c r="S591" s="51">
        <v>0</v>
      </c>
      <c r="T591" s="15">
        <f t="shared" ref="T591:T654" si="168">R591+S591</f>
        <v>887.76</v>
      </c>
      <c r="U591" s="14">
        <v>910.69</v>
      </c>
      <c r="V591" s="14">
        <v>0</v>
      </c>
      <c r="W591" s="15">
        <f t="shared" ref="W591:W654" si="169">U591+V591</f>
        <v>910.69</v>
      </c>
      <c r="X591" s="14">
        <v>1056.74</v>
      </c>
      <c r="Y591" s="14">
        <v>0</v>
      </c>
      <c r="Z591" s="15">
        <f t="shared" ref="Z591:Z654" si="170">X591+Y591</f>
        <v>1056.74</v>
      </c>
      <c r="AA591" s="14">
        <v>1088.9100000000001</v>
      </c>
      <c r="AB591" s="14">
        <v>0</v>
      </c>
      <c r="AC591" s="15">
        <f t="shared" ref="AC591:AC654" si="171">AA591+AB591</f>
        <v>1088.9100000000001</v>
      </c>
      <c r="AD591" s="14">
        <v>1138.82</v>
      </c>
      <c r="AE591" s="14">
        <v>0</v>
      </c>
      <c r="AF591" s="15">
        <f t="shared" ref="AF591:AF654" si="172">AD591+AE591</f>
        <v>1138.82</v>
      </c>
      <c r="AG591" s="14">
        <v>1152.48</v>
      </c>
      <c r="AH591" s="14">
        <v>0</v>
      </c>
      <c r="AI591" s="15">
        <f t="shared" ref="AI591:AI654" si="173">AG591+AH591</f>
        <v>1152.48</v>
      </c>
      <c r="AJ591" s="14">
        <v>1160.48</v>
      </c>
      <c r="AK591" s="14">
        <v>0</v>
      </c>
      <c r="AL591" s="15">
        <f t="shared" ref="AL591:AL654" si="174">AJ591+AK591</f>
        <v>1160.48</v>
      </c>
      <c r="AM591" s="60">
        <f t="shared" si="162"/>
        <v>13017.119999999999</v>
      </c>
      <c r="AP591" s="4"/>
    </row>
    <row r="592" spans="1:42" s="2" customFormat="1" x14ac:dyDescent="0.35">
      <c r="A592" s="23" t="s">
        <v>5622</v>
      </c>
      <c r="B592" s="29" t="s">
        <v>514</v>
      </c>
      <c r="C592" s="51">
        <v>1334.22</v>
      </c>
      <c r="D592" s="51">
        <v>7.0000000000000007E-2</v>
      </c>
      <c r="E592" s="50">
        <f t="shared" si="163"/>
        <v>1334.29</v>
      </c>
      <c r="F592" s="51">
        <v>1699.88</v>
      </c>
      <c r="G592" s="51">
        <v>0</v>
      </c>
      <c r="H592" s="50">
        <f t="shared" si="164"/>
        <v>1699.88</v>
      </c>
      <c r="I592" s="51">
        <v>1487.52</v>
      </c>
      <c r="J592" s="51">
        <v>0</v>
      </c>
      <c r="K592" s="50">
        <f t="shared" si="165"/>
        <v>1487.52</v>
      </c>
      <c r="L592" s="51">
        <v>1366.51</v>
      </c>
      <c r="M592" s="51">
        <v>0</v>
      </c>
      <c r="N592" s="50">
        <f t="shared" si="166"/>
        <v>1366.51</v>
      </c>
      <c r="O592" s="51">
        <v>1339.1</v>
      </c>
      <c r="P592" s="51">
        <v>0</v>
      </c>
      <c r="Q592" s="50">
        <f t="shared" si="167"/>
        <v>1339.1</v>
      </c>
      <c r="R592" s="51">
        <v>1141.4100000000001</v>
      </c>
      <c r="S592" s="51">
        <v>0</v>
      </c>
      <c r="T592" s="15">
        <f t="shared" si="168"/>
        <v>1141.4100000000001</v>
      </c>
      <c r="U592" s="14">
        <v>1170.8900000000001</v>
      </c>
      <c r="V592" s="14">
        <v>0</v>
      </c>
      <c r="W592" s="15">
        <f t="shared" si="169"/>
        <v>1170.8900000000001</v>
      </c>
      <c r="X592" s="14">
        <v>1358.67</v>
      </c>
      <c r="Y592" s="14">
        <v>0</v>
      </c>
      <c r="Z592" s="15">
        <f t="shared" si="170"/>
        <v>1358.67</v>
      </c>
      <c r="AA592" s="14">
        <v>1400.03</v>
      </c>
      <c r="AB592" s="14">
        <v>0</v>
      </c>
      <c r="AC592" s="15">
        <f t="shared" si="171"/>
        <v>1400.03</v>
      </c>
      <c r="AD592" s="14">
        <v>1464.19</v>
      </c>
      <c r="AE592" s="14">
        <v>0</v>
      </c>
      <c r="AF592" s="15">
        <f t="shared" si="172"/>
        <v>1464.19</v>
      </c>
      <c r="AG592" s="14">
        <v>1481.76</v>
      </c>
      <c r="AH592" s="14">
        <v>0</v>
      </c>
      <c r="AI592" s="15">
        <f t="shared" si="173"/>
        <v>1481.76</v>
      </c>
      <c r="AJ592" s="14">
        <v>1492.04</v>
      </c>
      <c r="AK592" s="14">
        <v>0</v>
      </c>
      <c r="AL592" s="15">
        <f t="shared" si="174"/>
        <v>1492.04</v>
      </c>
      <c r="AM592" s="60">
        <f t="shared" si="162"/>
        <v>16736.29</v>
      </c>
      <c r="AP592" s="4"/>
    </row>
    <row r="593" spans="1:42" s="2" customFormat="1" x14ac:dyDescent="0.35">
      <c r="A593" s="23" t="s">
        <v>5622</v>
      </c>
      <c r="B593" s="29" t="s">
        <v>515</v>
      </c>
      <c r="C593" s="51">
        <v>0</v>
      </c>
      <c r="D593" s="51">
        <v>0</v>
      </c>
      <c r="E593" s="50">
        <f t="shared" si="163"/>
        <v>0</v>
      </c>
      <c r="F593" s="51">
        <v>0</v>
      </c>
      <c r="G593" s="51">
        <v>0</v>
      </c>
      <c r="H593" s="50">
        <f t="shared" si="164"/>
        <v>0</v>
      </c>
      <c r="I593" s="51">
        <v>0</v>
      </c>
      <c r="J593" s="51">
        <v>0</v>
      </c>
      <c r="K593" s="50">
        <f t="shared" si="165"/>
        <v>0</v>
      </c>
      <c r="L593" s="51">
        <v>0</v>
      </c>
      <c r="M593" s="51">
        <v>0</v>
      </c>
      <c r="N593" s="50">
        <f t="shared" si="166"/>
        <v>0</v>
      </c>
      <c r="O593" s="51">
        <v>0</v>
      </c>
      <c r="P593" s="51">
        <v>0</v>
      </c>
      <c r="Q593" s="50">
        <f t="shared" si="167"/>
        <v>0</v>
      </c>
      <c r="R593" s="51">
        <v>0</v>
      </c>
      <c r="S593" s="51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60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1">
        <v>0</v>
      </c>
      <c r="D594" s="51">
        <v>0</v>
      </c>
      <c r="E594" s="50">
        <f t="shared" si="163"/>
        <v>0</v>
      </c>
      <c r="F594" s="51">
        <v>0</v>
      </c>
      <c r="G594" s="51">
        <v>0</v>
      </c>
      <c r="H594" s="50">
        <f t="shared" si="164"/>
        <v>0</v>
      </c>
      <c r="I594" s="51">
        <v>0</v>
      </c>
      <c r="J594" s="51">
        <v>0</v>
      </c>
      <c r="K594" s="50">
        <f t="shared" si="165"/>
        <v>0</v>
      </c>
      <c r="L594" s="51">
        <v>0</v>
      </c>
      <c r="M594" s="51">
        <v>0</v>
      </c>
      <c r="N594" s="50">
        <f t="shared" si="166"/>
        <v>0</v>
      </c>
      <c r="O594" s="51">
        <v>0</v>
      </c>
      <c r="P594" s="51">
        <v>0</v>
      </c>
      <c r="Q594" s="50">
        <f t="shared" si="167"/>
        <v>0</v>
      </c>
      <c r="R594" s="51">
        <v>0</v>
      </c>
      <c r="S594" s="51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60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1">
        <v>1284.81</v>
      </c>
      <c r="D595" s="51">
        <v>7.0000000000000007E-2</v>
      </c>
      <c r="E595" s="50">
        <f t="shared" si="163"/>
        <v>1284.8799999999999</v>
      </c>
      <c r="F595" s="51">
        <v>1636.92</v>
      </c>
      <c r="G595" s="51">
        <v>0</v>
      </c>
      <c r="H595" s="50">
        <f t="shared" si="164"/>
        <v>1636.92</v>
      </c>
      <c r="I595" s="51">
        <v>1432.43</v>
      </c>
      <c r="J595" s="51">
        <v>0</v>
      </c>
      <c r="K595" s="50">
        <f t="shared" si="165"/>
        <v>1432.43</v>
      </c>
      <c r="L595" s="51">
        <v>1315.9</v>
      </c>
      <c r="M595" s="51">
        <v>0</v>
      </c>
      <c r="N595" s="50">
        <f t="shared" si="166"/>
        <v>1315.9</v>
      </c>
      <c r="O595" s="51">
        <v>1289.51</v>
      </c>
      <c r="P595" s="51">
        <v>0</v>
      </c>
      <c r="Q595" s="50">
        <f t="shared" si="167"/>
        <v>1289.51</v>
      </c>
      <c r="R595" s="51">
        <v>1099.1400000000001</v>
      </c>
      <c r="S595" s="51">
        <v>0</v>
      </c>
      <c r="T595" s="15">
        <f t="shared" si="168"/>
        <v>1099.1400000000001</v>
      </c>
      <c r="U595" s="14">
        <v>1127.52</v>
      </c>
      <c r="V595" s="14">
        <v>0</v>
      </c>
      <c r="W595" s="15">
        <f t="shared" si="169"/>
        <v>1127.52</v>
      </c>
      <c r="X595" s="14">
        <v>1308.3499999999999</v>
      </c>
      <c r="Y595" s="14">
        <v>0</v>
      </c>
      <c r="Z595" s="15">
        <f t="shared" si="170"/>
        <v>1308.3499999999999</v>
      </c>
      <c r="AA595" s="14">
        <v>1348.17</v>
      </c>
      <c r="AB595" s="14">
        <v>0</v>
      </c>
      <c r="AC595" s="15">
        <f t="shared" si="171"/>
        <v>1348.17</v>
      </c>
      <c r="AD595" s="14">
        <v>1409.97</v>
      </c>
      <c r="AE595" s="14">
        <v>0</v>
      </c>
      <c r="AF595" s="15">
        <f t="shared" si="172"/>
        <v>1409.97</v>
      </c>
      <c r="AG595" s="14">
        <v>1426.88</v>
      </c>
      <c r="AH595" s="14">
        <v>0</v>
      </c>
      <c r="AI595" s="15">
        <f t="shared" si="173"/>
        <v>1426.88</v>
      </c>
      <c r="AJ595" s="14">
        <v>1436.78</v>
      </c>
      <c r="AK595" s="14">
        <v>0</v>
      </c>
      <c r="AL595" s="15">
        <f t="shared" si="174"/>
        <v>1436.78</v>
      </c>
      <c r="AM595" s="60">
        <f t="shared" si="162"/>
        <v>16116.450000000003</v>
      </c>
      <c r="AP595" s="4"/>
    </row>
    <row r="596" spans="1:42" s="2" customFormat="1" x14ac:dyDescent="0.35">
      <c r="A596" s="23" t="s">
        <v>5622</v>
      </c>
      <c r="B596" s="29" t="s">
        <v>518</v>
      </c>
      <c r="C596" s="51">
        <v>1334.22</v>
      </c>
      <c r="D596" s="51">
        <v>7.0000000000000007E-2</v>
      </c>
      <c r="E596" s="50">
        <f t="shared" si="163"/>
        <v>1334.29</v>
      </c>
      <c r="F596" s="51">
        <v>1699.88</v>
      </c>
      <c r="G596" s="51">
        <v>0</v>
      </c>
      <c r="H596" s="50">
        <f t="shared" si="164"/>
        <v>1699.88</v>
      </c>
      <c r="I596" s="51">
        <v>1487.52</v>
      </c>
      <c r="J596" s="51">
        <v>0</v>
      </c>
      <c r="K596" s="50">
        <f t="shared" si="165"/>
        <v>1487.52</v>
      </c>
      <c r="L596" s="51">
        <v>1366.51</v>
      </c>
      <c r="M596" s="51">
        <v>0</v>
      </c>
      <c r="N596" s="50">
        <f t="shared" si="166"/>
        <v>1366.51</v>
      </c>
      <c r="O596" s="51">
        <v>1339.1</v>
      </c>
      <c r="P596" s="51">
        <v>0</v>
      </c>
      <c r="Q596" s="50">
        <f t="shared" si="167"/>
        <v>1339.1</v>
      </c>
      <c r="R596" s="51">
        <v>1141.4100000000001</v>
      </c>
      <c r="S596" s="51">
        <v>0</v>
      </c>
      <c r="T596" s="15">
        <f t="shared" si="168"/>
        <v>1141.4100000000001</v>
      </c>
      <c r="U596" s="14">
        <v>1170.8900000000001</v>
      </c>
      <c r="V596" s="14">
        <v>0</v>
      </c>
      <c r="W596" s="15">
        <f t="shared" si="169"/>
        <v>1170.8900000000001</v>
      </c>
      <c r="X596" s="14">
        <v>1358.67</v>
      </c>
      <c r="Y596" s="14">
        <v>0</v>
      </c>
      <c r="Z596" s="15">
        <f t="shared" si="170"/>
        <v>1358.67</v>
      </c>
      <c r="AA596" s="14">
        <v>1400.03</v>
      </c>
      <c r="AB596" s="14">
        <v>0</v>
      </c>
      <c r="AC596" s="15">
        <f t="shared" si="171"/>
        <v>1400.03</v>
      </c>
      <c r="AD596" s="14">
        <v>1464.19</v>
      </c>
      <c r="AE596" s="14">
        <v>0</v>
      </c>
      <c r="AF596" s="15">
        <f t="shared" si="172"/>
        <v>1464.19</v>
      </c>
      <c r="AG596" s="14">
        <v>1481.76</v>
      </c>
      <c r="AH596" s="14">
        <v>0</v>
      </c>
      <c r="AI596" s="15">
        <f t="shared" si="173"/>
        <v>1481.76</v>
      </c>
      <c r="AJ596" s="14">
        <v>1492.04</v>
      </c>
      <c r="AK596" s="14">
        <v>0</v>
      </c>
      <c r="AL596" s="15">
        <f t="shared" si="174"/>
        <v>1492.04</v>
      </c>
      <c r="AM596" s="60">
        <f t="shared" si="162"/>
        <v>16736.29</v>
      </c>
      <c r="AP596" s="4"/>
    </row>
    <row r="597" spans="1:42" s="2" customFormat="1" x14ac:dyDescent="0.35">
      <c r="A597" s="23" t="s">
        <v>5622</v>
      </c>
      <c r="B597" s="29" t="s">
        <v>519</v>
      </c>
      <c r="C597" s="51">
        <v>1334.22</v>
      </c>
      <c r="D597" s="51">
        <v>7.0000000000000007E-2</v>
      </c>
      <c r="E597" s="50">
        <f t="shared" si="163"/>
        <v>1334.29</v>
      </c>
      <c r="F597" s="51">
        <v>1699.88</v>
      </c>
      <c r="G597" s="51">
        <v>0</v>
      </c>
      <c r="H597" s="50">
        <f t="shared" si="164"/>
        <v>1699.88</v>
      </c>
      <c r="I597" s="51">
        <v>1487.52</v>
      </c>
      <c r="J597" s="51">
        <v>0</v>
      </c>
      <c r="K597" s="50">
        <f t="shared" si="165"/>
        <v>1487.52</v>
      </c>
      <c r="L597" s="51">
        <v>1366.51</v>
      </c>
      <c r="M597" s="51">
        <v>0</v>
      </c>
      <c r="N597" s="50">
        <f t="shared" si="166"/>
        <v>1366.51</v>
      </c>
      <c r="O597" s="51">
        <v>1339.1</v>
      </c>
      <c r="P597" s="51">
        <v>0</v>
      </c>
      <c r="Q597" s="50">
        <f t="shared" si="167"/>
        <v>1339.1</v>
      </c>
      <c r="R597" s="51">
        <v>1141.4100000000001</v>
      </c>
      <c r="S597" s="51">
        <v>0</v>
      </c>
      <c r="T597" s="15">
        <f t="shared" si="168"/>
        <v>1141.4100000000001</v>
      </c>
      <c r="U597" s="14">
        <v>1170.8900000000001</v>
      </c>
      <c r="V597" s="14">
        <v>0</v>
      </c>
      <c r="W597" s="15">
        <f t="shared" si="169"/>
        <v>1170.8900000000001</v>
      </c>
      <c r="X597" s="14">
        <v>1358.67</v>
      </c>
      <c r="Y597" s="14">
        <v>0</v>
      </c>
      <c r="Z597" s="15">
        <f t="shared" si="170"/>
        <v>1358.67</v>
      </c>
      <c r="AA597" s="14">
        <v>1400.03</v>
      </c>
      <c r="AB597" s="14">
        <v>0</v>
      </c>
      <c r="AC597" s="15">
        <f t="shared" si="171"/>
        <v>1400.03</v>
      </c>
      <c r="AD597" s="14">
        <v>1464.19</v>
      </c>
      <c r="AE597" s="14">
        <v>0</v>
      </c>
      <c r="AF597" s="15">
        <f t="shared" si="172"/>
        <v>1464.19</v>
      </c>
      <c r="AG597" s="14">
        <v>1481.76</v>
      </c>
      <c r="AH597" s="14">
        <v>0</v>
      </c>
      <c r="AI597" s="15">
        <f t="shared" si="173"/>
        <v>1481.76</v>
      </c>
      <c r="AJ597" s="14">
        <v>1492.04</v>
      </c>
      <c r="AK597" s="14">
        <v>0</v>
      </c>
      <c r="AL597" s="15">
        <f t="shared" si="174"/>
        <v>1492.04</v>
      </c>
      <c r="AM597" s="60">
        <f t="shared" si="162"/>
        <v>16736.29</v>
      </c>
      <c r="AP597" s="4"/>
    </row>
    <row r="598" spans="1:42" s="2" customFormat="1" x14ac:dyDescent="0.35">
      <c r="A598" s="23" t="s">
        <v>5622</v>
      </c>
      <c r="B598" s="29" t="s">
        <v>520</v>
      </c>
      <c r="C598" s="51">
        <v>988.31</v>
      </c>
      <c r="D598" s="51">
        <v>0.06</v>
      </c>
      <c r="E598" s="50">
        <f t="shared" si="163"/>
        <v>988.36999999999989</v>
      </c>
      <c r="F598" s="51">
        <v>1259.17</v>
      </c>
      <c r="G598" s="51">
        <v>0</v>
      </c>
      <c r="H598" s="50">
        <f t="shared" si="164"/>
        <v>1259.17</v>
      </c>
      <c r="I598" s="51">
        <v>1101.8699999999999</v>
      </c>
      <c r="J598" s="51">
        <v>0</v>
      </c>
      <c r="K598" s="50">
        <f t="shared" si="165"/>
        <v>1101.8699999999999</v>
      </c>
      <c r="L598" s="51">
        <v>1012.23</v>
      </c>
      <c r="M598" s="51">
        <v>0</v>
      </c>
      <c r="N598" s="50">
        <f t="shared" si="166"/>
        <v>1012.23</v>
      </c>
      <c r="O598" s="51">
        <v>991.93</v>
      </c>
      <c r="P598" s="51">
        <v>0</v>
      </c>
      <c r="Q598" s="50">
        <f t="shared" si="167"/>
        <v>991.93</v>
      </c>
      <c r="R598" s="51">
        <v>845.49</v>
      </c>
      <c r="S598" s="51">
        <v>0</v>
      </c>
      <c r="T598" s="15">
        <f t="shared" si="168"/>
        <v>845.49</v>
      </c>
      <c r="U598" s="14">
        <v>867.32</v>
      </c>
      <c r="V598" s="14">
        <v>0</v>
      </c>
      <c r="W598" s="15">
        <f t="shared" si="169"/>
        <v>867.32</v>
      </c>
      <c r="X598" s="14">
        <v>1006.42</v>
      </c>
      <c r="Y598" s="14">
        <v>0</v>
      </c>
      <c r="Z598" s="15">
        <f t="shared" si="170"/>
        <v>1006.42</v>
      </c>
      <c r="AA598" s="14">
        <v>1037.06</v>
      </c>
      <c r="AB598" s="14">
        <v>0</v>
      </c>
      <c r="AC598" s="15">
        <f t="shared" si="171"/>
        <v>1037.06</v>
      </c>
      <c r="AD598" s="14">
        <v>1084.5899999999999</v>
      </c>
      <c r="AE598" s="14">
        <v>0</v>
      </c>
      <c r="AF598" s="15">
        <f t="shared" si="172"/>
        <v>1084.5899999999999</v>
      </c>
      <c r="AG598" s="14">
        <v>1097.5999999999999</v>
      </c>
      <c r="AH598" s="14">
        <v>0</v>
      </c>
      <c r="AI598" s="15">
        <f t="shared" si="173"/>
        <v>1097.5999999999999</v>
      </c>
      <c r="AJ598" s="14">
        <v>1105.22</v>
      </c>
      <c r="AK598" s="14">
        <v>0</v>
      </c>
      <c r="AL598" s="15">
        <f t="shared" si="174"/>
        <v>1105.22</v>
      </c>
      <c r="AM598" s="60">
        <f t="shared" si="162"/>
        <v>12397.269999999999</v>
      </c>
      <c r="AP598" s="4"/>
    </row>
    <row r="599" spans="1:42" s="2" customFormat="1" x14ac:dyDescent="0.35">
      <c r="A599" s="23" t="s">
        <v>5622</v>
      </c>
      <c r="B599" s="29" t="s">
        <v>521</v>
      </c>
      <c r="C599" s="51">
        <v>1284.81</v>
      </c>
      <c r="D599" s="51">
        <v>7.0000000000000007E-2</v>
      </c>
      <c r="E599" s="50">
        <f t="shared" si="163"/>
        <v>1284.8799999999999</v>
      </c>
      <c r="F599" s="51">
        <v>1636.92</v>
      </c>
      <c r="G599" s="51">
        <v>0</v>
      </c>
      <c r="H599" s="50">
        <f t="shared" si="164"/>
        <v>1636.92</v>
      </c>
      <c r="I599" s="51">
        <v>1432.43</v>
      </c>
      <c r="J599" s="51">
        <v>0</v>
      </c>
      <c r="K599" s="50">
        <f t="shared" si="165"/>
        <v>1432.43</v>
      </c>
      <c r="L599" s="51">
        <v>1315.9</v>
      </c>
      <c r="M599" s="51">
        <v>0</v>
      </c>
      <c r="N599" s="50">
        <f t="shared" si="166"/>
        <v>1315.9</v>
      </c>
      <c r="O599" s="51">
        <v>1289.51</v>
      </c>
      <c r="P599" s="51">
        <v>0</v>
      </c>
      <c r="Q599" s="50">
        <f t="shared" si="167"/>
        <v>1289.51</v>
      </c>
      <c r="R599" s="51">
        <v>1099.1400000000001</v>
      </c>
      <c r="S599" s="51">
        <v>0</v>
      </c>
      <c r="T599" s="15">
        <f t="shared" si="168"/>
        <v>1099.1400000000001</v>
      </c>
      <c r="U599" s="14">
        <v>1127.52</v>
      </c>
      <c r="V599" s="14">
        <v>0</v>
      </c>
      <c r="W599" s="15">
        <f t="shared" si="169"/>
        <v>1127.52</v>
      </c>
      <c r="X599" s="14">
        <v>1308.3499999999999</v>
      </c>
      <c r="Y599" s="14">
        <v>0</v>
      </c>
      <c r="Z599" s="15">
        <f t="shared" si="170"/>
        <v>1308.3499999999999</v>
      </c>
      <c r="AA599" s="14">
        <v>1348.17</v>
      </c>
      <c r="AB599" s="14">
        <v>0</v>
      </c>
      <c r="AC599" s="15">
        <f t="shared" si="171"/>
        <v>1348.17</v>
      </c>
      <c r="AD599" s="14">
        <v>1409.97</v>
      </c>
      <c r="AE599" s="14">
        <v>0</v>
      </c>
      <c r="AF599" s="15">
        <f t="shared" si="172"/>
        <v>1409.97</v>
      </c>
      <c r="AG599" s="14">
        <v>1426.88</v>
      </c>
      <c r="AH599" s="14">
        <v>0</v>
      </c>
      <c r="AI599" s="15">
        <f t="shared" si="173"/>
        <v>1426.88</v>
      </c>
      <c r="AJ599" s="14">
        <v>1436.78</v>
      </c>
      <c r="AK599" s="14">
        <v>0</v>
      </c>
      <c r="AL599" s="15">
        <f t="shared" si="174"/>
        <v>1436.78</v>
      </c>
      <c r="AM599" s="60">
        <f t="shared" si="162"/>
        <v>16116.450000000003</v>
      </c>
      <c r="AP599" s="4"/>
    </row>
    <row r="600" spans="1:42" s="2" customFormat="1" x14ac:dyDescent="0.35">
      <c r="A600" s="23" t="s">
        <v>5622</v>
      </c>
      <c r="B600" s="29" t="s">
        <v>522</v>
      </c>
      <c r="C600" s="51">
        <v>0</v>
      </c>
      <c r="D600" s="51">
        <v>0</v>
      </c>
      <c r="E600" s="50">
        <f t="shared" si="163"/>
        <v>0</v>
      </c>
      <c r="F600" s="51">
        <v>0</v>
      </c>
      <c r="G600" s="51">
        <v>0</v>
      </c>
      <c r="H600" s="50">
        <f t="shared" si="164"/>
        <v>0</v>
      </c>
      <c r="I600" s="51">
        <v>0</v>
      </c>
      <c r="J600" s="51">
        <v>0</v>
      </c>
      <c r="K600" s="50">
        <f t="shared" si="165"/>
        <v>0</v>
      </c>
      <c r="L600" s="51">
        <v>0</v>
      </c>
      <c r="M600" s="51">
        <v>0</v>
      </c>
      <c r="N600" s="50">
        <f t="shared" si="166"/>
        <v>0</v>
      </c>
      <c r="O600" s="51">
        <v>0</v>
      </c>
      <c r="P600" s="51">
        <v>0</v>
      </c>
      <c r="Q600" s="50">
        <f t="shared" si="167"/>
        <v>0</v>
      </c>
      <c r="R600" s="51">
        <v>0</v>
      </c>
      <c r="S600" s="51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60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1">
        <v>1037.73</v>
      </c>
      <c r="D601" s="51">
        <v>0.06</v>
      </c>
      <c r="E601" s="50">
        <f t="shared" si="163"/>
        <v>1037.79</v>
      </c>
      <c r="F601" s="51">
        <v>1322.13</v>
      </c>
      <c r="G601" s="51">
        <v>0</v>
      </c>
      <c r="H601" s="50">
        <f t="shared" si="164"/>
        <v>1322.13</v>
      </c>
      <c r="I601" s="51">
        <v>1156.96</v>
      </c>
      <c r="J601" s="51">
        <v>0</v>
      </c>
      <c r="K601" s="50">
        <f t="shared" si="165"/>
        <v>1156.96</v>
      </c>
      <c r="L601" s="51">
        <v>1062.8399999999999</v>
      </c>
      <c r="M601" s="51">
        <v>0</v>
      </c>
      <c r="N601" s="50">
        <f t="shared" si="166"/>
        <v>1062.8399999999999</v>
      </c>
      <c r="O601" s="51">
        <v>1041.52</v>
      </c>
      <c r="P601" s="51">
        <v>0</v>
      </c>
      <c r="Q601" s="50">
        <f t="shared" si="167"/>
        <v>1041.52</v>
      </c>
      <c r="R601" s="51">
        <v>887.76</v>
      </c>
      <c r="S601" s="51">
        <v>0</v>
      </c>
      <c r="T601" s="15">
        <f t="shared" si="168"/>
        <v>887.76</v>
      </c>
      <c r="U601" s="14">
        <v>910.69</v>
      </c>
      <c r="V601" s="14">
        <v>0</v>
      </c>
      <c r="W601" s="15">
        <f t="shared" si="169"/>
        <v>910.69</v>
      </c>
      <c r="X601" s="14">
        <v>1056.74</v>
      </c>
      <c r="Y601" s="14">
        <v>0</v>
      </c>
      <c r="Z601" s="15">
        <f t="shared" si="170"/>
        <v>1056.74</v>
      </c>
      <c r="AA601" s="14">
        <v>1088.9100000000001</v>
      </c>
      <c r="AB601" s="14">
        <v>0</v>
      </c>
      <c r="AC601" s="15">
        <f t="shared" si="171"/>
        <v>1088.9100000000001</v>
      </c>
      <c r="AD601" s="14">
        <v>1138.82</v>
      </c>
      <c r="AE601" s="14">
        <v>0</v>
      </c>
      <c r="AF601" s="15">
        <f t="shared" si="172"/>
        <v>1138.82</v>
      </c>
      <c r="AG601" s="14">
        <v>1152.48</v>
      </c>
      <c r="AH601" s="14">
        <v>0</v>
      </c>
      <c r="AI601" s="15">
        <f t="shared" si="173"/>
        <v>1152.48</v>
      </c>
      <c r="AJ601" s="14">
        <v>1160.48</v>
      </c>
      <c r="AK601" s="14">
        <v>0</v>
      </c>
      <c r="AL601" s="15">
        <f t="shared" si="174"/>
        <v>1160.48</v>
      </c>
      <c r="AM601" s="60">
        <f t="shared" si="162"/>
        <v>13017.119999999999</v>
      </c>
      <c r="AP601" s="4"/>
    </row>
    <row r="602" spans="1:42" s="2" customFormat="1" x14ac:dyDescent="0.35">
      <c r="A602" s="23" t="s">
        <v>5622</v>
      </c>
      <c r="B602" s="29" t="s">
        <v>524</v>
      </c>
      <c r="C602" s="51">
        <v>0</v>
      </c>
      <c r="D602" s="51">
        <v>0</v>
      </c>
      <c r="E602" s="50">
        <f t="shared" si="163"/>
        <v>0</v>
      </c>
      <c r="F602" s="51">
        <v>0</v>
      </c>
      <c r="G602" s="51">
        <v>0</v>
      </c>
      <c r="H602" s="50">
        <f t="shared" si="164"/>
        <v>0</v>
      </c>
      <c r="I602" s="51">
        <v>0</v>
      </c>
      <c r="J602" s="51">
        <v>0</v>
      </c>
      <c r="K602" s="50">
        <f t="shared" si="165"/>
        <v>0</v>
      </c>
      <c r="L602" s="51">
        <v>0</v>
      </c>
      <c r="M602" s="51">
        <v>0</v>
      </c>
      <c r="N602" s="50">
        <f t="shared" si="166"/>
        <v>0</v>
      </c>
      <c r="O602" s="51">
        <v>0</v>
      </c>
      <c r="P602" s="51">
        <v>0</v>
      </c>
      <c r="Q602" s="50">
        <f t="shared" si="167"/>
        <v>0</v>
      </c>
      <c r="R602" s="51">
        <v>0</v>
      </c>
      <c r="S602" s="51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60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1">
        <v>1433.06</v>
      </c>
      <c r="D603" s="51">
        <v>0.08</v>
      </c>
      <c r="E603" s="50">
        <f t="shared" si="163"/>
        <v>1433.1399999999999</v>
      </c>
      <c r="F603" s="51">
        <v>1825.8</v>
      </c>
      <c r="G603" s="51">
        <v>0</v>
      </c>
      <c r="H603" s="50">
        <f t="shared" si="164"/>
        <v>1825.8</v>
      </c>
      <c r="I603" s="51">
        <v>1597.71</v>
      </c>
      <c r="J603" s="51">
        <v>0</v>
      </c>
      <c r="K603" s="50">
        <f t="shared" si="165"/>
        <v>1597.71</v>
      </c>
      <c r="L603" s="51">
        <v>1467.74</v>
      </c>
      <c r="M603" s="51">
        <v>0</v>
      </c>
      <c r="N603" s="50">
        <f t="shared" si="166"/>
        <v>1467.74</v>
      </c>
      <c r="O603" s="51">
        <v>1438.3</v>
      </c>
      <c r="P603" s="51">
        <v>0</v>
      </c>
      <c r="Q603" s="50">
        <f t="shared" si="167"/>
        <v>1438.3</v>
      </c>
      <c r="R603" s="51">
        <v>1225.96</v>
      </c>
      <c r="S603" s="51">
        <v>0</v>
      </c>
      <c r="T603" s="15">
        <f t="shared" si="168"/>
        <v>1225.96</v>
      </c>
      <c r="U603" s="14">
        <v>1257.6199999999999</v>
      </c>
      <c r="V603" s="14">
        <v>0</v>
      </c>
      <c r="W603" s="15">
        <f t="shared" si="169"/>
        <v>1257.6199999999999</v>
      </c>
      <c r="X603" s="14">
        <v>1459.32</v>
      </c>
      <c r="Y603" s="14">
        <v>0</v>
      </c>
      <c r="Z603" s="15">
        <f t="shared" si="170"/>
        <v>1459.32</v>
      </c>
      <c r="AA603" s="14">
        <v>1503.73</v>
      </c>
      <c r="AB603" s="14">
        <v>0</v>
      </c>
      <c r="AC603" s="15">
        <f t="shared" si="171"/>
        <v>1503.73</v>
      </c>
      <c r="AD603" s="14">
        <v>1572.65</v>
      </c>
      <c r="AE603" s="14">
        <v>0</v>
      </c>
      <c r="AF603" s="15">
        <f t="shared" si="172"/>
        <v>1572.65</v>
      </c>
      <c r="AG603" s="14">
        <v>1591.53</v>
      </c>
      <c r="AH603" s="14">
        <v>0</v>
      </c>
      <c r="AI603" s="15">
        <f t="shared" si="173"/>
        <v>1591.53</v>
      </c>
      <c r="AJ603" s="14">
        <v>1602.56</v>
      </c>
      <c r="AK603" s="14">
        <v>0</v>
      </c>
      <c r="AL603" s="15">
        <f t="shared" si="174"/>
        <v>1602.56</v>
      </c>
      <c r="AM603" s="60">
        <f t="shared" si="162"/>
        <v>17976.060000000001</v>
      </c>
      <c r="AP603" s="4"/>
    </row>
    <row r="604" spans="1:42" s="2" customFormat="1" x14ac:dyDescent="0.35">
      <c r="A604" s="23" t="s">
        <v>5622</v>
      </c>
      <c r="B604" s="29" t="s">
        <v>526</v>
      </c>
      <c r="C604" s="51">
        <v>0</v>
      </c>
      <c r="D604" s="51">
        <v>0</v>
      </c>
      <c r="E604" s="50">
        <f t="shared" si="163"/>
        <v>0</v>
      </c>
      <c r="F604" s="51">
        <v>0</v>
      </c>
      <c r="G604" s="51">
        <v>0</v>
      </c>
      <c r="H604" s="50">
        <f t="shared" si="164"/>
        <v>0</v>
      </c>
      <c r="I604" s="51">
        <v>0</v>
      </c>
      <c r="J604" s="51">
        <v>0</v>
      </c>
      <c r="K604" s="50">
        <f t="shared" si="165"/>
        <v>0</v>
      </c>
      <c r="L604" s="51">
        <v>0</v>
      </c>
      <c r="M604" s="51">
        <v>0</v>
      </c>
      <c r="N604" s="50">
        <f t="shared" si="166"/>
        <v>0</v>
      </c>
      <c r="O604" s="51">
        <v>0</v>
      </c>
      <c r="P604" s="51">
        <v>0</v>
      </c>
      <c r="Q604" s="50">
        <f t="shared" si="167"/>
        <v>0</v>
      </c>
      <c r="R604" s="51">
        <v>0</v>
      </c>
      <c r="S604" s="51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60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1">
        <v>1136.55</v>
      </c>
      <c r="D605" s="51">
        <v>0.06</v>
      </c>
      <c r="E605" s="50">
        <f t="shared" si="163"/>
        <v>1136.6099999999999</v>
      </c>
      <c r="F605" s="51">
        <v>1448.04</v>
      </c>
      <c r="G605" s="51">
        <v>0</v>
      </c>
      <c r="H605" s="50">
        <f t="shared" si="164"/>
        <v>1448.04</v>
      </c>
      <c r="I605" s="51">
        <v>1267.1500000000001</v>
      </c>
      <c r="J605" s="51">
        <v>0</v>
      </c>
      <c r="K605" s="50">
        <f t="shared" si="165"/>
        <v>1267.1500000000001</v>
      </c>
      <c r="L605" s="51">
        <v>1164.06</v>
      </c>
      <c r="M605" s="51">
        <v>0</v>
      </c>
      <c r="N605" s="50">
        <f t="shared" si="166"/>
        <v>1164.06</v>
      </c>
      <c r="O605" s="51">
        <v>1140.72</v>
      </c>
      <c r="P605" s="51">
        <v>0</v>
      </c>
      <c r="Q605" s="50">
        <f t="shared" si="167"/>
        <v>1140.72</v>
      </c>
      <c r="R605" s="51">
        <v>972.31</v>
      </c>
      <c r="S605" s="51">
        <v>0</v>
      </c>
      <c r="T605" s="15">
        <f t="shared" si="168"/>
        <v>972.31</v>
      </c>
      <c r="U605" s="14">
        <v>997.42</v>
      </c>
      <c r="V605" s="14">
        <v>0</v>
      </c>
      <c r="W605" s="15">
        <f t="shared" si="169"/>
        <v>997.42</v>
      </c>
      <c r="X605" s="14">
        <v>1157.3900000000001</v>
      </c>
      <c r="Y605" s="14">
        <v>0</v>
      </c>
      <c r="Z605" s="15">
        <f t="shared" si="170"/>
        <v>1157.3900000000001</v>
      </c>
      <c r="AA605" s="14">
        <v>1192.6199999999999</v>
      </c>
      <c r="AB605" s="14">
        <v>0</v>
      </c>
      <c r="AC605" s="15">
        <f t="shared" si="171"/>
        <v>1192.6199999999999</v>
      </c>
      <c r="AD605" s="14">
        <v>1247.27</v>
      </c>
      <c r="AE605" s="14">
        <v>0</v>
      </c>
      <c r="AF605" s="15">
        <f t="shared" si="172"/>
        <v>1247.27</v>
      </c>
      <c r="AG605" s="14">
        <v>1262.24</v>
      </c>
      <c r="AH605" s="14">
        <v>0</v>
      </c>
      <c r="AI605" s="15">
        <f t="shared" si="173"/>
        <v>1262.24</v>
      </c>
      <c r="AJ605" s="14">
        <v>1271</v>
      </c>
      <c r="AK605" s="14">
        <v>0</v>
      </c>
      <c r="AL605" s="15">
        <f t="shared" si="174"/>
        <v>1271</v>
      </c>
      <c r="AM605" s="60">
        <f t="shared" si="162"/>
        <v>14256.83</v>
      </c>
      <c r="AP605" s="4"/>
    </row>
    <row r="606" spans="1:42" s="2" customFormat="1" x14ac:dyDescent="0.35">
      <c r="A606" s="23" t="s">
        <v>5622</v>
      </c>
      <c r="B606" s="29" t="s">
        <v>528</v>
      </c>
      <c r="C606" s="51">
        <v>1531.89</v>
      </c>
      <c r="D606" s="51">
        <v>0.09</v>
      </c>
      <c r="E606" s="50">
        <f t="shared" si="163"/>
        <v>1531.98</v>
      </c>
      <c r="F606" s="51">
        <v>1951.71</v>
      </c>
      <c r="G606" s="51">
        <v>0</v>
      </c>
      <c r="H606" s="50">
        <f t="shared" si="164"/>
        <v>1951.71</v>
      </c>
      <c r="I606" s="51">
        <v>1707.9</v>
      </c>
      <c r="J606" s="51">
        <v>0</v>
      </c>
      <c r="K606" s="50">
        <f t="shared" si="165"/>
        <v>1707.9</v>
      </c>
      <c r="L606" s="51">
        <v>1568.96</v>
      </c>
      <c r="M606" s="51">
        <v>0</v>
      </c>
      <c r="N606" s="50">
        <f t="shared" si="166"/>
        <v>1568.96</v>
      </c>
      <c r="O606" s="51">
        <v>1537.49</v>
      </c>
      <c r="P606" s="51">
        <v>0</v>
      </c>
      <c r="Q606" s="50">
        <f t="shared" si="167"/>
        <v>1537.49</v>
      </c>
      <c r="R606" s="51">
        <v>1310.51</v>
      </c>
      <c r="S606" s="51">
        <v>0</v>
      </c>
      <c r="T606" s="15">
        <f t="shared" si="168"/>
        <v>1310.51</v>
      </c>
      <c r="U606" s="14">
        <v>1344.35</v>
      </c>
      <c r="V606" s="14">
        <v>0</v>
      </c>
      <c r="W606" s="15">
        <f t="shared" si="169"/>
        <v>1344.35</v>
      </c>
      <c r="X606" s="14">
        <v>1559.96</v>
      </c>
      <c r="Y606" s="14">
        <v>0</v>
      </c>
      <c r="Z606" s="15">
        <f t="shared" si="170"/>
        <v>1559.96</v>
      </c>
      <c r="AA606" s="14">
        <v>1607.44</v>
      </c>
      <c r="AB606" s="14">
        <v>0</v>
      </c>
      <c r="AC606" s="15">
        <f t="shared" si="171"/>
        <v>1607.44</v>
      </c>
      <c r="AD606" s="14">
        <v>1681.11</v>
      </c>
      <c r="AE606" s="14">
        <v>0</v>
      </c>
      <c r="AF606" s="15">
        <f t="shared" si="172"/>
        <v>1681.11</v>
      </c>
      <c r="AG606" s="14">
        <v>1701.29</v>
      </c>
      <c r="AH606" s="14">
        <v>0</v>
      </c>
      <c r="AI606" s="15">
        <f t="shared" si="173"/>
        <v>1701.29</v>
      </c>
      <c r="AJ606" s="14">
        <v>1713.09</v>
      </c>
      <c r="AK606" s="14">
        <v>0</v>
      </c>
      <c r="AL606" s="15">
        <f t="shared" si="174"/>
        <v>1713.09</v>
      </c>
      <c r="AM606" s="60">
        <f t="shared" si="162"/>
        <v>19215.79</v>
      </c>
      <c r="AP606" s="4"/>
    </row>
    <row r="607" spans="1:42" s="2" customFormat="1" x14ac:dyDescent="0.35">
      <c r="A607" s="23" t="s">
        <v>5622</v>
      </c>
      <c r="B607" s="29" t="s">
        <v>529</v>
      </c>
      <c r="C607" s="51">
        <v>1136.55</v>
      </c>
      <c r="D607" s="51">
        <v>0.06</v>
      </c>
      <c r="E607" s="50">
        <f t="shared" si="163"/>
        <v>1136.6099999999999</v>
      </c>
      <c r="F607" s="51">
        <v>1448.04</v>
      </c>
      <c r="G607" s="51">
        <v>0</v>
      </c>
      <c r="H607" s="50">
        <f t="shared" si="164"/>
        <v>1448.04</v>
      </c>
      <c r="I607" s="51">
        <v>1267.1500000000001</v>
      </c>
      <c r="J607" s="51">
        <v>0</v>
      </c>
      <c r="K607" s="50">
        <f t="shared" si="165"/>
        <v>1267.1500000000001</v>
      </c>
      <c r="L607" s="51">
        <v>1164.06</v>
      </c>
      <c r="M607" s="51">
        <v>0</v>
      </c>
      <c r="N607" s="50">
        <f t="shared" si="166"/>
        <v>1164.06</v>
      </c>
      <c r="O607" s="51">
        <v>1140.72</v>
      </c>
      <c r="P607" s="51">
        <v>0</v>
      </c>
      <c r="Q607" s="50">
        <f t="shared" si="167"/>
        <v>1140.72</v>
      </c>
      <c r="R607" s="51">
        <v>972.31</v>
      </c>
      <c r="S607" s="51">
        <v>0</v>
      </c>
      <c r="T607" s="15">
        <f t="shared" si="168"/>
        <v>972.31</v>
      </c>
      <c r="U607" s="14">
        <v>997.42</v>
      </c>
      <c r="V607" s="14">
        <v>0</v>
      </c>
      <c r="W607" s="15">
        <f t="shared" si="169"/>
        <v>997.42</v>
      </c>
      <c r="X607" s="14">
        <v>1157.3900000000001</v>
      </c>
      <c r="Y607" s="14">
        <v>0</v>
      </c>
      <c r="Z607" s="15">
        <f t="shared" si="170"/>
        <v>1157.3900000000001</v>
      </c>
      <c r="AA607" s="14">
        <v>1192.6199999999999</v>
      </c>
      <c r="AB607" s="14">
        <v>0</v>
      </c>
      <c r="AC607" s="15">
        <f t="shared" si="171"/>
        <v>1192.6199999999999</v>
      </c>
      <c r="AD607" s="14">
        <v>1247.27</v>
      </c>
      <c r="AE607" s="14">
        <v>0</v>
      </c>
      <c r="AF607" s="15">
        <f t="shared" si="172"/>
        <v>1247.27</v>
      </c>
      <c r="AG607" s="14">
        <v>1262.24</v>
      </c>
      <c r="AH607" s="14">
        <v>0</v>
      </c>
      <c r="AI607" s="15">
        <f t="shared" si="173"/>
        <v>1262.24</v>
      </c>
      <c r="AJ607" s="14">
        <v>1271</v>
      </c>
      <c r="AK607" s="14">
        <v>0</v>
      </c>
      <c r="AL607" s="15">
        <f t="shared" si="174"/>
        <v>1271</v>
      </c>
      <c r="AM607" s="60">
        <f t="shared" si="162"/>
        <v>14256.83</v>
      </c>
      <c r="AP607" s="4"/>
    </row>
    <row r="608" spans="1:42" s="2" customFormat="1" x14ac:dyDescent="0.35">
      <c r="A608" s="23" t="s">
        <v>5622</v>
      </c>
      <c r="B608" s="29" t="s">
        <v>530</v>
      </c>
      <c r="C608" s="51">
        <v>0</v>
      </c>
      <c r="D608" s="51">
        <v>0</v>
      </c>
      <c r="E608" s="50">
        <f t="shared" si="163"/>
        <v>0</v>
      </c>
      <c r="F608" s="51">
        <v>0</v>
      </c>
      <c r="G608" s="51">
        <v>0</v>
      </c>
      <c r="H608" s="50">
        <f t="shared" si="164"/>
        <v>0</v>
      </c>
      <c r="I608" s="51">
        <v>0</v>
      </c>
      <c r="J608" s="51">
        <v>0</v>
      </c>
      <c r="K608" s="50">
        <f t="shared" si="165"/>
        <v>0</v>
      </c>
      <c r="L608" s="51">
        <v>0</v>
      </c>
      <c r="M608" s="51">
        <v>0</v>
      </c>
      <c r="N608" s="50">
        <f t="shared" si="166"/>
        <v>0</v>
      </c>
      <c r="O608" s="51">
        <v>0</v>
      </c>
      <c r="P608" s="51">
        <v>0</v>
      </c>
      <c r="Q608" s="50">
        <f t="shared" si="167"/>
        <v>0</v>
      </c>
      <c r="R608" s="51">
        <v>0</v>
      </c>
      <c r="S608" s="51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60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1">
        <v>0</v>
      </c>
      <c r="D609" s="51">
        <v>0</v>
      </c>
      <c r="E609" s="50">
        <f t="shared" si="163"/>
        <v>0</v>
      </c>
      <c r="F609" s="51">
        <v>0</v>
      </c>
      <c r="G609" s="51">
        <v>0</v>
      </c>
      <c r="H609" s="50">
        <f t="shared" si="164"/>
        <v>0</v>
      </c>
      <c r="I609" s="51">
        <v>0</v>
      </c>
      <c r="J609" s="51">
        <v>0</v>
      </c>
      <c r="K609" s="50">
        <f t="shared" si="165"/>
        <v>0</v>
      </c>
      <c r="L609" s="51">
        <v>0</v>
      </c>
      <c r="M609" s="51">
        <v>0</v>
      </c>
      <c r="N609" s="50">
        <f t="shared" si="166"/>
        <v>0</v>
      </c>
      <c r="O609" s="51">
        <v>0</v>
      </c>
      <c r="P609" s="51">
        <v>0</v>
      </c>
      <c r="Q609" s="50">
        <f t="shared" si="167"/>
        <v>0</v>
      </c>
      <c r="R609" s="51">
        <v>0</v>
      </c>
      <c r="S609" s="51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60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1">
        <v>0</v>
      </c>
      <c r="D610" s="51">
        <v>0</v>
      </c>
      <c r="E610" s="50">
        <f t="shared" si="163"/>
        <v>0</v>
      </c>
      <c r="F610" s="51">
        <v>0</v>
      </c>
      <c r="G610" s="51">
        <v>0</v>
      </c>
      <c r="H610" s="50">
        <f t="shared" si="164"/>
        <v>0</v>
      </c>
      <c r="I610" s="51">
        <v>0</v>
      </c>
      <c r="J610" s="51">
        <v>0</v>
      </c>
      <c r="K610" s="50">
        <f t="shared" si="165"/>
        <v>0</v>
      </c>
      <c r="L610" s="51">
        <v>0</v>
      </c>
      <c r="M610" s="51">
        <v>0</v>
      </c>
      <c r="N610" s="50">
        <f t="shared" si="166"/>
        <v>0</v>
      </c>
      <c r="O610" s="51">
        <v>0</v>
      </c>
      <c r="P610" s="51">
        <v>0</v>
      </c>
      <c r="Q610" s="50">
        <f t="shared" si="167"/>
        <v>0</v>
      </c>
      <c r="R610" s="51">
        <v>0</v>
      </c>
      <c r="S610" s="51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60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1">
        <v>1482.46</v>
      </c>
      <c r="D611" s="51">
        <v>0.08</v>
      </c>
      <c r="E611" s="50">
        <f t="shared" si="163"/>
        <v>1482.54</v>
      </c>
      <c r="F611" s="51">
        <v>1888.76</v>
      </c>
      <c r="G611" s="51">
        <v>0</v>
      </c>
      <c r="H611" s="50">
        <f t="shared" si="164"/>
        <v>1888.76</v>
      </c>
      <c r="I611" s="51">
        <v>1652.8</v>
      </c>
      <c r="J611" s="51">
        <v>0</v>
      </c>
      <c r="K611" s="50">
        <f t="shared" si="165"/>
        <v>1652.8</v>
      </c>
      <c r="L611" s="51">
        <v>1518.35</v>
      </c>
      <c r="M611" s="51">
        <v>0</v>
      </c>
      <c r="N611" s="50">
        <f t="shared" si="166"/>
        <v>1518.35</v>
      </c>
      <c r="O611" s="51">
        <v>1487.89</v>
      </c>
      <c r="P611" s="51">
        <v>0</v>
      </c>
      <c r="Q611" s="50">
        <f t="shared" si="167"/>
        <v>1487.89</v>
      </c>
      <c r="R611" s="51">
        <v>1268.24</v>
      </c>
      <c r="S611" s="51">
        <v>0</v>
      </c>
      <c r="T611" s="15">
        <f t="shared" si="168"/>
        <v>1268.24</v>
      </c>
      <c r="U611" s="14">
        <v>1300.99</v>
      </c>
      <c r="V611" s="14">
        <v>0</v>
      </c>
      <c r="W611" s="15">
        <f t="shared" si="169"/>
        <v>1300.99</v>
      </c>
      <c r="X611" s="14">
        <v>1509.64</v>
      </c>
      <c r="Y611" s="14">
        <v>0</v>
      </c>
      <c r="Z611" s="15">
        <f t="shared" si="170"/>
        <v>1509.64</v>
      </c>
      <c r="AA611" s="14">
        <v>1555.59</v>
      </c>
      <c r="AB611" s="14">
        <v>0</v>
      </c>
      <c r="AC611" s="15">
        <f t="shared" si="171"/>
        <v>1555.59</v>
      </c>
      <c r="AD611" s="14">
        <v>1626.88</v>
      </c>
      <c r="AE611" s="14">
        <v>0</v>
      </c>
      <c r="AF611" s="15">
        <f t="shared" si="172"/>
        <v>1626.88</v>
      </c>
      <c r="AG611" s="14">
        <v>1646.41</v>
      </c>
      <c r="AH611" s="14">
        <v>0</v>
      </c>
      <c r="AI611" s="15">
        <f t="shared" si="173"/>
        <v>1646.41</v>
      </c>
      <c r="AJ611" s="14">
        <v>1657.83</v>
      </c>
      <c r="AK611" s="14">
        <v>0</v>
      </c>
      <c r="AL611" s="15">
        <f t="shared" si="174"/>
        <v>1657.83</v>
      </c>
      <c r="AM611" s="60">
        <f t="shared" si="162"/>
        <v>18595.919999999998</v>
      </c>
      <c r="AP611" s="4"/>
    </row>
    <row r="612" spans="1:42" s="2" customFormat="1" x14ac:dyDescent="0.35">
      <c r="A612" s="23" t="s">
        <v>5622</v>
      </c>
      <c r="B612" s="29" t="s">
        <v>534</v>
      </c>
      <c r="C612" s="51">
        <v>0</v>
      </c>
      <c r="D612" s="51">
        <v>0</v>
      </c>
      <c r="E612" s="50">
        <f t="shared" si="163"/>
        <v>0</v>
      </c>
      <c r="F612" s="51">
        <v>0</v>
      </c>
      <c r="G612" s="51">
        <v>0</v>
      </c>
      <c r="H612" s="50">
        <f t="shared" si="164"/>
        <v>0</v>
      </c>
      <c r="I612" s="51">
        <v>0</v>
      </c>
      <c r="J612" s="51">
        <v>0</v>
      </c>
      <c r="K612" s="50">
        <f t="shared" si="165"/>
        <v>0</v>
      </c>
      <c r="L612" s="51">
        <v>0</v>
      </c>
      <c r="M612" s="51">
        <v>0</v>
      </c>
      <c r="N612" s="50">
        <f t="shared" si="166"/>
        <v>0</v>
      </c>
      <c r="O612" s="51">
        <v>0</v>
      </c>
      <c r="P612" s="51">
        <v>0</v>
      </c>
      <c r="Q612" s="50">
        <f t="shared" si="167"/>
        <v>0</v>
      </c>
      <c r="R612" s="51">
        <v>0</v>
      </c>
      <c r="S612" s="51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60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1">
        <v>1383.64</v>
      </c>
      <c r="D613" s="51">
        <v>0.08</v>
      </c>
      <c r="E613" s="50">
        <f t="shared" si="163"/>
        <v>1383.72</v>
      </c>
      <c r="F613" s="51">
        <v>1762.84</v>
      </c>
      <c r="G613" s="51">
        <v>0</v>
      </c>
      <c r="H613" s="50">
        <f t="shared" si="164"/>
        <v>1762.84</v>
      </c>
      <c r="I613" s="51">
        <v>1542.62</v>
      </c>
      <c r="J613" s="51">
        <v>0</v>
      </c>
      <c r="K613" s="50">
        <f t="shared" si="165"/>
        <v>1542.62</v>
      </c>
      <c r="L613" s="51">
        <v>1417.12</v>
      </c>
      <c r="M613" s="51">
        <v>0</v>
      </c>
      <c r="N613" s="50">
        <f t="shared" si="166"/>
        <v>1417.12</v>
      </c>
      <c r="O613" s="51">
        <v>1388.7</v>
      </c>
      <c r="P613" s="51">
        <v>0</v>
      </c>
      <c r="Q613" s="50">
        <f t="shared" si="167"/>
        <v>1388.7</v>
      </c>
      <c r="R613" s="51">
        <v>1183.69</v>
      </c>
      <c r="S613" s="51">
        <v>0</v>
      </c>
      <c r="T613" s="15">
        <f t="shared" si="168"/>
        <v>1183.69</v>
      </c>
      <c r="U613" s="14">
        <v>1214.25</v>
      </c>
      <c r="V613" s="14">
        <v>0</v>
      </c>
      <c r="W613" s="15">
        <f t="shared" si="169"/>
        <v>1214.25</v>
      </c>
      <c r="X613" s="14">
        <v>1408.99</v>
      </c>
      <c r="Y613" s="14">
        <v>0</v>
      </c>
      <c r="Z613" s="15">
        <f t="shared" si="170"/>
        <v>1408.99</v>
      </c>
      <c r="AA613" s="14">
        <v>1451.88</v>
      </c>
      <c r="AB613" s="14">
        <v>0</v>
      </c>
      <c r="AC613" s="15">
        <f t="shared" si="171"/>
        <v>1451.88</v>
      </c>
      <c r="AD613" s="14">
        <v>1518.42</v>
      </c>
      <c r="AE613" s="14">
        <v>0</v>
      </c>
      <c r="AF613" s="15">
        <f t="shared" si="172"/>
        <v>1518.42</v>
      </c>
      <c r="AG613" s="14">
        <v>1536.64</v>
      </c>
      <c r="AH613" s="14">
        <v>0</v>
      </c>
      <c r="AI613" s="15">
        <f t="shared" si="173"/>
        <v>1536.64</v>
      </c>
      <c r="AJ613" s="14">
        <v>1547.3</v>
      </c>
      <c r="AK613" s="14">
        <v>0</v>
      </c>
      <c r="AL613" s="15">
        <f t="shared" si="174"/>
        <v>1547.3</v>
      </c>
      <c r="AM613" s="60">
        <f t="shared" si="162"/>
        <v>17356.170000000002</v>
      </c>
      <c r="AP613" s="4"/>
    </row>
    <row r="614" spans="1:42" s="2" customFormat="1" x14ac:dyDescent="0.35">
      <c r="A614" s="23" t="s">
        <v>5622</v>
      </c>
      <c r="B614" s="29" t="s">
        <v>536</v>
      </c>
      <c r="C614" s="51">
        <v>37129.870000000003</v>
      </c>
      <c r="D614" s="51">
        <v>187838.82</v>
      </c>
      <c r="E614" s="50">
        <f t="shared" si="163"/>
        <v>224968.69</v>
      </c>
      <c r="F614" s="51">
        <v>47305.62</v>
      </c>
      <c r="G614" s="51">
        <v>152018.32999999999</v>
      </c>
      <c r="H614" s="50">
        <f t="shared" si="164"/>
        <v>199323.94999999998</v>
      </c>
      <c r="I614" s="51">
        <v>41395.97</v>
      </c>
      <c r="J614" s="51">
        <v>163931.38</v>
      </c>
      <c r="K614" s="50">
        <f t="shared" si="165"/>
        <v>205327.35</v>
      </c>
      <c r="L614" s="51">
        <v>38028.42</v>
      </c>
      <c r="M614" s="51">
        <v>128626.53</v>
      </c>
      <c r="N614" s="50">
        <f t="shared" si="166"/>
        <v>166654.95000000001</v>
      </c>
      <c r="O614" s="51">
        <v>37265.64</v>
      </c>
      <c r="P614" s="51">
        <v>175839.67</v>
      </c>
      <c r="Q614" s="50">
        <f t="shared" si="167"/>
        <v>213105.31</v>
      </c>
      <c r="R614" s="51">
        <v>31764.17</v>
      </c>
      <c r="S614" s="51">
        <v>203029.02</v>
      </c>
      <c r="T614" s="15">
        <f t="shared" si="168"/>
        <v>234793.19</v>
      </c>
      <c r="U614" s="14">
        <v>32584.41</v>
      </c>
      <c r="V614" s="14">
        <v>169286.49</v>
      </c>
      <c r="W614" s="15">
        <f t="shared" si="169"/>
        <v>201870.9</v>
      </c>
      <c r="X614" s="14">
        <v>37810.26</v>
      </c>
      <c r="Y614" s="14">
        <v>140242.74</v>
      </c>
      <c r="Z614" s="15">
        <f t="shared" si="170"/>
        <v>178053</v>
      </c>
      <c r="AA614" s="14">
        <v>38961.11</v>
      </c>
      <c r="AB614" s="14">
        <v>141922.82999999999</v>
      </c>
      <c r="AC614" s="15">
        <f t="shared" si="171"/>
        <v>180883.94</v>
      </c>
      <c r="AD614" s="14">
        <v>40746.75</v>
      </c>
      <c r="AE614" s="14">
        <v>178915.76</v>
      </c>
      <c r="AF614" s="15">
        <f t="shared" si="172"/>
        <v>219662.51</v>
      </c>
      <c r="AG614" s="14">
        <v>41235.760000000002</v>
      </c>
      <c r="AH614" s="14">
        <v>161572.98000000001</v>
      </c>
      <c r="AI614" s="15">
        <f t="shared" si="173"/>
        <v>202808.74000000002</v>
      </c>
      <c r="AJ614" s="14">
        <v>41521.78</v>
      </c>
      <c r="AK614" s="14">
        <v>187710.33</v>
      </c>
      <c r="AL614" s="15">
        <f t="shared" si="174"/>
        <v>229232.11</v>
      </c>
      <c r="AM614" s="60">
        <f t="shared" si="162"/>
        <v>2456684.6399999997</v>
      </c>
      <c r="AP614" s="4"/>
    </row>
    <row r="615" spans="1:42" s="2" customFormat="1" x14ac:dyDescent="0.35">
      <c r="A615" s="23" t="s">
        <v>5622</v>
      </c>
      <c r="B615" s="29" t="s">
        <v>537</v>
      </c>
      <c r="C615" s="51">
        <v>67508.86</v>
      </c>
      <c r="D615" s="51">
        <v>187840.52</v>
      </c>
      <c r="E615" s="50">
        <f t="shared" si="163"/>
        <v>255349.38</v>
      </c>
      <c r="F615" s="51">
        <v>86010.23</v>
      </c>
      <c r="G615" s="51">
        <v>152018.32999999999</v>
      </c>
      <c r="H615" s="50">
        <f t="shared" si="164"/>
        <v>238028.56</v>
      </c>
      <c r="I615" s="51">
        <v>75265.399999999994</v>
      </c>
      <c r="J615" s="51">
        <v>163931.38</v>
      </c>
      <c r="K615" s="50">
        <f t="shared" si="165"/>
        <v>239196.78</v>
      </c>
      <c r="L615" s="51">
        <v>69142.59</v>
      </c>
      <c r="M615" s="51">
        <v>128626.53</v>
      </c>
      <c r="N615" s="50">
        <f t="shared" si="166"/>
        <v>197769.12</v>
      </c>
      <c r="O615" s="51">
        <v>67755.72</v>
      </c>
      <c r="P615" s="51">
        <v>175839.67</v>
      </c>
      <c r="Q615" s="50">
        <f t="shared" si="167"/>
        <v>243595.39</v>
      </c>
      <c r="R615" s="51">
        <v>57753.05</v>
      </c>
      <c r="S615" s="51">
        <v>203029.02</v>
      </c>
      <c r="T615" s="15">
        <f t="shared" si="168"/>
        <v>260782.07</v>
      </c>
      <c r="U615" s="14">
        <v>59244.39</v>
      </c>
      <c r="V615" s="14">
        <v>169286.49</v>
      </c>
      <c r="W615" s="15">
        <f t="shared" si="169"/>
        <v>228530.88</v>
      </c>
      <c r="X615" s="14">
        <v>68745.929999999993</v>
      </c>
      <c r="Y615" s="14">
        <v>140242.74</v>
      </c>
      <c r="Z615" s="15">
        <f t="shared" si="170"/>
        <v>208988.66999999998</v>
      </c>
      <c r="AA615" s="14">
        <v>70838.39</v>
      </c>
      <c r="AB615" s="14">
        <v>141922.82999999999</v>
      </c>
      <c r="AC615" s="15">
        <f t="shared" si="171"/>
        <v>212761.21999999997</v>
      </c>
      <c r="AD615" s="14">
        <v>74085.009999999995</v>
      </c>
      <c r="AE615" s="14">
        <v>178915.76</v>
      </c>
      <c r="AF615" s="15">
        <f t="shared" si="172"/>
        <v>253000.77000000002</v>
      </c>
      <c r="AG615" s="14">
        <v>74974.11</v>
      </c>
      <c r="AH615" s="14">
        <v>161572.98000000001</v>
      </c>
      <c r="AI615" s="15">
        <f t="shared" si="173"/>
        <v>236547.09000000003</v>
      </c>
      <c r="AJ615" s="14">
        <v>75494.149999999994</v>
      </c>
      <c r="AK615" s="14">
        <v>187710.33</v>
      </c>
      <c r="AL615" s="15">
        <f t="shared" si="174"/>
        <v>263204.47999999998</v>
      </c>
      <c r="AM615" s="60">
        <f t="shared" si="162"/>
        <v>2837754.4099999997</v>
      </c>
      <c r="AP615" s="4"/>
    </row>
    <row r="616" spans="1:42" s="2" customFormat="1" x14ac:dyDescent="0.35">
      <c r="A616" s="23" t="s">
        <v>5622</v>
      </c>
      <c r="B616" s="29" t="s">
        <v>538</v>
      </c>
      <c r="C616" s="51">
        <v>1235.3900000000001</v>
      </c>
      <c r="D616" s="51">
        <v>7.0000000000000007E-2</v>
      </c>
      <c r="E616" s="50">
        <f t="shared" si="163"/>
        <v>1235.46</v>
      </c>
      <c r="F616" s="51">
        <v>1573.96</v>
      </c>
      <c r="G616" s="51">
        <v>0</v>
      </c>
      <c r="H616" s="50">
        <f t="shared" si="164"/>
        <v>1573.96</v>
      </c>
      <c r="I616" s="51">
        <v>1377.33</v>
      </c>
      <c r="J616" s="51">
        <v>0</v>
      </c>
      <c r="K616" s="50">
        <f t="shared" si="165"/>
        <v>1377.33</v>
      </c>
      <c r="L616" s="51">
        <v>1265.29</v>
      </c>
      <c r="M616" s="51">
        <v>0</v>
      </c>
      <c r="N616" s="50">
        <f t="shared" si="166"/>
        <v>1265.29</v>
      </c>
      <c r="O616" s="51">
        <v>1239.9100000000001</v>
      </c>
      <c r="P616" s="51">
        <v>0</v>
      </c>
      <c r="Q616" s="50">
        <f t="shared" si="167"/>
        <v>1239.9100000000001</v>
      </c>
      <c r="R616" s="51">
        <v>1056.8599999999999</v>
      </c>
      <c r="S616" s="51">
        <v>0</v>
      </c>
      <c r="T616" s="15">
        <f t="shared" si="168"/>
        <v>1056.8599999999999</v>
      </c>
      <c r="U616" s="14">
        <v>1084.1500000000001</v>
      </c>
      <c r="V616" s="14">
        <v>0</v>
      </c>
      <c r="W616" s="15">
        <f t="shared" si="169"/>
        <v>1084.1500000000001</v>
      </c>
      <c r="X616" s="14">
        <v>1258.03</v>
      </c>
      <c r="Y616" s="14">
        <v>0</v>
      </c>
      <c r="Z616" s="15">
        <f t="shared" si="170"/>
        <v>1258.03</v>
      </c>
      <c r="AA616" s="14">
        <v>1296.32</v>
      </c>
      <c r="AB616" s="14">
        <v>0</v>
      </c>
      <c r="AC616" s="15">
        <f t="shared" si="171"/>
        <v>1296.32</v>
      </c>
      <c r="AD616" s="14">
        <v>1355.74</v>
      </c>
      <c r="AE616" s="14">
        <v>0</v>
      </c>
      <c r="AF616" s="15">
        <f t="shared" si="172"/>
        <v>1355.74</v>
      </c>
      <c r="AG616" s="14">
        <v>1372</v>
      </c>
      <c r="AH616" s="14">
        <v>0</v>
      </c>
      <c r="AI616" s="15">
        <f t="shared" si="173"/>
        <v>1372</v>
      </c>
      <c r="AJ616" s="14">
        <v>1381.52</v>
      </c>
      <c r="AK616" s="14">
        <v>0</v>
      </c>
      <c r="AL616" s="15">
        <f t="shared" si="174"/>
        <v>1381.52</v>
      </c>
      <c r="AM616" s="60">
        <f t="shared" si="162"/>
        <v>15496.57</v>
      </c>
      <c r="AP616" s="4"/>
    </row>
    <row r="617" spans="1:42" s="2" customFormat="1" x14ac:dyDescent="0.35">
      <c r="A617" s="23" t="s">
        <v>5622</v>
      </c>
      <c r="B617" s="29" t="s">
        <v>539</v>
      </c>
      <c r="C617" s="51">
        <v>1136.55</v>
      </c>
      <c r="D617" s="51">
        <v>0.06</v>
      </c>
      <c r="E617" s="50">
        <f t="shared" si="163"/>
        <v>1136.6099999999999</v>
      </c>
      <c r="F617" s="51">
        <v>1448.04</v>
      </c>
      <c r="G617" s="51">
        <v>0</v>
      </c>
      <c r="H617" s="50">
        <f t="shared" si="164"/>
        <v>1448.04</v>
      </c>
      <c r="I617" s="51">
        <v>1267.1500000000001</v>
      </c>
      <c r="J617" s="51">
        <v>0</v>
      </c>
      <c r="K617" s="50">
        <f t="shared" si="165"/>
        <v>1267.1500000000001</v>
      </c>
      <c r="L617" s="51">
        <v>1164.06</v>
      </c>
      <c r="M617" s="51">
        <v>0</v>
      </c>
      <c r="N617" s="50">
        <f t="shared" si="166"/>
        <v>1164.06</v>
      </c>
      <c r="O617" s="51">
        <v>1140.72</v>
      </c>
      <c r="P617" s="51">
        <v>0</v>
      </c>
      <c r="Q617" s="50">
        <f t="shared" si="167"/>
        <v>1140.72</v>
      </c>
      <c r="R617" s="51">
        <v>972.31</v>
      </c>
      <c r="S617" s="51">
        <v>0</v>
      </c>
      <c r="T617" s="15">
        <f t="shared" si="168"/>
        <v>972.31</v>
      </c>
      <c r="U617" s="14">
        <v>997.42</v>
      </c>
      <c r="V617" s="14">
        <v>0</v>
      </c>
      <c r="W617" s="15">
        <f t="shared" si="169"/>
        <v>997.42</v>
      </c>
      <c r="X617" s="14">
        <v>1157.3900000000001</v>
      </c>
      <c r="Y617" s="14">
        <v>0</v>
      </c>
      <c r="Z617" s="15">
        <f t="shared" si="170"/>
        <v>1157.3900000000001</v>
      </c>
      <c r="AA617" s="14">
        <v>1192.6199999999999</v>
      </c>
      <c r="AB617" s="14">
        <v>0</v>
      </c>
      <c r="AC617" s="15">
        <f t="shared" si="171"/>
        <v>1192.6199999999999</v>
      </c>
      <c r="AD617" s="14">
        <v>1247.27</v>
      </c>
      <c r="AE617" s="14">
        <v>0</v>
      </c>
      <c r="AF617" s="15">
        <f t="shared" si="172"/>
        <v>1247.27</v>
      </c>
      <c r="AG617" s="14">
        <v>1262.24</v>
      </c>
      <c r="AH617" s="14">
        <v>0</v>
      </c>
      <c r="AI617" s="15">
        <f t="shared" si="173"/>
        <v>1262.24</v>
      </c>
      <c r="AJ617" s="14">
        <v>1271</v>
      </c>
      <c r="AK617" s="14">
        <v>0</v>
      </c>
      <c r="AL617" s="15">
        <f t="shared" si="174"/>
        <v>1271</v>
      </c>
      <c r="AM617" s="60">
        <f t="shared" si="162"/>
        <v>14256.83</v>
      </c>
      <c r="AP617" s="4"/>
    </row>
    <row r="618" spans="1:42" s="2" customFormat="1" x14ac:dyDescent="0.35">
      <c r="A618" s="23" t="s">
        <v>5622</v>
      </c>
      <c r="B618" s="29" t="s">
        <v>540</v>
      </c>
      <c r="C618" s="51">
        <v>1334.22</v>
      </c>
      <c r="D618" s="51">
        <v>7.0000000000000007E-2</v>
      </c>
      <c r="E618" s="50">
        <f t="shared" si="163"/>
        <v>1334.29</v>
      </c>
      <c r="F618" s="51">
        <v>1699.88</v>
      </c>
      <c r="G618" s="51">
        <v>0</v>
      </c>
      <c r="H618" s="50">
        <f t="shared" si="164"/>
        <v>1699.88</v>
      </c>
      <c r="I618" s="51">
        <v>1487.52</v>
      </c>
      <c r="J618" s="51">
        <v>0</v>
      </c>
      <c r="K618" s="50">
        <f t="shared" si="165"/>
        <v>1487.52</v>
      </c>
      <c r="L618" s="51">
        <v>1366.51</v>
      </c>
      <c r="M618" s="51">
        <v>0</v>
      </c>
      <c r="N618" s="50">
        <f t="shared" si="166"/>
        <v>1366.51</v>
      </c>
      <c r="O618" s="51">
        <v>1339.1</v>
      </c>
      <c r="P618" s="51">
        <v>0</v>
      </c>
      <c r="Q618" s="50">
        <f t="shared" si="167"/>
        <v>1339.1</v>
      </c>
      <c r="R618" s="51">
        <v>1141.4100000000001</v>
      </c>
      <c r="S618" s="51">
        <v>0</v>
      </c>
      <c r="T618" s="15">
        <f t="shared" si="168"/>
        <v>1141.4100000000001</v>
      </c>
      <c r="U618" s="14">
        <v>1170.8900000000001</v>
      </c>
      <c r="V618" s="14">
        <v>0</v>
      </c>
      <c r="W618" s="15">
        <f t="shared" si="169"/>
        <v>1170.8900000000001</v>
      </c>
      <c r="X618" s="14">
        <v>1358.67</v>
      </c>
      <c r="Y618" s="14">
        <v>0</v>
      </c>
      <c r="Z618" s="15">
        <f t="shared" si="170"/>
        <v>1358.67</v>
      </c>
      <c r="AA618" s="14">
        <v>1400.03</v>
      </c>
      <c r="AB618" s="14">
        <v>0</v>
      </c>
      <c r="AC618" s="15">
        <f t="shared" si="171"/>
        <v>1400.03</v>
      </c>
      <c r="AD618" s="14">
        <v>1464.19</v>
      </c>
      <c r="AE618" s="14">
        <v>0</v>
      </c>
      <c r="AF618" s="15">
        <f t="shared" si="172"/>
        <v>1464.19</v>
      </c>
      <c r="AG618" s="14">
        <v>1481.76</v>
      </c>
      <c r="AH618" s="14">
        <v>0</v>
      </c>
      <c r="AI618" s="15">
        <f t="shared" si="173"/>
        <v>1481.76</v>
      </c>
      <c r="AJ618" s="14">
        <v>1492.04</v>
      </c>
      <c r="AK618" s="14">
        <v>0</v>
      </c>
      <c r="AL618" s="15">
        <f t="shared" si="174"/>
        <v>1492.04</v>
      </c>
      <c r="AM618" s="60">
        <f t="shared" si="162"/>
        <v>16736.29</v>
      </c>
      <c r="AP618" s="4"/>
    </row>
    <row r="619" spans="1:42" s="2" customFormat="1" x14ac:dyDescent="0.35">
      <c r="A619" s="23" t="s">
        <v>5622</v>
      </c>
      <c r="B619" s="29" t="s">
        <v>541</v>
      </c>
      <c r="C619" s="51">
        <v>988.31</v>
      </c>
      <c r="D619" s="51">
        <v>0.06</v>
      </c>
      <c r="E619" s="50">
        <f t="shared" si="163"/>
        <v>988.36999999999989</v>
      </c>
      <c r="F619" s="51">
        <v>1259.17</v>
      </c>
      <c r="G619" s="51">
        <v>0</v>
      </c>
      <c r="H619" s="50">
        <f t="shared" si="164"/>
        <v>1259.17</v>
      </c>
      <c r="I619" s="51">
        <v>1101.8699999999999</v>
      </c>
      <c r="J619" s="51">
        <v>0</v>
      </c>
      <c r="K619" s="50">
        <f t="shared" si="165"/>
        <v>1101.8699999999999</v>
      </c>
      <c r="L619" s="51">
        <v>1012.23</v>
      </c>
      <c r="M619" s="51">
        <v>0</v>
      </c>
      <c r="N619" s="50">
        <f t="shared" si="166"/>
        <v>1012.23</v>
      </c>
      <c r="O619" s="51">
        <v>991.93</v>
      </c>
      <c r="P619" s="51">
        <v>0</v>
      </c>
      <c r="Q619" s="50">
        <f t="shared" si="167"/>
        <v>991.93</v>
      </c>
      <c r="R619" s="51">
        <v>845.49</v>
      </c>
      <c r="S619" s="51">
        <v>0</v>
      </c>
      <c r="T619" s="15">
        <f t="shared" si="168"/>
        <v>845.49</v>
      </c>
      <c r="U619" s="14">
        <v>867.32</v>
      </c>
      <c r="V619" s="14">
        <v>0</v>
      </c>
      <c r="W619" s="15">
        <f t="shared" si="169"/>
        <v>867.32</v>
      </c>
      <c r="X619" s="14">
        <v>1006.42</v>
      </c>
      <c r="Y619" s="14">
        <v>0</v>
      </c>
      <c r="Z619" s="15">
        <f t="shared" si="170"/>
        <v>1006.42</v>
      </c>
      <c r="AA619" s="14">
        <v>1037.06</v>
      </c>
      <c r="AB619" s="14">
        <v>0</v>
      </c>
      <c r="AC619" s="15">
        <f t="shared" si="171"/>
        <v>1037.06</v>
      </c>
      <c r="AD619" s="14">
        <v>1084.5899999999999</v>
      </c>
      <c r="AE619" s="14">
        <v>0</v>
      </c>
      <c r="AF619" s="15">
        <f t="shared" si="172"/>
        <v>1084.5899999999999</v>
      </c>
      <c r="AG619" s="14">
        <v>1097.5999999999999</v>
      </c>
      <c r="AH619" s="14">
        <v>0</v>
      </c>
      <c r="AI619" s="15">
        <f t="shared" si="173"/>
        <v>1097.5999999999999</v>
      </c>
      <c r="AJ619" s="14">
        <v>1105.22</v>
      </c>
      <c r="AK619" s="14">
        <v>0</v>
      </c>
      <c r="AL619" s="15">
        <f t="shared" si="174"/>
        <v>1105.22</v>
      </c>
      <c r="AM619" s="60">
        <f t="shared" si="162"/>
        <v>12397.269999999999</v>
      </c>
      <c r="AP619" s="4"/>
    </row>
    <row r="620" spans="1:42" s="2" customFormat="1" x14ac:dyDescent="0.35">
      <c r="A620" s="23" t="s">
        <v>5622</v>
      </c>
      <c r="B620" s="29" t="s">
        <v>542</v>
      </c>
      <c r="C620" s="51">
        <v>1037.73</v>
      </c>
      <c r="D620" s="51">
        <v>0.06</v>
      </c>
      <c r="E620" s="50">
        <f t="shared" si="163"/>
        <v>1037.79</v>
      </c>
      <c r="F620" s="51">
        <v>1322.13</v>
      </c>
      <c r="G620" s="51">
        <v>0</v>
      </c>
      <c r="H620" s="50">
        <f t="shared" si="164"/>
        <v>1322.13</v>
      </c>
      <c r="I620" s="51">
        <v>1156.96</v>
      </c>
      <c r="J620" s="51">
        <v>0</v>
      </c>
      <c r="K620" s="50">
        <f t="shared" si="165"/>
        <v>1156.96</v>
      </c>
      <c r="L620" s="51">
        <v>1062.8399999999999</v>
      </c>
      <c r="M620" s="51">
        <v>0</v>
      </c>
      <c r="N620" s="50">
        <f t="shared" si="166"/>
        <v>1062.8399999999999</v>
      </c>
      <c r="O620" s="51">
        <v>1041.52</v>
      </c>
      <c r="P620" s="51">
        <v>0</v>
      </c>
      <c r="Q620" s="50">
        <f t="shared" si="167"/>
        <v>1041.52</v>
      </c>
      <c r="R620" s="51">
        <v>887.76</v>
      </c>
      <c r="S620" s="51">
        <v>0</v>
      </c>
      <c r="T620" s="15">
        <f t="shared" si="168"/>
        <v>887.76</v>
      </c>
      <c r="U620" s="14">
        <v>910.69</v>
      </c>
      <c r="V620" s="14">
        <v>0</v>
      </c>
      <c r="W620" s="15">
        <f t="shared" si="169"/>
        <v>910.69</v>
      </c>
      <c r="X620" s="14">
        <v>1056.74</v>
      </c>
      <c r="Y620" s="14">
        <v>0</v>
      </c>
      <c r="Z620" s="15">
        <f t="shared" si="170"/>
        <v>1056.74</v>
      </c>
      <c r="AA620" s="14">
        <v>1088.9100000000001</v>
      </c>
      <c r="AB620" s="14">
        <v>0</v>
      </c>
      <c r="AC620" s="15">
        <f t="shared" si="171"/>
        <v>1088.9100000000001</v>
      </c>
      <c r="AD620" s="14">
        <v>1138.82</v>
      </c>
      <c r="AE620" s="14">
        <v>0</v>
      </c>
      <c r="AF620" s="15">
        <f t="shared" si="172"/>
        <v>1138.82</v>
      </c>
      <c r="AG620" s="14">
        <v>1152.48</v>
      </c>
      <c r="AH620" s="14">
        <v>0</v>
      </c>
      <c r="AI620" s="15">
        <f t="shared" si="173"/>
        <v>1152.48</v>
      </c>
      <c r="AJ620" s="14">
        <v>1160.48</v>
      </c>
      <c r="AK620" s="14">
        <v>0</v>
      </c>
      <c r="AL620" s="15">
        <f t="shared" si="174"/>
        <v>1160.48</v>
      </c>
      <c r="AM620" s="60">
        <f t="shared" si="162"/>
        <v>13017.119999999999</v>
      </c>
      <c r="AP620" s="4"/>
    </row>
    <row r="621" spans="1:42" s="2" customFormat="1" x14ac:dyDescent="0.35">
      <c r="A621" s="23" t="s">
        <v>5622</v>
      </c>
      <c r="B621" s="29" t="s">
        <v>543</v>
      </c>
      <c r="C621" s="51">
        <v>1136.55</v>
      </c>
      <c r="D621" s="51">
        <v>0.06</v>
      </c>
      <c r="E621" s="50">
        <f t="shared" si="163"/>
        <v>1136.6099999999999</v>
      </c>
      <c r="F621" s="51">
        <v>1448.04</v>
      </c>
      <c r="G621" s="51">
        <v>0</v>
      </c>
      <c r="H621" s="50">
        <f t="shared" si="164"/>
        <v>1448.04</v>
      </c>
      <c r="I621" s="51">
        <v>1267.1500000000001</v>
      </c>
      <c r="J621" s="51">
        <v>0</v>
      </c>
      <c r="K621" s="50">
        <f t="shared" si="165"/>
        <v>1267.1500000000001</v>
      </c>
      <c r="L621" s="51">
        <v>1164.06</v>
      </c>
      <c r="M621" s="51">
        <v>0</v>
      </c>
      <c r="N621" s="50">
        <f t="shared" si="166"/>
        <v>1164.06</v>
      </c>
      <c r="O621" s="51">
        <v>1140.72</v>
      </c>
      <c r="P621" s="51">
        <v>0</v>
      </c>
      <c r="Q621" s="50">
        <f t="shared" si="167"/>
        <v>1140.72</v>
      </c>
      <c r="R621" s="51">
        <v>972.31</v>
      </c>
      <c r="S621" s="51">
        <v>0</v>
      </c>
      <c r="T621" s="15">
        <f t="shared" si="168"/>
        <v>972.31</v>
      </c>
      <c r="U621" s="14">
        <v>997.42</v>
      </c>
      <c r="V621" s="14">
        <v>0</v>
      </c>
      <c r="W621" s="15">
        <f t="shared" si="169"/>
        <v>997.42</v>
      </c>
      <c r="X621" s="14">
        <v>1157.3900000000001</v>
      </c>
      <c r="Y621" s="14">
        <v>0</v>
      </c>
      <c r="Z621" s="15">
        <f t="shared" si="170"/>
        <v>1157.3900000000001</v>
      </c>
      <c r="AA621" s="14">
        <v>1192.6199999999999</v>
      </c>
      <c r="AB621" s="14">
        <v>0</v>
      </c>
      <c r="AC621" s="15">
        <f t="shared" si="171"/>
        <v>1192.6199999999999</v>
      </c>
      <c r="AD621" s="14">
        <v>1247.27</v>
      </c>
      <c r="AE621" s="14">
        <v>0</v>
      </c>
      <c r="AF621" s="15">
        <f t="shared" si="172"/>
        <v>1247.27</v>
      </c>
      <c r="AG621" s="14">
        <v>1262.24</v>
      </c>
      <c r="AH621" s="14">
        <v>0</v>
      </c>
      <c r="AI621" s="15">
        <f t="shared" si="173"/>
        <v>1262.24</v>
      </c>
      <c r="AJ621" s="14">
        <v>1271</v>
      </c>
      <c r="AK621" s="14">
        <v>0</v>
      </c>
      <c r="AL621" s="15">
        <f t="shared" si="174"/>
        <v>1271</v>
      </c>
      <c r="AM621" s="60">
        <f t="shared" si="162"/>
        <v>14256.83</v>
      </c>
      <c r="AP621" s="4"/>
    </row>
    <row r="622" spans="1:42" s="2" customFormat="1" x14ac:dyDescent="0.35">
      <c r="A622" s="23" t="s">
        <v>5622</v>
      </c>
      <c r="B622" s="29" t="s">
        <v>544</v>
      </c>
      <c r="C622" s="51">
        <v>0</v>
      </c>
      <c r="D622" s="51">
        <v>0</v>
      </c>
      <c r="E622" s="50">
        <f t="shared" si="163"/>
        <v>0</v>
      </c>
      <c r="F622" s="51">
        <v>0</v>
      </c>
      <c r="G622" s="51">
        <v>0</v>
      </c>
      <c r="H622" s="50">
        <f t="shared" si="164"/>
        <v>0</v>
      </c>
      <c r="I622" s="51">
        <v>0</v>
      </c>
      <c r="J622" s="51">
        <v>0</v>
      </c>
      <c r="K622" s="50">
        <f t="shared" si="165"/>
        <v>0</v>
      </c>
      <c r="L622" s="51">
        <v>0</v>
      </c>
      <c r="M622" s="51">
        <v>0</v>
      </c>
      <c r="N622" s="50">
        <f t="shared" si="166"/>
        <v>0</v>
      </c>
      <c r="O622" s="51">
        <v>0</v>
      </c>
      <c r="P622" s="51">
        <v>0</v>
      </c>
      <c r="Q622" s="50">
        <f t="shared" si="167"/>
        <v>0</v>
      </c>
      <c r="R622" s="51">
        <v>0</v>
      </c>
      <c r="S622" s="51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60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1">
        <v>0</v>
      </c>
      <c r="D623" s="51">
        <v>0</v>
      </c>
      <c r="E623" s="50">
        <f t="shared" si="163"/>
        <v>0</v>
      </c>
      <c r="F623" s="51">
        <v>0</v>
      </c>
      <c r="G623" s="51">
        <v>0</v>
      </c>
      <c r="H623" s="50">
        <f t="shared" si="164"/>
        <v>0</v>
      </c>
      <c r="I623" s="51">
        <v>0</v>
      </c>
      <c r="J623" s="51">
        <v>0</v>
      </c>
      <c r="K623" s="50">
        <f t="shared" si="165"/>
        <v>0</v>
      </c>
      <c r="L623" s="51">
        <v>0</v>
      </c>
      <c r="M623" s="51">
        <v>0</v>
      </c>
      <c r="N623" s="50">
        <f t="shared" si="166"/>
        <v>0</v>
      </c>
      <c r="O623" s="51">
        <v>0</v>
      </c>
      <c r="P623" s="51">
        <v>0</v>
      </c>
      <c r="Q623" s="50">
        <f t="shared" si="167"/>
        <v>0</v>
      </c>
      <c r="R623" s="51">
        <v>0</v>
      </c>
      <c r="S623" s="51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60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1">
        <v>988.31</v>
      </c>
      <c r="D624" s="51">
        <v>0.06</v>
      </c>
      <c r="E624" s="50">
        <f t="shared" si="163"/>
        <v>988.36999999999989</v>
      </c>
      <c r="F624" s="51">
        <v>1259.17</v>
      </c>
      <c r="G624" s="51">
        <v>0</v>
      </c>
      <c r="H624" s="50">
        <f t="shared" si="164"/>
        <v>1259.17</v>
      </c>
      <c r="I624" s="51">
        <v>1101.8699999999999</v>
      </c>
      <c r="J624" s="51">
        <v>0</v>
      </c>
      <c r="K624" s="50">
        <f t="shared" si="165"/>
        <v>1101.8699999999999</v>
      </c>
      <c r="L624" s="51">
        <v>1012.23</v>
      </c>
      <c r="M624" s="51">
        <v>0</v>
      </c>
      <c r="N624" s="50">
        <f t="shared" si="166"/>
        <v>1012.23</v>
      </c>
      <c r="O624" s="51">
        <v>991.93</v>
      </c>
      <c r="P624" s="51">
        <v>0</v>
      </c>
      <c r="Q624" s="50">
        <f t="shared" si="167"/>
        <v>991.93</v>
      </c>
      <c r="R624" s="51">
        <v>845.49</v>
      </c>
      <c r="S624" s="51">
        <v>0</v>
      </c>
      <c r="T624" s="15">
        <f t="shared" si="168"/>
        <v>845.49</v>
      </c>
      <c r="U624" s="14">
        <v>867.32</v>
      </c>
      <c r="V624" s="14">
        <v>0</v>
      </c>
      <c r="W624" s="15">
        <f t="shared" si="169"/>
        <v>867.32</v>
      </c>
      <c r="X624" s="14">
        <v>1006.42</v>
      </c>
      <c r="Y624" s="14">
        <v>0</v>
      </c>
      <c r="Z624" s="15">
        <f t="shared" si="170"/>
        <v>1006.42</v>
      </c>
      <c r="AA624" s="14">
        <v>1037.06</v>
      </c>
      <c r="AB624" s="14">
        <v>0</v>
      </c>
      <c r="AC624" s="15">
        <f t="shared" si="171"/>
        <v>1037.06</v>
      </c>
      <c r="AD624" s="14">
        <v>1084.5899999999999</v>
      </c>
      <c r="AE624" s="14">
        <v>0</v>
      </c>
      <c r="AF624" s="15">
        <f t="shared" si="172"/>
        <v>1084.5899999999999</v>
      </c>
      <c r="AG624" s="14">
        <v>1097.5999999999999</v>
      </c>
      <c r="AH624" s="14">
        <v>0</v>
      </c>
      <c r="AI624" s="15">
        <f t="shared" si="173"/>
        <v>1097.5999999999999</v>
      </c>
      <c r="AJ624" s="14">
        <v>1105.22</v>
      </c>
      <c r="AK624" s="14">
        <v>0</v>
      </c>
      <c r="AL624" s="15">
        <f t="shared" si="174"/>
        <v>1105.22</v>
      </c>
      <c r="AM624" s="60">
        <f t="shared" si="162"/>
        <v>12397.269999999999</v>
      </c>
      <c r="AP624" s="4"/>
    </row>
    <row r="625" spans="1:42" s="2" customFormat="1" x14ac:dyDescent="0.35">
      <c r="A625" s="23" t="s">
        <v>5622</v>
      </c>
      <c r="B625" s="29" t="s">
        <v>547</v>
      </c>
      <c r="C625" s="51">
        <v>1433.06</v>
      </c>
      <c r="D625" s="51">
        <v>0.08</v>
      </c>
      <c r="E625" s="50">
        <f t="shared" si="163"/>
        <v>1433.1399999999999</v>
      </c>
      <c r="F625" s="51">
        <v>1825.8</v>
      </c>
      <c r="G625" s="51">
        <v>0</v>
      </c>
      <c r="H625" s="50">
        <f t="shared" si="164"/>
        <v>1825.8</v>
      </c>
      <c r="I625" s="51">
        <v>1597.71</v>
      </c>
      <c r="J625" s="51">
        <v>0</v>
      </c>
      <c r="K625" s="50">
        <f t="shared" si="165"/>
        <v>1597.71</v>
      </c>
      <c r="L625" s="51">
        <v>1467.74</v>
      </c>
      <c r="M625" s="51">
        <v>0</v>
      </c>
      <c r="N625" s="50">
        <f t="shared" si="166"/>
        <v>1467.74</v>
      </c>
      <c r="O625" s="51">
        <v>1438.3</v>
      </c>
      <c r="P625" s="51">
        <v>0</v>
      </c>
      <c r="Q625" s="50">
        <f t="shared" si="167"/>
        <v>1438.3</v>
      </c>
      <c r="R625" s="51">
        <v>1225.96</v>
      </c>
      <c r="S625" s="51">
        <v>0</v>
      </c>
      <c r="T625" s="15">
        <f t="shared" si="168"/>
        <v>1225.96</v>
      </c>
      <c r="U625" s="14">
        <v>1257.6199999999999</v>
      </c>
      <c r="V625" s="14">
        <v>0</v>
      </c>
      <c r="W625" s="15">
        <f t="shared" si="169"/>
        <v>1257.6199999999999</v>
      </c>
      <c r="X625" s="14">
        <v>1459.32</v>
      </c>
      <c r="Y625" s="14">
        <v>0</v>
      </c>
      <c r="Z625" s="15">
        <f t="shared" si="170"/>
        <v>1459.32</v>
      </c>
      <c r="AA625" s="14">
        <v>1503.73</v>
      </c>
      <c r="AB625" s="14">
        <v>0</v>
      </c>
      <c r="AC625" s="15">
        <f t="shared" si="171"/>
        <v>1503.73</v>
      </c>
      <c r="AD625" s="14">
        <v>1572.65</v>
      </c>
      <c r="AE625" s="14">
        <v>0</v>
      </c>
      <c r="AF625" s="15">
        <f t="shared" si="172"/>
        <v>1572.65</v>
      </c>
      <c r="AG625" s="14">
        <v>1591.53</v>
      </c>
      <c r="AH625" s="14">
        <v>0</v>
      </c>
      <c r="AI625" s="15">
        <f t="shared" si="173"/>
        <v>1591.53</v>
      </c>
      <c r="AJ625" s="14">
        <v>1602.56</v>
      </c>
      <c r="AK625" s="14">
        <v>0</v>
      </c>
      <c r="AL625" s="15">
        <f t="shared" si="174"/>
        <v>1602.56</v>
      </c>
      <c r="AM625" s="60">
        <f t="shared" si="162"/>
        <v>17976.060000000001</v>
      </c>
      <c r="AP625" s="4"/>
    </row>
    <row r="626" spans="1:42" s="2" customFormat="1" x14ac:dyDescent="0.35">
      <c r="A626" s="23" t="s">
        <v>5622</v>
      </c>
      <c r="B626" s="29" t="s">
        <v>548</v>
      </c>
      <c r="C626" s="51">
        <v>0</v>
      </c>
      <c r="D626" s="51">
        <v>0</v>
      </c>
      <c r="E626" s="50">
        <f t="shared" si="163"/>
        <v>0</v>
      </c>
      <c r="F626" s="51">
        <v>0</v>
      </c>
      <c r="G626" s="51">
        <v>0</v>
      </c>
      <c r="H626" s="50">
        <f t="shared" si="164"/>
        <v>0</v>
      </c>
      <c r="I626" s="51">
        <v>0</v>
      </c>
      <c r="J626" s="51">
        <v>0</v>
      </c>
      <c r="K626" s="50">
        <f t="shared" si="165"/>
        <v>0</v>
      </c>
      <c r="L626" s="51">
        <v>0</v>
      </c>
      <c r="M626" s="51">
        <v>0</v>
      </c>
      <c r="N626" s="50">
        <f t="shared" si="166"/>
        <v>0</v>
      </c>
      <c r="O626" s="51">
        <v>0</v>
      </c>
      <c r="P626" s="51">
        <v>0</v>
      </c>
      <c r="Q626" s="50">
        <f t="shared" si="167"/>
        <v>0</v>
      </c>
      <c r="R626" s="51">
        <v>0</v>
      </c>
      <c r="S626" s="51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60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1">
        <v>988.31</v>
      </c>
      <c r="D627" s="51">
        <v>0.06</v>
      </c>
      <c r="E627" s="50">
        <f t="shared" si="163"/>
        <v>988.36999999999989</v>
      </c>
      <c r="F627" s="51">
        <v>1259.17</v>
      </c>
      <c r="G627" s="51">
        <v>0</v>
      </c>
      <c r="H627" s="50">
        <f t="shared" si="164"/>
        <v>1259.17</v>
      </c>
      <c r="I627" s="51">
        <v>1101.8699999999999</v>
      </c>
      <c r="J627" s="51">
        <v>0</v>
      </c>
      <c r="K627" s="50">
        <f t="shared" si="165"/>
        <v>1101.8699999999999</v>
      </c>
      <c r="L627" s="51">
        <v>1012.23</v>
      </c>
      <c r="M627" s="51">
        <v>0</v>
      </c>
      <c r="N627" s="50">
        <f t="shared" si="166"/>
        <v>1012.23</v>
      </c>
      <c r="O627" s="51">
        <v>991.93</v>
      </c>
      <c r="P627" s="51">
        <v>0</v>
      </c>
      <c r="Q627" s="50">
        <f t="shared" si="167"/>
        <v>991.93</v>
      </c>
      <c r="R627" s="51">
        <v>845.49</v>
      </c>
      <c r="S627" s="51">
        <v>0</v>
      </c>
      <c r="T627" s="15">
        <f t="shared" si="168"/>
        <v>845.49</v>
      </c>
      <c r="U627" s="14">
        <v>867.32</v>
      </c>
      <c r="V627" s="14">
        <v>0</v>
      </c>
      <c r="W627" s="15">
        <f t="shared" si="169"/>
        <v>867.32</v>
      </c>
      <c r="X627" s="14">
        <v>1006.42</v>
      </c>
      <c r="Y627" s="14">
        <v>0</v>
      </c>
      <c r="Z627" s="15">
        <f t="shared" si="170"/>
        <v>1006.42</v>
      </c>
      <c r="AA627" s="14">
        <v>1037.06</v>
      </c>
      <c r="AB627" s="14">
        <v>0</v>
      </c>
      <c r="AC627" s="15">
        <f t="shared" si="171"/>
        <v>1037.06</v>
      </c>
      <c r="AD627" s="14">
        <v>1084.5899999999999</v>
      </c>
      <c r="AE627" s="14">
        <v>0</v>
      </c>
      <c r="AF627" s="15">
        <f t="shared" si="172"/>
        <v>1084.5899999999999</v>
      </c>
      <c r="AG627" s="14">
        <v>1097.5999999999999</v>
      </c>
      <c r="AH627" s="14">
        <v>0</v>
      </c>
      <c r="AI627" s="15">
        <f t="shared" si="173"/>
        <v>1097.5999999999999</v>
      </c>
      <c r="AJ627" s="14">
        <v>1105.22</v>
      </c>
      <c r="AK627" s="14">
        <v>0</v>
      </c>
      <c r="AL627" s="15">
        <f t="shared" si="174"/>
        <v>1105.22</v>
      </c>
      <c r="AM627" s="60">
        <f t="shared" si="162"/>
        <v>12397.269999999999</v>
      </c>
      <c r="AP627" s="4"/>
    </row>
    <row r="628" spans="1:42" s="2" customFormat="1" x14ac:dyDescent="0.35">
      <c r="A628" s="23" t="s">
        <v>5622</v>
      </c>
      <c r="B628" s="29" t="s">
        <v>550</v>
      </c>
      <c r="C628" s="51">
        <v>55694.8</v>
      </c>
      <c r="D628" s="51">
        <v>187839.86</v>
      </c>
      <c r="E628" s="50">
        <f t="shared" si="163"/>
        <v>243534.65999999997</v>
      </c>
      <c r="F628" s="51">
        <v>70958.429999999993</v>
      </c>
      <c r="G628" s="51">
        <v>152018.32999999999</v>
      </c>
      <c r="H628" s="50">
        <f t="shared" si="164"/>
        <v>222976.75999999998</v>
      </c>
      <c r="I628" s="51">
        <v>62093.95</v>
      </c>
      <c r="J628" s="51">
        <v>163931.38</v>
      </c>
      <c r="K628" s="50">
        <f t="shared" si="165"/>
        <v>226025.33000000002</v>
      </c>
      <c r="L628" s="51">
        <v>57042.64</v>
      </c>
      <c r="M628" s="51">
        <v>128626.53</v>
      </c>
      <c r="N628" s="50">
        <f t="shared" si="166"/>
        <v>185669.16999999998</v>
      </c>
      <c r="O628" s="51">
        <v>55898.46</v>
      </c>
      <c r="P628" s="51">
        <v>175839.67</v>
      </c>
      <c r="Q628" s="50">
        <f t="shared" si="167"/>
        <v>231738.13</v>
      </c>
      <c r="R628" s="51">
        <v>47646.26</v>
      </c>
      <c r="S628" s="51">
        <v>203029.02</v>
      </c>
      <c r="T628" s="15">
        <f t="shared" si="168"/>
        <v>250675.28</v>
      </c>
      <c r="U628" s="14">
        <v>48876.62</v>
      </c>
      <c r="V628" s="14">
        <v>169286.49</v>
      </c>
      <c r="W628" s="15">
        <f t="shared" si="169"/>
        <v>218163.11</v>
      </c>
      <c r="X628" s="14">
        <v>56715.39</v>
      </c>
      <c r="Y628" s="14">
        <v>140242.74</v>
      </c>
      <c r="Z628" s="15">
        <f t="shared" si="170"/>
        <v>196958.13</v>
      </c>
      <c r="AA628" s="14">
        <v>58441.67</v>
      </c>
      <c r="AB628" s="14">
        <v>141922.82999999999</v>
      </c>
      <c r="AC628" s="15">
        <f t="shared" si="171"/>
        <v>200364.5</v>
      </c>
      <c r="AD628" s="14">
        <v>61120.13</v>
      </c>
      <c r="AE628" s="14">
        <v>178915.76</v>
      </c>
      <c r="AF628" s="15">
        <f t="shared" si="172"/>
        <v>240035.89</v>
      </c>
      <c r="AG628" s="14">
        <v>61853.64</v>
      </c>
      <c r="AH628" s="14">
        <v>161572.98000000001</v>
      </c>
      <c r="AI628" s="15">
        <f t="shared" si="173"/>
        <v>223426.62</v>
      </c>
      <c r="AJ628" s="14">
        <v>62282.67</v>
      </c>
      <c r="AK628" s="14">
        <v>187710.33</v>
      </c>
      <c r="AL628" s="15">
        <f t="shared" si="174"/>
        <v>249993</v>
      </c>
      <c r="AM628" s="60">
        <f t="shared" si="162"/>
        <v>2689560.58</v>
      </c>
      <c r="AP628" s="4"/>
    </row>
    <row r="629" spans="1:42" s="2" customFormat="1" x14ac:dyDescent="0.35">
      <c r="A629" s="23" t="s">
        <v>5622</v>
      </c>
      <c r="B629" s="29" t="s">
        <v>551</v>
      </c>
      <c r="C629" s="51">
        <v>1778.97</v>
      </c>
      <c r="D629" s="51">
        <v>0.1</v>
      </c>
      <c r="E629" s="50">
        <f t="shared" si="163"/>
        <v>1779.07</v>
      </c>
      <c r="F629" s="51">
        <v>2266.5100000000002</v>
      </c>
      <c r="G629" s="51">
        <v>0</v>
      </c>
      <c r="H629" s="50">
        <f t="shared" si="164"/>
        <v>2266.5100000000002</v>
      </c>
      <c r="I629" s="51">
        <v>1983.36</v>
      </c>
      <c r="J629" s="51">
        <v>0</v>
      </c>
      <c r="K629" s="50">
        <f t="shared" si="165"/>
        <v>1983.36</v>
      </c>
      <c r="L629" s="51">
        <v>1822.02</v>
      </c>
      <c r="M629" s="51">
        <v>0</v>
      </c>
      <c r="N629" s="50">
        <f t="shared" si="166"/>
        <v>1822.02</v>
      </c>
      <c r="O629" s="51">
        <v>1785.47</v>
      </c>
      <c r="P629" s="51">
        <v>0</v>
      </c>
      <c r="Q629" s="50">
        <f t="shared" si="167"/>
        <v>1785.47</v>
      </c>
      <c r="R629" s="51">
        <v>1521.88</v>
      </c>
      <c r="S629" s="51">
        <v>0</v>
      </c>
      <c r="T629" s="15">
        <f t="shared" si="168"/>
        <v>1521.88</v>
      </c>
      <c r="U629" s="14">
        <v>1561.18</v>
      </c>
      <c r="V629" s="14">
        <v>0</v>
      </c>
      <c r="W629" s="15">
        <f t="shared" si="169"/>
        <v>1561.18</v>
      </c>
      <c r="X629" s="14">
        <v>1811.56</v>
      </c>
      <c r="Y629" s="14">
        <v>0</v>
      </c>
      <c r="Z629" s="15">
        <f t="shared" si="170"/>
        <v>1811.56</v>
      </c>
      <c r="AA629" s="14">
        <v>1866.7</v>
      </c>
      <c r="AB629" s="14">
        <v>0</v>
      </c>
      <c r="AC629" s="15">
        <f t="shared" si="171"/>
        <v>1866.7</v>
      </c>
      <c r="AD629" s="14">
        <v>1952.26</v>
      </c>
      <c r="AE629" s="14">
        <v>0</v>
      </c>
      <c r="AF629" s="15">
        <f t="shared" si="172"/>
        <v>1952.26</v>
      </c>
      <c r="AG629" s="14">
        <v>1975.69</v>
      </c>
      <c r="AH629" s="14">
        <v>0</v>
      </c>
      <c r="AI629" s="15">
        <f t="shared" si="173"/>
        <v>1975.69</v>
      </c>
      <c r="AJ629" s="14">
        <v>1989.39</v>
      </c>
      <c r="AK629" s="14">
        <v>0</v>
      </c>
      <c r="AL629" s="15">
        <f t="shared" si="174"/>
        <v>1989.39</v>
      </c>
      <c r="AM629" s="60">
        <f t="shared" si="162"/>
        <v>22315.089999999993</v>
      </c>
      <c r="AP629" s="4"/>
    </row>
    <row r="630" spans="1:42" s="2" customFormat="1" x14ac:dyDescent="0.35">
      <c r="A630" s="23" t="s">
        <v>5622</v>
      </c>
      <c r="B630" s="29" t="s">
        <v>552</v>
      </c>
      <c r="C630" s="51">
        <v>1531.89</v>
      </c>
      <c r="D630" s="51">
        <v>0.09</v>
      </c>
      <c r="E630" s="50">
        <f t="shared" si="163"/>
        <v>1531.98</v>
      </c>
      <c r="F630" s="51">
        <v>1951.71</v>
      </c>
      <c r="G630" s="51">
        <v>0</v>
      </c>
      <c r="H630" s="50">
        <f t="shared" si="164"/>
        <v>1951.71</v>
      </c>
      <c r="I630" s="51">
        <v>1707.9</v>
      </c>
      <c r="J630" s="51">
        <v>0</v>
      </c>
      <c r="K630" s="50">
        <f t="shared" si="165"/>
        <v>1707.9</v>
      </c>
      <c r="L630" s="51">
        <v>1568.96</v>
      </c>
      <c r="M630" s="51">
        <v>0</v>
      </c>
      <c r="N630" s="50">
        <f t="shared" si="166"/>
        <v>1568.96</v>
      </c>
      <c r="O630" s="51">
        <v>1537.49</v>
      </c>
      <c r="P630" s="51">
        <v>0</v>
      </c>
      <c r="Q630" s="50">
        <f t="shared" si="167"/>
        <v>1537.49</v>
      </c>
      <c r="R630" s="51">
        <v>1310.51</v>
      </c>
      <c r="S630" s="51">
        <v>0</v>
      </c>
      <c r="T630" s="15">
        <f t="shared" si="168"/>
        <v>1310.51</v>
      </c>
      <c r="U630" s="14">
        <v>1344.35</v>
      </c>
      <c r="V630" s="14">
        <v>0</v>
      </c>
      <c r="W630" s="15">
        <f t="shared" si="169"/>
        <v>1344.35</v>
      </c>
      <c r="X630" s="14">
        <v>1559.96</v>
      </c>
      <c r="Y630" s="14">
        <v>0</v>
      </c>
      <c r="Z630" s="15">
        <f t="shared" si="170"/>
        <v>1559.96</v>
      </c>
      <c r="AA630" s="14">
        <v>1607.44</v>
      </c>
      <c r="AB630" s="14">
        <v>0</v>
      </c>
      <c r="AC630" s="15">
        <f t="shared" si="171"/>
        <v>1607.44</v>
      </c>
      <c r="AD630" s="14">
        <v>1681.11</v>
      </c>
      <c r="AE630" s="14">
        <v>0</v>
      </c>
      <c r="AF630" s="15">
        <f t="shared" si="172"/>
        <v>1681.11</v>
      </c>
      <c r="AG630" s="14">
        <v>1701.29</v>
      </c>
      <c r="AH630" s="14">
        <v>0</v>
      </c>
      <c r="AI630" s="15">
        <f t="shared" si="173"/>
        <v>1701.29</v>
      </c>
      <c r="AJ630" s="14">
        <v>1713.09</v>
      </c>
      <c r="AK630" s="14">
        <v>0</v>
      </c>
      <c r="AL630" s="15">
        <f t="shared" si="174"/>
        <v>1713.09</v>
      </c>
      <c r="AM630" s="60">
        <f t="shared" si="162"/>
        <v>19215.79</v>
      </c>
      <c r="AP630" s="4"/>
    </row>
    <row r="631" spans="1:42" s="2" customFormat="1" x14ac:dyDescent="0.35">
      <c r="A631" s="23" t="s">
        <v>5622</v>
      </c>
      <c r="B631" s="29" t="s">
        <v>553</v>
      </c>
      <c r="C631" s="51">
        <v>0</v>
      </c>
      <c r="D631" s="51">
        <v>0</v>
      </c>
      <c r="E631" s="50">
        <f t="shared" si="163"/>
        <v>0</v>
      </c>
      <c r="F631" s="51">
        <v>0</v>
      </c>
      <c r="G631" s="51">
        <v>0</v>
      </c>
      <c r="H631" s="50">
        <f t="shared" si="164"/>
        <v>0</v>
      </c>
      <c r="I631" s="51">
        <v>0</v>
      </c>
      <c r="J631" s="51">
        <v>0</v>
      </c>
      <c r="K631" s="50">
        <f t="shared" si="165"/>
        <v>0</v>
      </c>
      <c r="L631" s="51">
        <v>0</v>
      </c>
      <c r="M631" s="51">
        <v>0</v>
      </c>
      <c r="N631" s="50">
        <f t="shared" si="166"/>
        <v>0</v>
      </c>
      <c r="O631" s="51">
        <v>0</v>
      </c>
      <c r="P631" s="51">
        <v>0</v>
      </c>
      <c r="Q631" s="50">
        <f t="shared" si="167"/>
        <v>0</v>
      </c>
      <c r="R631" s="51">
        <v>0</v>
      </c>
      <c r="S631" s="51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60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1">
        <v>988.31</v>
      </c>
      <c r="D632" s="51">
        <v>0.06</v>
      </c>
      <c r="E632" s="50">
        <f t="shared" si="163"/>
        <v>988.36999999999989</v>
      </c>
      <c r="F632" s="51">
        <v>1259.17</v>
      </c>
      <c r="G632" s="51">
        <v>0</v>
      </c>
      <c r="H632" s="50">
        <f t="shared" si="164"/>
        <v>1259.17</v>
      </c>
      <c r="I632" s="51">
        <v>1101.8699999999999</v>
      </c>
      <c r="J632" s="51">
        <v>0</v>
      </c>
      <c r="K632" s="50">
        <f t="shared" si="165"/>
        <v>1101.8699999999999</v>
      </c>
      <c r="L632" s="51">
        <v>1012.23</v>
      </c>
      <c r="M632" s="51">
        <v>0</v>
      </c>
      <c r="N632" s="50">
        <f t="shared" si="166"/>
        <v>1012.23</v>
      </c>
      <c r="O632" s="51">
        <v>991.93</v>
      </c>
      <c r="P632" s="51">
        <v>0</v>
      </c>
      <c r="Q632" s="50">
        <f t="shared" si="167"/>
        <v>991.93</v>
      </c>
      <c r="R632" s="51">
        <v>845.49</v>
      </c>
      <c r="S632" s="51">
        <v>0</v>
      </c>
      <c r="T632" s="15">
        <f t="shared" si="168"/>
        <v>845.49</v>
      </c>
      <c r="U632" s="14">
        <v>867.32</v>
      </c>
      <c r="V632" s="14">
        <v>0</v>
      </c>
      <c r="W632" s="15">
        <f t="shared" si="169"/>
        <v>867.32</v>
      </c>
      <c r="X632" s="14">
        <v>1006.42</v>
      </c>
      <c r="Y632" s="14">
        <v>0</v>
      </c>
      <c r="Z632" s="15">
        <f t="shared" si="170"/>
        <v>1006.42</v>
      </c>
      <c r="AA632" s="14">
        <v>1037.06</v>
      </c>
      <c r="AB632" s="14">
        <v>0</v>
      </c>
      <c r="AC632" s="15">
        <f t="shared" si="171"/>
        <v>1037.06</v>
      </c>
      <c r="AD632" s="14">
        <v>1084.5899999999999</v>
      </c>
      <c r="AE632" s="14">
        <v>0</v>
      </c>
      <c r="AF632" s="15">
        <f t="shared" si="172"/>
        <v>1084.5899999999999</v>
      </c>
      <c r="AG632" s="14">
        <v>1097.5999999999999</v>
      </c>
      <c r="AH632" s="14">
        <v>0</v>
      </c>
      <c r="AI632" s="15">
        <f t="shared" si="173"/>
        <v>1097.5999999999999</v>
      </c>
      <c r="AJ632" s="14">
        <v>1105.22</v>
      </c>
      <c r="AK632" s="14">
        <v>0</v>
      </c>
      <c r="AL632" s="15">
        <f t="shared" si="174"/>
        <v>1105.22</v>
      </c>
      <c r="AM632" s="60">
        <f t="shared" si="162"/>
        <v>12397.269999999999</v>
      </c>
      <c r="AP632" s="4"/>
    </row>
    <row r="633" spans="1:42" s="2" customFormat="1" x14ac:dyDescent="0.35">
      <c r="A633" s="23" t="s">
        <v>5622</v>
      </c>
      <c r="B633" s="29" t="s">
        <v>555</v>
      </c>
      <c r="C633" s="51">
        <v>1284.81</v>
      </c>
      <c r="D633" s="51">
        <v>7.0000000000000007E-2</v>
      </c>
      <c r="E633" s="50">
        <f t="shared" si="163"/>
        <v>1284.8799999999999</v>
      </c>
      <c r="F633" s="51">
        <v>1636.92</v>
      </c>
      <c r="G633" s="51">
        <v>0</v>
      </c>
      <c r="H633" s="50">
        <f t="shared" si="164"/>
        <v>1636.92</v>
      </c>
      <c r="I633" s="51">
        <v>1432.43</v>
      </c>
      <c r="J633" s="51">
        <v>0</v>
      </c>
      <c r="K633" s="50">
        <f t="shared" si="165"/>
        <v>1432.43</v>
      </c>
      <c r="L633" s="51">
        <v>1315.9</v>
      </c>
      <c r="M633" s="51">
        <v>0</v>
      </c>
      <c r="N633" s="50">
        <f t="shared" si="166"/>
        <v>1315.9</v>
      </c>
      <c r="O633" s="51">
        <v>1289.51</v>
      </c>
      <c r="P633" s="51">
        <v>0</v>
      </c>
      <c r="Q633" s="50">
        <f t="shared" si="167"/>
        <v>1289.51</v>
      </c>
      <c r="R633" s="51">
        <v>1099.1400000000001</v>
      </c>
      <c r="S633" s="51">
        <v>0</v>
      </c>
      <c r="T633" s="15">
        <f t="shared" si="168"/>
        <v>1099.1400000000001</v>
      </c>
      <c r="U633" s="14">
        <v>1127.52</v>
      </c>
      <c r="V633" s="14">
        <v>0</v>
      </c>
      <c r="W633" s="15">
        <f t="shared" si="169"/>
        <v>1127.52</v>
      </c>
      <c r="X633" s="14">
        <v>1308.3499999999999</v>
      </c>
      <c r="Y633" s="14">
        <v>0</v>
      </c>
      <c r="Z633" s="15">
        <f t="shared" si="170"/>
        <v>1308.3499999999999</v>
      </c>
      <c r="AA633" s="14">
        <v>1348.17</v>
      </c>
      <c r="AB633" s="14">
        <v>0</v>
      </c>
      <c r="AC633" s="15">
        <f t="shared" si="171"/>
        <v>1348.17</v>
      </c>
      <c r="AD633" s="14">
        <v>1409.97</v>
      </c>
      <c r="AE633" s="14">
        <v>0</v>
      </c>
      <c r="AF633" s="15">
        <f t="shared" si="172"/>
        <v>1409.97</v>
      </c>
      <c r="AG633" s="14">
        <v>1426.88</v>
      </c>
      <c r="AH633" s="14">
        <v>0</v>
      </c>
      <c r="AI633" s="15">
        <f t="shared" si="173"/>
        <v>1426.88</v>
      </c>
      <c r="AJ633" s="14">
        <v>1436.78</v>
      </c>
      <c r="AK633" s="14">
        <v>0</v>
      </c>
      <c r="AL633" s="15">
        <f t="shared" si="174"/>
        <v>1436.78</v>
      </c>
      <c r="AM633" s="60">
        <f t="shared" si="162"/>
        <v>16116.450000000003</v>
      </c>
      <c r="AP633" s="4"/>
    </row>
    <row r="634" spans="1:42" s="2" customFormat="1" x14ac:dyDescent="0.35">
      <c r="A634" s="23" t="s">
        <v>5622</v>
      </c>
      <c r="B634" s="29" t="s">
        <v>556</v>
      </c>
      <c r="C634" s="51">
        <v>0</v>
      </c>
      <c r="D634" s="51">
        <v>0</v>
      </c>
      <c r="E634" s="50">
        <f t="shared" si="163"/>
        <v>0</v>
      </c>
      <c r="F634" s="51">
        <v>0</v>
      </c>
      <c r="G634" s="51">
        <v>0</v>
      </c>
      <c r="H634" s="50">
        <f t="shared" si="164"/>
        <v>0</v>
      </c>
      <c r="I634" s="51">
        <v>0</v>
      </c>
      <c r="J634" s="51">
        <v>0</v>
      </c>
      <c r="K634" s="50">
        <f t="shared" si="165"/>
        <v>0</v>
      </c>
      <c r="L634" s="51">
        <v>0</v>
      </c>
      <c r="M634" s="51">
        <v>0</v>
      </c>
      <c r="N634" s="50">
        <f t="shared" si="166"/>
        <v>0</v>
      </c>
      <c r="O634" s="51">
        <v>0</v>
      </c>
      <c r="P634" s="51">
        <v>0</v>
      </c>
      <c r="Q634" s="50">
        <f t="shared" si="167"/>
        <v>0</v>
      </c>
      <c r="R634" s="51">
        <v>0</v>
      </c>
      <c r="S634" s="51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60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1">
        <v>1136.55</v>
      </c>
      <c r="D635" s="51">
        <v>0.06</v>
      </c>
      <c r="E635" s="50">
        <f t="shared" si="163"/>
        <v>1136.6099999999999</v>
      </c>
      <c r="F635" s="51">
        <v>1448.04</v>
      </c>
      <c r="G635" s="51">
        <v>0</v>
      </c>
      <c r="H635" s="50">
        <f t="shared" si="164"/>
        <v>1448.04</v>
      </c>
      <c r="I635" s="51">
        <v>1267.1500000000001</v>
      </c>
      <c r="J635" s="51">
        <v>0</v>
      </c>
      <c r="K635" s="50">
        <f t="shared" si="165"/>
        <v>1267.1500000000001</v>
      </c>
      <c r="L635" s="51">
        <v>1164.06</v>
      </c>
      <c r="M635" s="51">
        <v>0</v>
      </c>
      <c r="N635" s="50">
        <f t="shared" si="166"/>
        <v>1164.06</v>
      </c>
      <c r="O635" s="51">
        <v>1140.72</v>
      </c>
      <c r="P635" s="51">
        <v>0</v>
      </c>
      <c r="Q635" s="50">
        <f t="shared" si="167"/>
        <v>1140.72</v>
      </c>
      <c r="R635" s="51">
        <v>972.31</v>
      </c>
      <c r="S635" s="51">
        <v>0</v>
      </c>
      <c r="T635" s="15">
        <f t="shared" si="168"/>
        <v>972.31</v>
      </c>
      <c r="U635" s="14">
        <v>997.42</v>
      </c>
      <c r="V635" s="14">
        <v>0</v>
      </c>
      <c r="W635" s="15">
        <f t="shared" si="169"/>
        <v>997.42</v>
      </c>
      <c r="X635" s="14">
        <v>1157.3900000000001</v>
      </c>
      <c r="Y635" s="14">
        <v>0</v>
      </c>
      <c r="Z635" s="15">
        <f t="shared" si="170"/>
        <v>1157.3900000000001</v>
      </c>
      <c r="AA635" s="14">
        <v>1192.6199999999999</v>
      </c>
      <c r="AB635" s="14">
        <v>0</v>
      </c>
      <c r="AC635" s="15">
        <f t="shared" si="171"/>
        <v>1192.6199999999999</v>
      </c>
      <c r="AD635" s="14">
        <v>1247.27</v>
      </c>
      <c r="AE635" s="14">
        <v>0</v>
      </c>
      <c r="AF635" s="15">
        <f t="shared" si="172"/>
        <v>1247.27</v>
      </c>
      <c r="AG635" s="14">
        <v>1262.24</v>
      </c>
      <c r="AH635" s="14">
        <v>0</v>
      </c>
      <c r="AI635" s="15">
        <f t="shared" si="173"/>
        <v>1262.24</v>
      </c>
      <c r="AJ635" s="14">
        <v>1271</v>
      </c>
      <c r="AK635" s="14">
        <v>0</v>
      </c>
      <c r="AL635" s="15">
        <f t="shared" si="174"/>
        <v>1271</v>
      </c>
      <c r="AM635" s="60">
        <f t="shared" si="162"/>
        <v>14256.83</v>
      </c>
      <c r="AP635" s="4"/>
    </row>
    <row r="636" spans="1:42" s="2" customFormat="1" x14ac:dyDescent="0.35">
      <c r="A636" s="23" t="s">
        <v>5622</v>
      </c>
      <c r="B636" s="29" t="s">
        <v>558</v>
      </c>
      <c r="C636" s="51">
        <v>1073046.76</v>
      </c>
      <c r="D636" s="51">
        <v>577932.17000000004</v>
      </c>
      <c r="E636" s="50">
        <f t="shared" si="163"/>
        <v>1650978.9300000002</v>
      </c>
      <c r="F636" s="51">
        <v>1294317.48</v>
      </c>
      <c r="G636" s="51">
        <v>612159.56000000006</v>
      </c>
      <c r="H636" s="50">
        <f t="shared" si="164"/>
        <v>1906477.04</v>
      </c>
      <c r="I636" s="51">
        <v>1436350.79</v>
      </c>
      <c r="J636" s="51">
        <v>606765.82999999996</v>
      </c>
      <c r="K636" s="50">
        <f t="shared" si="165"/>
        <v>2043116.62</v>
      </c>
      <c r="L636" s="51">
        <v>1359771.64</v>
      </c>
      <c r="M636" s="51">
        <v>584488.36</v>
      </c>
      <c r="N636" s="50">
        <f t="shared" si="166"/>
        <v>1944260</v>
      </c>
      <c r="O636" s="51">
        <v>1480923.24</v>
      </c>
      <c r="P636" s="51">
        <v>688405.69</v>
      </c>
      <c r="Q636" s="50">
        <f t="shared" si="167"/>
        <v>2169328.9299999997</v>
      </c>
      <c r="R636" s="51">
        <v>1449973.16</v>
      </c>
      <c r="S636" s="51">
        <v>658707.42000000004</v>
      </c>
      <c r="T636" s="15">
        <f t="shared" si="168"/>
        <v>2108680.58</v>
      </c>
      <c r="U636" s="14">
        <v>1503315.8</v>
      </c>
      <c r="V636" s="14">
        <v>602128.19999999995</v>
      </c>
      <c r="W636" s="15">
        <f t="shared" si="169"/>
        <v>2105444</v>
      </c>
      <c r="X636" s="14">
        <v>1451697.11</v>
      </c>
      <c r="Y636" s="14">
        <v>632924.75</v>
      </c>
      <c r="Z636" s="15">
        <f t="shared" si="170"/>
        <v>2084621.86</v>
      </c>
      <c r="AA636" s="14">
        <v>1647071.45</v>
      </c>
      <c r="AB636" s="14">
        <v>592645.81000000006</v>
      </c>
      <c r="AC636" s="15">
        <f t="shared" si="171"/>
        <v>2239717.2599999998</v>
      </c>
      <c r="AD636" s="14">
        <v>1750116.24</v>
      </c>
      <c r="AE636" s="14">
        <v>774327.24</v>
      </c>
      <c r="AF636" s="15">
        <f t="shared" si="172"/>
        <v>2524443.48</v>
      </c>
      <c r="AG636" s="14">
        <v>1479334.9</v>
      </c>
      <c r="AH636" s="14">
        <v>730078.05</v>
      </c>
      <c r="AI636" s="15">
        <f t="shared" si="173"/>
        <v>2209412.9500000002</v>
      </c>
      <c r="AJ636" s="14">
        <v>1509803.94</v>
      </c>
      <c r="AK636" s="14">
        <v>801689.54</v>
      </c>
      <c r="AL636" s="15">
        <f t="shared" si="174"/>
        <v>2311493.48</v>
      </c>
      <c r="AM636" s="60">
        <f t="shared" si="162"/>
        <v>25297975.129999999</v>
      </c>
      <c r="AP636" s="4"/>
    </row>
    <row r="637" spans="1:42" s="2" customFormat="1" x14ac:dyDescent="0.35">
      <c r="A637" s="23" t="s">
        <v>5622</v>
      </c>
      <c r="B637" s="29" t="s">
        <v>559</v>
      </c>
      <c r="C637" s="51">
        <v>0</v>
      </c>
      <c r="D637" s="51">
        <v>0</v>
      </c>
      <c r="E637" s="50">
        <f t="shared" si="163"/>
        <v>0</v>
      </c>
      <c r="F637" s="51">
        <v>0</v>
      </c>
      <c r="G637" s="51">
        <v>0</v>
      </c>
      <c r="H637" s="50">
        <f t="shared" si="164"/>
        <v>0</v>
      </c>
      <c r="I637" s="51">
        <v>0</v>
      </c>
      <c r="J637" s="51">
        <v>0</v>
      </c>
      <c r="K637" s="50">
        <f t="shared" si="165"/>
        <v>0</v>
      </c>
      <c r="L637" s="51">
        <v>0</v>
      </c>
      <c r="M637" s="51">
        <v>0</v>
      </c>
      <c r="N637" s="50">
        <f t="shared" si="166"/>
        <v>0</v>
      </c>
      <c r="O637" s="51">
        <v>0</v>
      </c>
      <c r="P637" s="51">
        <v>0</v>
      </c>
      <c r="Q637" s="50">
        <f t="shared" si="167"/>
        <v>0</v>
      </c>
      <c r="R637" s="51">
        <v>0</v>
      </c>
      <c r="S637" s="51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60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1">
        <v>1383.64</v>
      </c>
      <c r="D638" s="51">
        <v>0.08</v>
      </c>
      <c r="E638" s="50">
        <f t="shared" si="163"/>
        <v>1383.72</v>
      </c>
      <c r="F638" s="51">
        <v>1762.84</v>
      </c>
      <c r="G638" s="51">
        <v>0</v>
      </c>
      <c r="H638" s="50">
        <f t="shared" si="164"/>
        <v>1762.84</v>
      </c>
      <c r="I638" s="51">
        <v>1542.62</v>
      </c>
      <c r="J638" s="51">
        <v>0</v>
      </c>
      <c r="K638" s="50">
        <f t="shared" si="165"/>
        <v>1542.62</v>
      </c>
      <c r="L638" s="51">
        <v>1417.12</v>
      </c>
      <c r="M638" s="51">
        <v>0</v>
      </c>
      <c r="N638" s="50">
        <f t="shared" si="166"/>
        <v>1417.12</v>
      </c>
      <c r="O638" s="51">
        <v>1388.7</v>
      </c>
      <c r="P638" s="51">
        <v>0</v>
      </c>
      <c r="Q638" s="50">
        <f t="shared" si="167"/>
        <v>1388.7</v>
      </c>
      <c r="R638" s="51">
        <v>1183.69</v>
      </c>
      <c r="S638" s="51">
        <v>0</v>
      </c>
      <c r="T638" s="15">
        <f t="shared" si="168"/>
        <v>1183.69</v>
      </c>
      <c r="U638" s="14">
        <v>1214.25</v>
      </c>
      <c r="V638" s="14">
        <v>0</v>
      </c>
      <c r="W638" s="15">
        <f t="shared" si="169"/>
        <v>1214.25</v>
      </c>
      <c r="X638" s="14">
        <v>1408.99</v>
      </c>
      <c r="Y638" s="14">
        <v>0</v>
      </c>
      <c r="Z638" s="15">
        <f t="shared" si="170"/>
        <v>1408.99</v>
      </c>
      <c r="AA638" s="14">
        <v>1451.88</v>
      </c>
      <c r="AB638" s="14">
        <v>0</v>
      </c>
      <c r="AC638" s="15">
        <f t="shared" si="171"/>
        <v>1451.88</v>
      </c>
      <c r="AD638" s="14">
        <v>1518.42</v>
      </c>
      <c r="AE638" s="14">
        <v>0</v>
      </c>
      <c r="AF638" s="15">
        <f t="shared" si="172"/>
        <v>1518.42</v>
      </c>
      <c r="AG638" s="14">
        <v>1536.64</v>
      </c>
      <c r="AH638" s="14">
        <v>0</v>
      </c>
      <c r="AI638" s="15">
        <f t="shared" si="173"/>
        <v>1536.64</v>
      </c>
      <c r="AJ638" s="14">
        <v>1547.3</v>
      </c>
      <c r="AK638" s="14">
        <v>0</v>
      </c>
      <c r="AL638" s="15">
        <f t="shared" si="174"/>
        <v>1547.3</v>
      </c>
      <c r="AM638" s="60">
        <f t="shared" si="162"/>
        <v>17356.170000000002</v>
      </c>
      <c r="AP638" s="4"/>
    </row>
    <row r="639" spans="1:42" s="2" customFormat="1" x14ac:dyDescent="0.35">
      <c r="A639" s="23" t="s">
        <v>5622</v>
      </c>
      <c r="B639" s="29" t="s">
        <v>561</v>
      </c>
      <c r="C639" s="51">
        <v>988.31</v>
      </c>
      <c r="D639" s="51">
        <v>0.06</v>
      </c>
      <c r="E639" s="50">
        <f t="shared" si="163"/>
        <v>988.36999999999989</v>
      </c>
      <c r="F639" s="51">
        <v>1259.17</v>
      </c>
      <c r="G639" s="51">
        <v>0</v>
      </c>
      <c r="H639" s="50">
        <f t="shared" si="164"/>
        <v>1259.17</v>
      </c>
      <c r="I639" s="51">
        <v>1101.8699999999999</v>
      </c>
      <c r="J639" s="51">
        <v>0</v>
      </c>
      <c r="K639" s="50">
        <f t="shared" si="165"/>
        <v>1101.8699999999999</v>
      </c>
      <c r="L639" s="51">
        <v>1012.23</v>
      </c>
      <c r="M639" s="51">
        <v>0</v>
      </c>
      <c r="N639" s="50">
        <f t="shared" si="166"/>
        <v>1012.23</v>
      </c>
      <c r="O639" s="51">
        <v>991.93</v>
      </c>
      <c r="P639" s="51">
        <v>0</v>
      </c>
      <c r="Q639" s="50">
        <f t="shared" si="167"/>
        <v>991.93</v>
      </c>
      <c r="R639" s="51">
        <v>845.49</v>
      </c>
      <c r="S639" s="51">
        <v>0</v>
      </c>
      <c r="T639" s="15">
        <f t="shared" si="168"/>
        <v>845.49</v>
      </c>
      <c r="U639" s="14">
        <v>867.32</v>
      </c>
      <c r="V639" s="14">
        <v>0</v>
      </c>
      <c r="W639" s="15">
        <f t="shared" si="169"/>
        <v>867.32</v>
      </c>
      <c r="X639" s="14">
        <v>1006.42</v>
      </c>
      <c r="Y639" s="14">
        <v>0</v>
      </c>
      <c r="Z639" s="15">
        <f t="shared" si="170"/>
        <v>1006.42</v>
      </c>
      <c r="AA639" s="14">
        <v>1037.06</v>
      </c>
      <c r="AB639" s="14">
        <v>0</v>
      </c>
      <c r="AC639" s="15">
        <f t="shared" si="171"/>
        <v>1037.06</v>
      </c>
      <c r="AD639" s="14">
        <v>1084.5899999999999</v>
      </c>
      <c r="AE639" s="14">
        <v>0</v>
      </c>
      <c r="AF639" s="15">
        <f t="shared" si="172"/>
        <v>1084.5899999999999</v>
      </c>
      <c r="AG639" s="14">
        <v>1097.5999999999999</v>
      </c>
      <c r="AH639" s="14">
        <v>0</v>
      </c>
      <c r="AI639" s="15">
        <f t="shared" si="173"/>
        <v>1097.5999999999999</v>
      </c>
      <c r="AJ639" s="14">
        <v>1105.22</v>
      </c>
      <c r="AK639" s="14">
        <v>0</v>
      </c>
      <c r="AL639" s="15">
        <f t="shared" si="174"/>
        <v>1105.22</v>
      </c>
      <c r="AM639" s="60">
        <f t="shared" si="162"/>
        <v>12397.269999999999</v>
      </c>
      <c r="AP639" s="4"/>
    </row>
    <row r="640" spans="1:42" s="2" customFormat="1" x14ac:dyDescent="0.35">
      <c r="A640" s="23" t="s">
        <v>5622</v>
      </c>
      <c r="B640" s="29" t="s">
        <v>562</v>
      </c>
      <c r="C640" s="51">
        <v>1037.73</v>
      </c>
      <c r="D640" s="51">
        <v>0.06</v>
      </c>
      <c r="E640" s="50">
        <f t="shared" si="163"/>
        <v>1037.79</v>
      </c>
      <c r="F640" s="51">
        <v>1322.13</v>
      </c>
      <c r="G640" s="51">
        <v>0</v>
      </c>
      <c r="H640" s="50">
        <f t="shared" si="164"/>
        <v>1322.13</v>
      </c>
      <c r="I640" s="51">
        <v>1156.96</v>
      </c>
      <c r="J640" s="51">
        <v>0</v>
      </c>
      <c r="K640" s="50">
        <f t="shared" si="165"/>
        <v>1156.96</v>
      </c>
      <c r="L640" s="51">
        <v>1062.8399999999999</v>
      </c>
      <c r="M640" s="51">
        <v>0</v>
      </c>
      <c r="N640" s="50">
        <f t="shared" si="166"/>
        <v>1062.8399999999999</v>
      </c>
      <c r="O640" s="51">
        <v>1041.52</v>
      </c>
      <c r="P640" s="51">
        <v>0</v>
      </c>
      <c r="Q640" s="50">
        <f t="shared" si="167"/>
        <v>1041.52</v>
      </c>
      <c r="R640" s="51">
        <v>887.76</v>
      </c>
      <c r="S640" s="51">
        <v>0</v>
      </c>
      <c r="T640" s="15">
        <f t="shared" si="168"/>
        <v>887.76</v>
      </c>
      <c r="U640" s="14">
        <v>910.69</v>
      </c>
      <c r="V640" s="14">
        <v>0</v>
      </c>
      <c r="W640" s="15">
        <f t="shared" si="169"/>
        <v>910.69</v>
      </c>
      <c r="X640" s="14">
        <v>1056.74</v>
      </c>
      <c r="Y640" s="14">
        <v>0</v>
      </c>
      <c r="Z640" s="15">
        <f t="shared" si="170"/>
        <v>1056.74</v>
      </c>
      <c r="AA640" s="14">
        <v>1088.9100000000001</v>
      </c>
      <c r="AB640" s="14">
        <v>0</v>
      </c>
      <c r="AC640" s="15">
        <f t="shared" si="171"/>
        <v>1088.9100000000001</v>
      </c>
      <c r="AD640" s="14">
        <v>1138.82</v>
      </c>
      <c r="AE640" s="14">
        <v>0</v>
      </c>
      <c r="AF640" s="15">
        <f t="shared" si="172"/>
        <v>1138.82</v>
      </c>
      <c r="AG640" s="14">
        <v>1152.48</v>
      </c>
      <c r="AH640" s="14">
        <v>0</v>
      </c>
      <c r="AI640" s="15">
        <f t="shared" si="173"/>
        <v>1152.48</v>
      </c>
      <c r="AJ640" s="14">
        <v>1160.48</v>
      </c>
      <c r="AK640" s="14">
        <v>0</v>
      </c>
      <c r="AL640" s="15">
        <f t="shared" si="174"/>
        <v>1160.48</v>
      </c>
      <c r="AM640" s="60">
        <f t="shared" si="162"/>
        <v>13017.119999999999</v>
      </c>
      <c r="AP640" s="4"/>
    </row>
    <row r="641" spans="1:42" s="2" customFormat="1" x14ac:dyDescent="0.35">
      <c r="A641" s="23" t="s">
        <v>5622</v>
      </c>
      <c r="B641" s="29" t="s">
        <v>563</v>
      </c>
      <c r="C641" s="51">
        <v>1037.73</v>
      </c>
      <c r="D641" s="51">
        <v>0.06</v>
      </c>
      <c r="E641" s="50">
        <f t="shared" si="163"/>
        <v>1037.79</v>
      </c>
      <c r="F641" s="51">
        <v>1322.13</v>
      </c>
      <c r="G641" s="51">
        <v>0</v>
      </c>
      <c r="H641" s="50">
        <f t="shared" si="164"/>
        <v>1322.13</v>
      </c>
      <c r="I641" s="51">
        <v>1156.96</v>
      </c>
      <c r="J641" s="51">
        <v>0</v>
      </c>
      <c r="K641" s="50">
        <f t="shared" si="165"/>
        <v>1156.96</v>
      </c>
      <c r="L641" s="51">
        <v>1062.8399999999999</v>
      </c>
      <c r="M641" s="51">
        <v>0</v>
      </c>
      <c r="N641" s="50">
        <f t="shared" si="166"/>
        <v>1062.8399999999999</v>
      </c>
      <c r="O641" s="51">
        <v>1041.52</v>
      </c>
      <c r="P641" s="51">
        <v>0</v>
      </c>
      <c r="Q641" s="50">
        <f t="shared" si="167"/>
        <v>1041.52</v>
      </c>
      <c r="R641" s="51">
        <v>887.76</v>
      </c>
      <c r="S641" s="51">
        <v>0</v>
      </c>
      <c r="T641" s="15">
        <f t="shared" si="168"/>
        <v>887.76</v>
      </c>
      <c r="U641" s="14">
        <v>910.69</v>
      </c>
      <c r="V641" s="14">
        <v>0</v>
      </c>
      <c r="W641" s="15">
        <f t="shared" si="169"/>
        <v>910.69</v>
      </c>
      <c r="X641" s="14">
        <v>1056.74</v>
      </c>
      <c r="Y641" s="14">
        <v>0</v>
      </c>
      <c r="Z641" s="15">
        <f t="shared" si="170"/>
        <v>1056.74</v>
      </c>
      <c r="AA641" s="14">
        <v>1088.9100000000001</v>
      </c>
      <c r="AB641" s="14">
        <v>0</v>
      </c>
      <c r="AC641" s="15">
        <f t="shared" si="171"/>
        <v>1088.9100000000001</v>
      </c>
      <c r="AD641" s="14">
        <v>1138.82</v>
      </c>
      <c r="AE641" s="14">
        <v>0</v>
      </c>
      <c r="AF641" s="15">
        <f t="shared" si="172"/>
        <v>1138.82</v>
      </c>
      <c r="AG641" s="14">
        <v>1152.48</v>
      </c>
      <c r="AH641" s="14">
        <v>0</v>
      </c>
      <c r="AI641" s="15">
        <f t="shared" si="173"/>
        <v>1152.48</v>
      </c>
      <c r="AJ641" s="14">
        <v>1160.48</v>
      </c>
      <c r="AK641" s="14">
        <v>0</v>
      </c>
      <c r="AL641" s="15">
        <f t="shared" si="174"/>
        <v>1160.48</v>
      </c>
      <c r="AM641" s="60">
        <f t="shared" si="162"/>
        <v>13017.119999999999</v>
      </c>
      <c r="AP641" s="4"/>
    </row>
    <row r="642" spans="1:42" s="2" customFormat="1" x14ac:dyDescent="0.35">
      <c r="A642" s="23" t="s">
        <v>5622</v>
      </c>
      <c r="B642" s="29" t="s">
        <v>564</v>
      </c>
      <c r="C642" s="51">
        <v>291157.95</v>
      </c>
      <c r="D642" s="51">
        <v>154016.4</v>
      </c>
      <c r="E642" s="50">
        <f t="shared" si="163"/>
        <v>445174.35</v>
      </c>
      <c r="F642" s="51">
        <v>312377.71000000002</v>
      </c>
      <c r="G642" s="51">
        <v>159714.19</v>
      </c>
      <c r="H642" s="50">
        <f t="shared" si="164"/>
        <v>472091.9</v>
      </c>
      <c r="I642" s="51">
        <v>309983.95</v>
      </c>
      <c r="J642" s="51">
        <v>167384.1</v>
      </c>
      <c r="K642" s="50">
        <f t="shared" si="165"/>
        <v>477368.05000000005</v>
      </c>
      <c r="L642" s="51">
        <v>277434.14</v>
      </c>
      <c r="M642" s="51">
        <v>144750.26999999999</v>
      </c>
      <c r="N642" s="50">
        <f t="shared" si="166"/>
        <v>422184.41000000003</v>
      </c>
      <c r="O642" s="51">
        <v>269493.08</v>
      </c>
      <c r="P642" s="51">
        <v>155452.51</v>
      </c>
      <c r="Q642" s="50">
        <f t="shared" si="167"/>
        <v>424945.59</v>
      </c>
      <c r="R642" s="51">
        <v>290261.99</v>
      </c>
      <c r="S642" s="51">
        <v>160810.47</v>
      </c>
      <c r="T642" s="15">
        <f t="shared" si="168"/>
        <v>451072.45999999996</v>
      </c>
      <c r="U642" s="14">
        <v>282763.46999999997</v>
      </c>
      <c r="V642" s="14">
        <v>151354</v>
      </c>
      <c r="W642" s="15">
        <f t="shared" si="169"/>
        <v>434117.47</v>
      </c>
      <c r="X642" s="14">
        <v>289934.90999999997</v>
      </c>
      <c r="Y642" s="14">
        <v>152225.25</v>
      </c>
      <c r="Z642" s="15">
        <f t="shared" si="170"/>
        <v>442160.16</v>
      </c>
      <c r="AA642" s="14">
        <v>303449.12</v>
      </c>
      <c r="AB642" s="14">
        <v>162413.92000000001</v>
      </c>
      <c r="AC642" s="15">
        <f t="shared" si="171"/>
        <v>465863.04000000004</v>
      </c>
      <c r="AD642" s="14">
        <v>310736.69</v>
      </c>
      <c r="AE642" s="14">
        <v>146700.04999999999</v>
      </c>
      <c r="AF642" s="15">
        <f t="shared" si="172"/>
        <v>457436.74</v>
      </c>
      <c r="AG642" s="14">
        <v>294264.49</v>
      </c>
      <c r="AH642" s="14">
        <v>137921.39000000001</v>
      </c>
      <c r="AI642" s="15">
        <f t="shared" si="173"/>
        <v>432185.88</v>
      </c>
      <c r="AJ642" s="14">
        <v>312389.8</v>
      </c>
      <c r="AK642" s="14">
        <v>148836.21</v>
      </c>
      <c r="AL642" s="15">
        <f t="shared" si="174"/>
        <v>461226.01</v>
      </c>
      <c r="AM642" s="60">
        <f t="shared" si="162"/>
        <v>5385826.0599999996</v>
      </c>
      <c r="AP642" s="4"/>
    </row>
    <row r="643" spans="1:42" s="2" customFormat="1" x14ac:dyDescent="0.35">
      <c r="A643" s="23" t="s">
        <v>5622</v>
      </c>
      <c r="B643" s="29" t="s">
        <v>565</v>
      </c>
      <c r="C643" s="51">
        <v>1185.98</v>
      </c>
      <c r="D643" s="51">
        <v>7.0000000000000007E-2</v>
      </c>
      <c r="E643" s="50">
        <f t="shared" si="163"/>
        <v>1186.05</v>
      </c>
      <c r="F643" s="51">
        <v>1511</v>
      </c>
      <c r="G643" s="51">
        <v>0</v>
      </c>
      <c r="H643" s="50">
        <f t="shared" si="164"/>
        <v>1511</v>
      </c>
      <c r="I643" s="51">
        <v>1322.24</v>
      </c>
      <c r="J643" s="51">
        <v>0</v>
      </c>
      <c r="K643" s="50">
        <f t="shared" si="165"/>
        <v>1322.24</v>
      </c>
      <c r="L643" s="51">
        <v>1214.68</v>
      </c>
      <c r="M643" s="51">
        <v>0</v>
      </c>
      <c r="N643" s="50">
        <f t="shared" si="166"/>
        <v>1214.68</v>
      </c>
      <c r="O643" s="51">
        <v>1190.31</v>
      </c>
      <c r="P643" s="51">
        <v>0</v>
      </c>
      <c r="Q643" s="50">
        <f t="shared" si="167"/>
        <v>1190.31</v>
      </c>
      <c r="R643" s="51">
        <v>1014.59</v>
      </c>
      <c r="S643" s="51">
        <v>0</v>
      </c>
      <c r="T643" s="15">
        <f t="shared" si="168"/>
        <v>1014.59</v>
      </c>
      <c r="U643" s="14">
        <v>1040.79</v>
      </c>
      <c r="V643" s="14">
        <v>0</v>
      </c>
      <c r="W643" s="15">
        <f t="shared" si="169"/>
        <v>1040.79</v>
      </c>
      <c r="X643" s="14">
        <v>1207.71</v>
      </c>
      <c r="Y643" s="14">
        <v>0</v>
      </c>
      <c r="Z643" s="15">
        <f t="shared" si="170"/>
        <v>1207.71</v>
      </c>
      <c r="AA643" s="14">
        <v>1244.47</v>
      </c>
      <c r="AB643" s="14">
        <v>0</v>
      </c>
      <c r="AC643" s="15">
        <f t="shared" si="171"/>
        <v>1244.47</v>
      </c>
      <c r="AD643" s="14">
        <v>1301.5</v>
      </c>
      <c r="AE643" s="14">
        <v>0</v>
      </c>
      <c r="AF643" s="15">
        <f t="shared" si="172"/>
        <v>1301.5</v>
      </c>
      <c r="AG643" s="14">
        <v>1317.12</v>
      </c>
      <c r="AH643" s="14">
        <v>0</v>
      </c>
      <c r="AI643" s="15">
        <f t="shared" si="173"/>
        <v>1317.12</v>
      </c>
      <c r="AJ643" s="14">
        <v>1326.26</v>
      </c>
      <c r="AK643" s="14">
        <v>0</v>
      </c>
      <c r="AL643" s="15">
        <f t="shared" si="174"/>
        <v>1326.26</v>
      </c>
      <c r="AM643" s="60">
        <f t="shared" si="162"/>
        <v>14876.72</v>
      </c>
      <c r="AP643" s="4"/>
    </row>
    <row r="644" spans="1:42" s="2" customFormat="1" x14ac:dyDescent="0.35">
      <c r="A644" s="23" t="s">
        <v>5622</v>
      </c>
      <c r="B644" s="29" t="s">
        <v>566</v>
      </c>
      <c r="C644" s="51">
        <v>125531.49</v>
      </c>
      <c r="D644" s="51">
        <v>7120.92</v>
      </c>
      <c r="E644" s="50">
        <f t="shared" si="163"/>
        <v>132652.41</v>
      </c>
      <c r="F644" s="51">
        <v>103974.93</v>
      </c>
      <c r="G644" s="51">
        <v>5859.96</v>
      </c>
      <c r="H644" s="50">
        <f t="shared" si="164"/>
        <v>109834.89</v>
      </c>
      <c r="I644" s="51">
        <v>70770.03</v>
      </c>
      <c r="J644" s="51">
        <v>5591.82</v>
      </c>
      <c r="K644" s="50">
        <f t="shared" si="165"/>
        <v>76361.850000000006</v>
      </c>
      <c r="L644" s="51">
        <v>63320.35</v>
      </c>
      <c r="M644" s="51">
        <v>4123.71</v>
      </c>
      <c r="N644" s="50">
        <f t="shared" si="166"/>
        <v>67444.06</v>
      </c>
      <c r="O644" s="51">
        <v>44435.03</v>
      </c>
      <c r="P644" s="51">
        <v>3704.56</v>
      </c>
      <c r="Q644" s="50">
        <f t="shared" si="167"/>
        <v>48139.59</v>
      </c>
      <c r="R644" s="51">
        <v>67178.73</v>
      </c>
      <c r="S644" s="51">
        <v>3236.44</v>
      </c>
      <c r="T644" s="15">
        <f t="shared" si="168"/>
        <v>70415.17</v>
      </c>
      <c r="U644" s="14">
        <v>65650.84</v>
      </c>
      <c r="V644" s="14">
        <v>3857.34</v>
      </c>
      <c r="W644" s="15">
        <f t="shared" si="169"/>
        <v>69508.179999999993</v>
      </c>
      <c r="X644" s="14">
        <v>65559.55</v>
      </c>
      <c r="Y644" s="14">
        <v>4847.25</v>
      </c>
      <c r="Z644" s="15">
        <f t="shared" si="170"/>
        <v>70406.8</v>
      </c>
      <c r="AA644" s="14">
        <v>66265.179999999993</v>
      </c>
      <c r="AB644" s="14">
        <v>4495.2299999999996</v>
      </c>
      <c r="AC644" s="15">
        <f t="shared" si="171"/>
        <v>70760.409999999989</v>
      </c>
      <c r="AD644" s="14">
        <v>69258.070000000007</v>
      </c>
      <c r="AE644" s="14">
        <v>5158.75</v>
      </c>
      <c r="AF644" s="15">
        <f t="shared" si="172"/>
        <v>74416.820000000007</v>
      </c>
      <c r="AG644" s="14">
        <v>65353.96</v>
      </c>
      <c r="AH644" s="14">
        <v>4740.42</v>
      </c>
      <c r="AI644" s="15">
        <f t="shared" si="173"/>
        <v>70094.38</v>
      </c>
      <c r="AJ644" s="14">
        <v>66424.69</v>
      </c>
      <c r="AK644" s="14">
        <v>6464.73</v>
      </c>
      <c r="AL644" s="15">
        <f t="shared" si="174"/>
        <v>72889.42</v>
      </c>
      <c r="AM644" s="60">
        <f t="shared" si="162"/>
        <v>932923.98000000021</v>
      </c>
      <c r="AP644" s="4"/>
    </row>
    <row r="645" spans="1:42" s="2" customFormat="1" x14ac:dyDescent="0.35">
      <c r="A645" s="23" t="s">
        <v>5622</v>
      </c>
      <c r="B645" s="29" t="s">
        <v>567</v>
      </c>
      <c r="C645" s="51">
        <v>35442.14</v>
      </c>
      <c r="D645" s="51">
        <v>187838.73</v>
      </c>
      <c r="E645" s="50">
        <f t="shared" si="163"/>
        <v>223280.87</v>
      </c>
      <c r="F645" s="51">
        <v>45155.37</v>
      </c>
      <c r="G645" s="51">
        <v>152018.32999999999</v>
      </c>
      <c r="H645" s="50">
        <f t="shared" si="164"/>
        <v>197173.69999999998</v>
      </c>
      <c r="I645" s="51">
        <v>39514.33</v>
      </c>
      <c r="J645" s="51">
        <v>163931.38</v>
      </c>
      <c r="K645" s="50">
        <f t="shared" si="165"/>
        <v>203445.71000000002</v>
      </c>
      <c r="L645" s="51">
        <v>36299.86</v>
      </c>
      <c r="M645" s="51">
        <v>128626.53</v>
      </c>
      <c r="N645" s="50">
        <f t="shared" si="166"/>
        <v>164926.39000000001</v>
      </c>
      <c r="O645" s="51">
        <v>35571.75</v>
      </c>
      <c r="P645" s="51">
        <v>175839.67</v>
      </c>
      <c r="Q645" s="50">
        <f t="shared" si="167"/>
        <v>211411.42</v>
      </c>
      <c r="R645" s="51">
        <v>30320.35</v>
      </c>
      <c r="S645" s="51">
        <v>203029.02</v>
      </c>
      <c r="T645" s="15">
        <f t="shared" si="168"/>
        <v>233349.37</v>
      </c>
      <c r="U645" s="14">
        <v>31103.3</v>
      </c>
      <c r="V645" s="14">
        <v>169286.49</v>
      </c>
      <c r="W645" s="15">
        <f t="shared" si="169"/>
        <v>200389.78999999998</v>
      </c>
      <c r="X645" s="14">
        <v>36091.61</v>
      </c>
      <c r="Y645" s="14">
        <v>140242.74</v>
      </c>
      <c r="Z645" s="15">
        <f t="shared" si="170"/>
        <v>176334.34999999998</v>
      </c>
      <c r="AA645" s="14">
        <v>37190.15</v>
      </c>
      <c r="AB645" s="14">
        <v>141922.82999999999</v>
      </c>
      <c r="AC645" s="15">
        <f t="shared" si="171"/>
        <v>179112.97999999998</v>
      </c>
      <c r="AD645" s="14">
        <v>38894.629999999997</v>
      </c>
      <c r="AE645" s="14">
        <v>178915.76</v>
      </c>
      <c r="AF645" s="15">
        <f t="shared" si="172"/>
        <v>217810.39</v>
      </c>
      <c r="AG645" s="14">
        <v>39361.4</v>
      </c>
      <c r="AH645" s="14">
        <v>161572.98000000001</v>
      </c>
      <c r="AI645" s="15">
        <f t="shared" si="173"/>
        <v>200934.38</v>
      </c>
      <c r="AJ645" s="14">
        <v>39634.42</v>
      </c>
      <c r="AK645" s="14">
        <v>187710.33</v>
      </c>
      <c r="AL645" s="15">
        <f t="shared" si="174"/>
        <v>227344.75</v>
      </c>
      <c r="AM645" s="60">
        <f t="shared" si="162"/>
        <v>2435514.1</v>
      </c>
      <c r="AP645" s="4"/>
    </row>
    <row r="646" spans="1:42" s="2" customFormat="1" x14ac:dyDescent="0.35">
      <c r="A646" s="23" t="s">
        <v>5622</v>
      </c>
      <c r="B646" s="29" t="s">
        <v>568</v>
      </c>
      <c r="C646" s="51">
        <v>0</v>
      </c>
      <c r="D646" s="51">
        <v>0</v>
      </c>
      <c r="E646" s="50">
        <f t="shared" si="163"/>
        <v>0</v>
      </c>
      <c r="F646" s="51">
        <v>0</v>
      </c>
      <c r="G646" s="51">
        <v>0</v>
      </c>
      <c r="H646" s="50">
        <f t="shared" si="164"/>
        <v>0</v>
      </c>
      <c r="I646" s="51">
        <v>0</v>
      </c>
      <c r="J646" s="51">
        <v>0</v>
      </c>
      <c r="K646" s="50">
        <f t="shared" si="165"/>
        <v>0</v>
      </c>
      <c r="L646" s="51">
        <v>0</v>
      </c>
      <c r="M646" s="51">
        <v>0</v>
      </c>
      <c r="N646" s="50">
        <f t="shared" si="166"/>
        <v>0</v>
      </c>
      <c r="O646" s="51">
        <v>0</v>
      </c>
      <c r="P646" s="51">
        <v>0</v>
      </c>
      <c r="Q646" s="50">
        <f t="shared" si="167"/>
        <v>0</v>
      </c>
      <c r="R646" s="51">
        <v>0</v>
      </c>
      <c r="S646" s="51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60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1">
        <v>0</v>
      </c>
      <c r="D647" s="51">
        <v>0</v>
      </c>
      <c r="E647" s="50">
        <f t="shared" si="163"/>
        <v>0</v>
      </c>
      <c r="F647" s="51">
        <v>0</v>
      </c>
      <c r="G647" s="51">
        <v>0</v>
      </c>
      <c r="H647" s="50">
        <f t="shared" si="164"/>
        <v>0</v>
      </c>
      <c r="I647" s="51">
        <v>0</v>
      </c>
      <c r="J647" s="51">
        <v>0</v>
      </c>
      <c r="K647" s="50">
        <f t="shared" si="165"/>
        <v>0</v>
      </c>
      <c r="L647" s="51">
        <v>0</v>
      </c>
      <c r="M647" s="51">
        <v>0</v>
      </c>
      <c r="N647" s="50">
        <f t="shared" si="166"/>
        <v>0</v>
      </c>
      <c r="O647" s="51">
        <v>0</v>
      </c>
      <c r="P647" s="51">
        <v>0</v>
      </c>
      <c r="Q647" s="50">
        <f t="shared" si="167"/>
        <v>0</v>
      </c>
      <c r="R647" s="51">
        <v>0</v>
      </c>
      <c r="S647" s="51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60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1">
        <v>0</v>
      </c>
      <c r="D648" s="51">
        <v>0</v>
      </c>
      <c r="E648" s="50">
        <f t="shared" si="163"/>
        <v>0</v>
      </c>
      <c r="F648" s="51">
        <v>0</v>
      </c>
      <c r="G648" s="51">
        <v>0</v>
      </c>
      <c r="H648" s="50">
        <f t="shared" si="164"/>
        <v>0</v>
      </c>
      <c r="I648" s="51">
        <v>0</v>
      </c>
      <c r="J648" s="51">
        <v>0</v>
      </c>
      <c r="K648" s="50">
        <f t="shared" si="165"/>
        <v>0</v>
      </c>
      <c r="L648" s="51">
        <v>0</v>
      </c>
      <c r="M648" s="51">
        <v>0</v>
      </c>
      <c r="N648" s="50">
        <f t="shared" si="166"/>
        <v>0</v>
      </c>
      <c r="O648" s="51">
        <v>0</v>
      </c>
      <c r="P648" s="51">
        <v>0</v>
      </c>
      <c r="Q648" s="50">
        <f t="shared" si="167"/>
        <v>0</v>
      </c>
      <c r="R648" s="51">
        <v>0</v>
      </c>
      <c r="S648" s="51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60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1">
        <v>0</v>
      </c>
      <c r="D649" s="51">
        <v>0</v>
      </c>
      <c r="E649" s="50">
        <f t="shared" si="163"/>
        <v>0</v>
      </c>
      <c r="F649" s="51">
        <v>0</v>
      </c>
      <c r="G649" s="51">
        <v>0</v>
      </c>
      <c r="H649" s="50">
        <f t="shared" si="164"/>
        <v>0</v>
      </c>
      <c r="I649" s="51">
        <v>0</v>
      </c>
      <c r="J649" s="51">
        <v>0</v>
      </c>
      <c r="K649" s="50">
        <f t="shared" si="165"/>
        <v>0</v>
      </c>
      <c r="L649" s="51">
        <v>0</v>
      </c>
      <c r="M649" s="51">
        <v>0</v>
      </c>
      <c r="N649" s="50">
        <f t="shared" si="166"/>
        <v>0</v>
      </c>
      <c r="O649" s="51">
        <v>0</v>
      </c>
      <c r="P649" s="51">
        <v>0</v>
      </c>
      <c r="Q649" s="50">
        <f t="shared" si="167"/>
        <v>0</v>
      </c>
      <c r="R649" s="51">
        <v>0</v>
      </c>
      <c r="S649" s="51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60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1">
        <v>0</v>
      </c>
      <c r="D650" s="51">
        <v>0</v>
      </c>
      <c r="E650" s="50">
        <f t="shared" si="163"/>
        <v>0</v>
      </c>
      <c r="F650" s="51">
        <v>0</v>
      </c>
      <c r="G650" s="51">
        <v>0</v>
      </c>
      <c r="H650" s="50">
        <f t="shared" si="164"/>
        <v>0</v>
      </c>
      <c r="I650" s="51">
        <v>0</v>
      </c>
      <c r="J650" s="51">
        <v>0</v>
      </c>
      <c r="K650" s="50">
        <f t="shared" si="165"/>
        <v>0</v>
      </c>
      <c r="L650" s="51">
        <v>0</v>
      </c>
      <c r="M650" s="51">
        <v>0</v>
      </c>
      <c r="N650" s="50">
        <f t="shared" si="166"/>
        <v>0</v>
      </c>
      <c r="O650" s="51">
        <v>0</v>
      </c>
      <c r="P650" s="51">
        <v>0</v>
      </c>
      <c r="Q650" s="50">
        <f t="shared" si="167"/>
        <v>0</v>
      </c>
      <c r="R650" s="51">
        <v>0</v>
      </c>
      <c r="S650" s="51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60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1">
        <v>0</v>
      </c>
      <c r="D651" s="51">
        <v>0</v>
      </c>
      <c r="E651" s="50">
        <f t="shared" si="163"/>
        <v>0</v>
      </c>
      <c r="F651" s="51">
        <v>0</v>
      </c>
      <c r="G651" s="51">
        <v>0</v>
      </c>
      <c r="H651" s="50">
        <f t="shared" si="164"/>
        <v>0</v>
      </c>
      <c r="I651" s="51">
        <v>0</v>
      </c>
      <c r="J651" s="51">
        <v>0</v>
      </c>
      <c r="K651" s="50">
        <f t="shared" si="165"/>
        <v>0</v>
      </c>
      <c r="L651" s="51">
        <v>0</v>
      </c>
      <c r="M651" s="51">
        <v>0</v>
      </c>
      <c r="N651" s="50">
        <f t="shared" si="166"/>
        <v>0</v>
      </c>
      <c r="O651" s="51">
        <v>0</v>
      </c>
      <c r="P651" s="51">
        <v>0</v>
      </c>
      <c r="Q651" s="50">
        <f t="shared" si="167"/>
        <v>0</v>
      </c>
      <c r="R651" s="51">
        <v>0</v>
      </c>
      <c r="S651" s="51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60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1">
        <v>0</v>
      </c>
      <c r="D652" s="51">
        <v>0</v>
      </c>
      <c r="E652" s="50">
        <f t="shared" si="163"/>
        <v>0</v>
      </c>
      <c r="F652" s="51">
        <v>0</v>
      </c>
      <c r="G652" s="51">
        <v>0</v>
      </c>
      <c r="H652" s="50">
        <f t="shared" si="164"/>
        <v>0</v>
      </c>
      <c r="I652" s="51">
        <v>0</v>
      </c>
      <c r="J652" s="51">
        <v>0</v>
      </c>
      <c r="K652" s="50">
        <f t="shared" si="165"/>
        <v>0</v>
      </c>
      <c r="L652" s="51">
        <v>0</v>
      </c>
      <c r="M652" s="51">
        <v>0</v>
      </c>
      <c r="N652" s="50">
        <f t="shared" si="166"/>
        <v>0</v>
      </c>
      <c r="O652" s="51">
        <v>0</v>
      </c>
      <c r="P652" s="51">
        <v>0</v>
      </c>
      <c r="Q652" s="50">
        <f t="shared" si="167"/>
        <v>0</v>
      </c>
      <c r="R652" s="51">
        <v>0</v>
      </c>
      <c r="S652" s="51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60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1">
        <v>1136.55</v>
      </c>
      <c r="D653" s="51">
        <v>0.06</v>
      </c>
      <c r="E653" s="50">
        <f t="shared" si="163"/>
        <v>1136.6099999999999</v>
      </c>
      <c r="F653" s="51">
        <v>1448.04</v>
      </c>
      <c r="G653" s="51">
        <v>0</v>
      </c>
      <c r="H653" s="50">
        <f t="shared" si="164"/>
        <v>1448.04</v>
      </c>
      <c r="I653" s="51">
        <v>1267.1500000000001</v>
      </c>
      <c r="J653" s="51">
        <v>0</v>
      </c>
      <c r="K653" s="50">
        <f t="shared" si="165"/>
        <v>1267.1500000000001</v>
      </c>
      <c r="L653" s="51">
        <v>1164.06</v>
      </c>
      <c r="M653" s="51">
        <v>0</v>
      </c>
      <c r="N653" s="50">
        <f t="shared" si="166"/>
        <v>1164.06</v>
      </c>
      <c r="O653" s="51">
        <v>1140.72</v>
      </c>
      <c r="P653" s="51">
        <v>0</v>
      </c>
      <c r="Q653" s="50">
        <f t="shared" si="167"/>
        <v>1140.72</v>
      </c>
      <c r="R653" s="51">
        <v>972.31</v>
      </c>
      <c r="S653" s="51">
        <v>0</v>
      </c>
      <c r="T653" s="15">
        <f t="shared" si="168"/>
        <v>972.31</v>
      </c>
      <c r="U653" s="14">
        <v>997.42</v>
      </c>
      <c r="V653" s="14">
        <v>0</v>
      </c>
      <c r="W653" s="15">
        <f t="shared" si="169"/>
        <v>997.42</v>
      </c>
      <c r="X653" s="14">
        <v>1157.3900000000001</v>
      </c>
      <c r="Y653" s="14">
        <v>0</v>
      </c>
      <c r="Z653" s="15">
        <f t="shared" si="170"/>
        <v>1157.3900000000001</v>
      </c>
      <c r="AA653" s="14">
        <v>1192.6199999999999</v>
      </c>
      <c r="AB653" s="14">
        <v>0</v>
      </c>
      <c r="AC653" s="15">
        <f t="shared" si="171"/>
        <v>1192.6199999999999</v>
      </c>
      <c r="AD653" s="14">
        <v>1247.27</v>
      </c>
      <c r="AE653" s="14">
        <v>0</v>
      </c>
      <c r="AF653" s="15">
        <f t="shared" si="172"/>
        <v>1247.27</v>
      </c>
      <c r="AG653" s="14">
        <v>1262.24</v>
      </c>
      <c r="AH653" s="14">
        <v>0</v>
      </c>
      <c r="AI653" s="15">
        <f t="shared" si="173"/>
        <v>1262.24</v>
      </c>
      <c r="AJ653" s="14">
        <v>1271</v>
      </c>
      <c r="AK653" s="14">
        <v>0</v>
      </c>
      <c r="AL653" s="15">
        <f t="shared" si="174"/>
        <v>1271</v>
      </c>
      <c r="AM653" s="60">
        <f t="shared" si="162"/>
        <v>14256.83</v>
      </c>
      <c r="AP653" s="4"/>
    </row>
    <row r="654" spans="1:42" s="2" customFormat="1" x14ac:dyDescent="0.35">
      <c r="A654" s="23" t="s">
        <v>5622</v>
      </c>
      <c r="B654" s="29" t="s">
        <v>576</v>
      </c>
      <c r="C654" s="51">
        <v>1680.13</v>
      </c>
      <c r="D654" s="51">
        <v>0.09</v>
      </c>
      <c r="E654" s="50">
        <f t="shared" si="163"/>
        <v>1680.22</v>
      </c>
      <c r="F654" s="51">
        <v>2140.59</v>
      </c>
      <c r="G654" s="51">
        <v>0</v>
      </c>
      <c r="H654" s="50">
        <f t="shared" si="164"/>
        <v>2140.59</v>
      </c>
      <c r="I654" s="51">
        <v>1873.18</v>
      </c>
      <c r="J654" s="51">
        <v>0</v>
      </c>
      <c r="K654" s="50">
        <f t="shared" si="165"/>
        <v>1873.18</v>
      </c>
      <c r="L654" s="51">
        <v>1720.79</v>
      </c>
      <c r="M654" s="51">
        <v>0</v>
      </c>
      <c r="N654" s="50">
        <f t="shared" si="166"/>
        <v>1720.79</v>
      </c>
      <c r="O654" s="51">
        <v>1686.28</v>
      </c>
      <c r="P654" s="51">
        <v>0</v>
      </c>
      <c r="Q654" s="50">
        <f t="shared" si="167"/>
        <v>1686.28</v>
      </c>
      <c r="R654" s="51">
        <v>1437.33</v>
      </c>
      <c r="S654" s="51">
        <v>0</v>
      </c>
      <c r="T654" s="15">
        <f t="shared" si="168"/>
        <v>1437.33</v>
      </c>
      <c r="U654" s="14">
        <v>1474.45</v>
      </c>
      <c r="V654" s="14">
        <v>0</v>
      </c>
      <c r="W654" s="15">
        <f t="shared" si="169"/>
        <v>1474.45</v>
      </c>
      <c r="X654" s="14">
        <v>1710.92</v>
      </c>
      <c r="Y654" s="14">
        <v>0</v>
      </c>
      <c r="Z654" s="15">
        <f t="shared" si="170"/>
        <v>1710.92</v>
      </c>
      <c r="AA654" s="14">
        <v>1763</v>
      </c>
      <c r="AB654" s="14">
        <v>0</v>
      </c>
      <c r="AC654" s="15">
        <f t="shared" si="171"/>
        <v>1763</v>
      </c>
      <c r="AD654" s="14">
        <v>1843.8</v>
      </c>
      <c r="AE654" s="14">
        <v>0</v>
      </c>
      <c r="AF654" s="15">
        <f t="shared" si="172"/>
        <v>1843.8</v>
      </c>
      <c r="AG654" s="14">
        <v>1865.93</v>
      </c>
      <c r="AH654" s="14">
        <v>0</v>
      </c>
      <c r="AI654" s="15">
        <f t="shared" si="173"/>
        <v>1865.93</v>
      </c>
      <c r="AJ654" s="14">
        <v>1878.87</v>
      </c>
      <c r="AK654" s="14">
        <v>0</v>
      </c>
      <c r="AL654" s="15">
        <f t="shared" si="174"/>
        <v>1878.87</v>
      </c>
      <c r="AM654" s="60">
        <f t="shared" ref="AM654:AM717" si="175">SUM(E654,H654,K654,N654,Q654,T654,W654,Z654,AC654,AF654,AI654,AL654)</f>
        <v>21075.360000000001</v>
      </c>
      <c r="AP654" s="4"/>
    </row>
    <row r="655" spans="1:42" s="2" customFormat="1" x14ac:dyDescent="0.35">
      <c r="A655" s="23" t="s">
        <v>5622</v>
      </c>
      <c r="B655" s="29" t="s">
        <v>577</v>
      </c>
      <c r="C655" s="51">
        <v>1087.1500000000001</v>
      </c>
      <c r="D655" s="51">
        <v>0.06</v>
      </c>
      <c r="E655" s="50">
        <f t="shared" ref="E655:E718" si="176">SUM(C655:D655)</f>
        <v>1087.21</v>
      </c>
      <c r="F655" s="51">
        <v>1385.09</v>
      </c>
      <c r="G655" s="51">
        <v>0</v>
      </c>
      <c r="H655" s="50">
        <f t="shared" ref="H655:H718" si="177">SUM(F655:G655)</f>
        <v>1385.09</v>
      </c>
      <c r="I655" s="51">
        <v>1212.05</v>
      </c>
      <c r="J655" s="51">
        <v>0</v>
      </c>
      <c r="K655" s="50">
        <f t="shared" ref="K655:K718" si="178">SUM(I655:J655)</f>
        <v>1212.05</v>
      </c>
      <c r="L655" s="51">
        <v>1113.45</v>
      </c>
      <c r="M655" s="51">
        <v>0</v>
      </c>
      <c r="N655" s="50">
        <f t="shared" ref="N655:N718" si="179">SUM(L655:M655)</f>
        <v>1113.45</v>
      </c>
      <c r="O655" s="51">
        <v>1091.1199999999999</v>
      </c>
      <c r="P655" s="51">
        <v>0</v>
      </c>
      <c r="Q655" s="50">
        <f t="shared" ref="Q655:Q718" si="180">O655+P655</f>
        <v>1091.1199999999999</v>
      </c>
      <c r="R655" s="51">
        <v>930.04</v>
      </c>
      <c r="S655" s="51">
        <v>0</v>
      </c>
      <c r="T655" s="15">
        <f t="shared" ref="T655:T718" si="181">R655+S655</f>
        <v>930.04</v>
      </c>
      <c r="U655" s="14">
        <v>954.05</v>
      </c>
      <c r="V655" s="14">
        <v>0</v>
      </c>
      <c r="W655" s="15">
        <f t="shared" ref="W655:W718" si="182">U655+V655</f>
        <v>954.05</v>
      </c>
      <c r="X655" s="14">
        <v>1107.07</v>
      </c>
      <c r="Y655" s="14">
        <v>0</v>
      </c>
      <c r="Z655" s="15">
        <f t="shared" ref="Z655:Z718" si="183">X655+Y655</f>
        <v>1107.07</v>
      </c>
      <c r="AA655" s="14">
        <v>1140.76</v>
      </c>
      <c r="AB655" s="14">
        <v>0</v>
      </c>
      <c r="AC655" s="15">
        <f t="shared" ref="AC655:AC718" si="184">AA655+AB655</f>
        <v>1140.76</v>
      </c>
      <c r="AD655" s="14">
        <v>1193.04</v>
      </c>
      <c r="AE655" s="14">
        <v>0</v>
      </c>
      <c r="AF655" s="15">
        <f t="shared" ref="AF655:AF718" si="185">AD655+AE655</f>
        <v>1193.04</v>
      </c>
      <c r="AG655" s="14">
        <v>1207.3599999999999</v>
      </c>
      <c r="AH655" s="14">
        <v>0</v>
      </c>
      <c r="AI655" s="15">
        <f t="shared" ref="AI655:AI718" si="186">AG655+AH655</f>
        <v>1207.3599999999999</v>
      </c>
      <c r="AJ655" s="14">
        <v>1215.74</v>
      </c>
      <c r="AK655" s="14">
        <v>0</v>
      </c>
      <c r="AL655" s="15">
        <f t="shared" ref="AL655:AL718" si="187">AJ655+AK655</f>
        <v>1215.74</v>
      </c>
      <c r="AM655" s="60">
        <f t="shared" si="175"/>
        <v>13636.980000000001</v>
      </c>
      <c r="AP655" s="4"/>
    </row>
    <row r="656" spans="1:42" s="2" customFormat="1" x14ac:dyDescent="0.35">
      <c r="A656" s="23" t="s">
        <v>5622</v>
      </c>
      <c r="B656" s="29" t="s">
        <v>578</v>
      </c>
      <c r="C656" s="51">
        <v>1828.38</v>
      </c>
      <c r="D656" s="51">
        <v>0.1</v>
      </c>
      <c r="E656" s="50">
        <f t="shared" si="176"/>
        <v>1828.48</v>
      </c>
      <c r="F656" s="51">
        <v>38862.36</v>
      </c>
      <c r="G656" s="51">
        <v>6122.64</v>
      </c>
      <c r="H656" s="50">
        <f t="shared" si="177"/>
        <v>44985</v>
      </c>
      <c r="I656" s="51">
        <v>74325.59</v>
      </c>
      <c r="J656" s="51">
        <v>6807.53</v>
      </c>
      <c r="K656" s="50">
        <f t="shared" si="178"/>
        <v>81133.119999999995</v>
      </c>
      <c r="L656" s="51">
        <v>66655.570000000007</v>
      </c>
      <c r="M656" s="51">
        <v>5314.61</v>
      </c>
      <c r="N656" s="50">
        <f t="shared" si="179"/>
        <v>71970.180000000008</v>
      </c>
      <c r="O656" s="51">
        <v>56004.01</v>
      </c>
      <c r="P656" s="51">
        <v>391.86</v>
      </c>
      <c r="Q656" s="50">
        <f t="shared" si="180"/>
        <v>56395.87</v>
      </c>
      <c r="R656" s="51">
        <v>70016.5</v>
      </c>
      <c r="S656" s="51">
        <v>4643.6000000000004</v>
      </c>
      <c r="T656" s="15">
        <f t="shared" si="181"/>
        <v>74660.100000000006</v>
      </c>
      <c r="U656" s="14">
        <v>68004.31</v>
      </c>
      <c r="V656" s="14">
        <v>4627</v>
      </c>
      <c r="W656" s="15">
        <f t="shared" si="182"/>
        <v>72631.31</v>
      </c>
      <c r="X656" s="14">
        <v>65243.63</v>
      </c>
      <c r="Y656" s="14">
        <v>3745.81</v>
      </c>
      <c r="Z656" s="15">
        <f t="shared" si="183"/>
        <v>68989.440000000002</v>
      </c>
      <c r="AA656" s="14">
        <v>65417.13</v>
      </c>
      <c r="AB656" s="14">
        <v>3075.44</v>
      </c>
      <c r="AC656" s="15">
        <f t="shared" si="184"/>
        <v>68492.569999999992</v>
      </c>
      <c r="AD656" s="14">
        <v>67339.12</v>
      </c>
      <c r="AE656" s="14">
        <v>2925.89</v>
      </c>
      <c r="AF656" s="15">
        <f t="shared" si="185"/>
        <v>70265.009999999995</v>
      </c>
      <c r="AG656" s="14">
        <v>64752.42</v>
      </c>
      <c r="AH656" s="14">
        <v>3438.7</v>
      </c>
      <c r="AI656" s="15">
        <f t="shared" si="186"/>
        <v>68191.12</v>
      </c>
      <c r="AJ656" s="14">
        <v>64127.97</v>
      </c>
      <c r="AK656" s="14">
        <v>2294.44</v>
      </c>
      <c r="AL656" s="15">
        <f t="shared" si="187"/>
        <v>66422.41</v>
      </c>
      <c r="AM656" s="60">
        <f t="shared" si="175"/>
        <v>745964.61</v>
      </c>
      <c r="AP656" s="4"/>
    </row>
    <row r="657" spans="1:42" s="2" customFormat="1" x14ac:dyDescent="0.35">
      <c r="A657" s="23" t="s">
        <v>5622</v>
      </c>
      <c r="B657" s="29" t="s">
        <v>579</v>
      </c>
      <c r="C657" s="51">
        <v>0</v>
      </c>
      <c r="D657" s="51">
        <v>0</v>
      </c>
      <c r="E657" s="50">
        <f t="shared" si="176"/>
        <v>0</v>
      </c>
      <c r="F657" s="51">
        <v>0</v>
      </c>
      <c r="G657" s="51">
        <v>0</v>
      </c>
      <c r="H657" s="50">
        <f t="shared" si="177"/>
        <v>0</v>
      </c>
      <c r="I657" s="51">
        <v>0</v>
      </c>
      <c r="J657" s="51">
        <v>0</v>
      </c>
      <c r="K657" s="50">
        <f t="shared" si="178"/>
        <v>0</v>
      </c>
      <c r="L657" s="51">
        <v>0</v>
      </c>
      <c r="M657" s="51">
        <v>0</v>
      </c>
      <c r="N657" s="50">
        <f t="shared" si="179"/>
        <v>0</v>
      </c>
      <c r="O657" s="51">
        <v>0</v>
      </c>
      <c r="P657" s="51">
        <v>0</v>
      </c>
      <c r="Q657" s="50">
        <f t="shared" si="180"/>
        <v>0</v>
      </c>
      <c r="R657" s="51">
        <v>0</v>
      </c>
      <c r="S657" s="51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60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1">
        <v>1136.55</v>
      </c>
      <c r="D658" s="51">
        <v>0.06</v>
      </c>
      <c r="E658" s="50">
        <f t="shared" si="176"/>
        <v>1136.6099999999999</v>
      </c>
      <c r="F658" s="51">
        <v>1448.04</v>
      </c>
      <c r="G658" s="51">
        <v>0</v>
      </c>
      <c r="H658" s="50">
        <f t="shared" si="177"/>
        <v>1448.04</v>
      </c>
      <c r="I658" s="51">
        <v>1267.1500000000001</v>
      </c>
      <c r="J658" s="51">
        <v>0</v>
      </c>
      <c r="K658" s="50">
        <f t="shared" si="178"/>
        <v>1267.1500000000001</v>
      </c>
      <c r="L658" s="51">
        <v>1164.06</v>
      </c>
      <c r="M658" s="51">
        <v>0</v>
      </c>
      <c r="N658" s="50">
        <f t="shared" si="179"/>
        <v>1164.06</v>
      </c>
      <c r="O658" s="51">
        <v>1140.72</v>
      </c>
      <c r="P658" s="51">
        <v>0</v>
      </c>
      <c r="Q658" s="50">
        <f t="shared" si="180"/>
        <v>1140.72</v>
      </c>
      <c r="R658" s="51">
        <v>972.31</v>
      </c>
      <c r="S658" s="51">
        <v>0</v>
      </c>
      <c r="T658" s="15">
        <f t="shared" si="181"/>
        <v>972.31</v>
      </c>
      <c r="U658" s="14">
        <v>997.42</v>
      </c>
      <c r="V658" s="14">
        <v>0</v>
      </c>
      <c r="W658" s="15">
        <f t="shared" si="182"/>
        <v>997.42</v>
      </c>
      <c r="X658" s="14">
        <v>1157.3900000000001</v>
      </c>
      <c r="Y658" s="14">
        <v>0</v>
      </c>
      <c r="Z658" s="15">
        <f t="shared" si="183"/>
        <v>1157.3900000000001</v>
      </c>
      <c r="AA658" s="14">
        <v>1192.6199999999999</v>
      </c>
      <c r="AB658" s="14">
        <v>0</v>
      </c>
      <c r="AC658" s="15">
        <f t="shared" si="184"/>
        <v>1192.6199999999999</v>
      </c>
      <c r="AD658" s="14">
        <v>1247.27</v>
      </c>
      <c r="AE658" s="14">
        <v>0</v>
      </c>
      <c r="AF658" s="15">
        <f t="shared" si="185"/>
        <v>1247.27</v>
      </c>
      <c r="AG658" s="14">
        <v>1262.24</v>
      </c>
      <c r="AH658" s="14">
        <v>0</v>
      </c>
      <c r="AI658" s="15">
        <f t="shared" si="186"/>
        <v>1262.24</v>
      </c>
      <c r="AJ658" s="14">
        <v>1271</v>
      </c>
      <c r="AK658" s="14">
        <v>0</v>
      </c>
      <c r="AL658" s="15">
        <f t="shared" si="187"/>
        <v>1271</v>
      </c>
      <c r="AM658" s="60">
        <f t="shared" si="175"/>
        <v>14256.83</v>
      </c>
      <c r="AP658" s="4"/>
    </row>
    <row r="659" spans="1:42" s="2" customFormat="1" x14ac:dyDescent="0.35">
      <c r="A659" s="23" t="s">
        <v>5622</v>
      </c>
      <c r="B659" s="29" t="s">
        <v>581</v>
      </c>
      <c r="C659" s="51">
        <v>0</v>
      </c>
      <c r="D659" s="51">
        <v>0</v>
      </c>
      <c r="E659" s="50">
        <f t="shared" si="176"/>
        <v>0</v>
      </c>
      <c r="F659" s="51">
        <v>0</v>
      </c>
      <c r="G659" s="51">
        <v>0</v>
      </c>
      <c r="H659" s="50">
        <f t="shared" si="177"/>
        <v>0</v>
      </c>
      <c r="I659" s="51">
        <v>0</v>
      </c>
      <c r="J659" s="51">
        <v>0</v>
      </c>
      <c r="K659" s="50">
        <f t="shared" si="178"/>
        <v>0</v>
      </c>
      <c r="L659" s="51">
        <v>0</v>
      </c>
      <c r="M659" s="51">
        <v>0</v>
      </c>
      <c r="N659" s="50">
        <f t="shared" si="179"/>
        <v>0</v>
      </c>
      <c r="O659" s="51">
        <v>0</v>
      </c>
      <c r="P659" s="51">
        <v>0</v>
      </c>
      <c r="Q659" s="50">
        <f t="shared" si="180"/>
        <v>0</v>
      </c>
      <c r="R659" s="51">
        <v>0</v>
      </c>
      <c r="S659" s="51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60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1">
        <v>0</v>
      </c>
      <c r="D660" s="51">
        <v>0</v>
      </c>
      <c r="E660" s="50">
        <f t="shared" si="176"/>
        <v>0</v>
      </c>
      <c r="F660" s="51">
        <v>0</v>
      </c>
      <c r="G660" s="51">
        <v>0</v>
      </c>
      <c r="H660" s="50">
        <f t="shared" si="177"/>
        <v>0</v>
      </c>
      <c r="I660" s="51">
        <v>0</v>
      </c>
      <c r="J660" s="51">
        <v>0</v>
      </c>
      <c r="K660" s="50">
        <f t="shared" si="178"/>
        <v>0</v>
      </c>
      <c r="L660" s="51">
        <v>0</v>
      </c>
      <c r="M660" s="51">
        <v>0</v>
      </c>
      <c r="N660" s="50">
        <f t="shared" si="179"/>
        <v>0</v>
      </c>
      <c r="O660" s="51">
        <v>0</v>
      </c>
      <c r="P660" s="51">
        <v>0</v>
      </c>
      <c r="Q660" s="50">
        <f t="shared" si="180"/>
        <v>0</v>
      </c>
      <c r="R660" s="51">
        <v>0</v>
      </c>
      <c r="S660" s="51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60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1">
        <v>0</v>
      </c>
      <c r="D661" s="51">
        <v>0</v>
      </c>
      <c r="E661" s="50">
        <f t="shared" si="176"/>
        <v>0</v>
      </c>
      <c r="F661" s="51">
        <v>0</v>
      </c>
      <c r="G661" s="51">
        <v>0</v>
      </c>
      <c r="H661" s="50">
        <f t="shared" si="177"/>
        <v>0</v>
      </c>
      <c r="I661" s="51">
        <v>0</v>
      </c>
      <c r="J661" s="51">
        <v>0</v>
      </c>
      <c r="K661" s="50">
        <f t="shared" si="178"/>
        <v>0</v>
      </c>
      <c r="L661" s="51">
        <v>0</v>
      </c>
      <c r="M661" s="51">
        <v>0</v>
      </c>
      <c r="N661" s="50">
        <f t="shared" si="179"/>
        <v>0</v>
      </c>
      <c r="O661" s="51">
        <v>0</v>
      </c>
      <c r="P661" s="51">
        <v>0</v>
      </c>
      <c r="Q661" s="50">
        <f t="shared" si="180"/>
        <v>0</v>
      </c>
      <c r="R661" s="51">
        <v>0</v>
      </c>
      <c r="S661" s="51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60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1">
        <v>0</v>
      </c>
      <c r="D662" s="51">
        <v>0</v>
      </c>
      <c r="E662" s="50">
        <f t="shared" si="176"/>
        <v>0</v>
      </c>
      <c r="F662" s="51">
        <v>0</v>
      </c>
      <c r="G662" s="51">
        <v>0</v>
      </c>
      <c r="H662" s="50">
        <f t="shared" si="177"/>
        <v>0</v>
      </c>
      <c r="I662" s="51">
        <v>0</v>
      </c>
      <c r="J662" s="51">
        <v>0</v>
      </c>
      <c r="K662" s="50">
        <f t="shared" si="178"/>
        <v>0</v>
      </c>
      <c r="L662" s="51">
        <v>0</v>
      </c>
      <c r="M662" s="51">
        <v>0</v>
      </c>
      <c r="N662" s="50">
        <f t="shared" si="179"/>
        <v>0</v>
      </c>
      <c r="O662" s="51">
        <v>0</v>
      </c>
      <c r="P662" s="51">
        <v>0</v>
      </c>
      <c r="Q662" s="50">
        <f t="shared" si="180"/>
        <v>0</v>
      </c>
      <c r="R662" s="51">
        <v>0</v>
      </c>
      <c r="S662" s="51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60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1">
        <v>0</v>
      </c>
      <c r="D663" s="51">
        <v>0</v>
      </c>
      <c r="E663" s="50">
        <f t="shared" si="176"/>
        <v>0</v>
      </c>
      <c r="F663" s="51">
        <v>0</v>
      </c>
      <c r="G663" s="51">
        <v>0</v>
      </c>
      <c r="H663" s="50">
        <f t="shared" si="177"/>
        <v>0</v>
      </c>
      <c r="I663" s="51">
        <v>0</v>
      </c>
      <c r="J663" s="51">
        <v>0</v>
      </c>
      <c r="K663" s="50">
        <f t="shared" si="178"/>
        <v>0</v>
      </c>
      <c r="L663" s="51">
        <v>0</v>
      </c>
      <c r="M663" s="51">
        <v>0</v>
      </c>
      <c r="N663" s="50">
        <f t="shared" si="179"/>
        <v>0</v>
      </c>
      <c r="O663" s="51">
        <v>0</v>
      </c>
      <c r="P663" s="51">
        <v>0</v>
      </c>
      <c r="Q663" s="50">
        <f t="shared" si="180"/>
        <v>0</v>
      </c>
      <c r="R663" s="51">
        <v>0</v>
      </c>
      <c r="S663" s="51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60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1">
        <v>988.31</v>
      </c>
      <c r="D664" s="51">
        <v>0.06</v>
      </c>
      <c r="E664" s="50">
        <f t="shared" si="176"/>
        <v>988.36999999999989</v>
      </c>
      <c r="F664" s="51">
        <v>1259.17</v>
      </c>
      <c r="G664" s="51">
        <v>0</v>
      </c>
      <c r="H664" s="50">
        <f t="shared" si="177"/>
        <v>1259.17</v>
      </c>
      <c r="I664" s="51">
        <v>1101.8699999999999</v>
      </c>
      <c r="J664" s="51">
        <v>0</v>
      </c>
      <c r="K664" s="50">
        <f t="shared" si="178"/>
        <v>1101.8699999999999</v>
      </c>
      <c r="L664" s="51">
        <v>1012.23</v>
      </c>
      <c r="M664" s="51">
        <v>0</v>
      </c>
      <c r="N664" s="50">
        <f t="shared" si="179"/>
        <v>1012.23</v>
      </c>
      <c r="O664" s="51">
        <v>991.93</v>
      </c>
      <c r="P664" s="51">
        <v>0</v>
      </c>
      <c r="Q664" s="50">
        <f t="shared" si="180"/>
        <v>991.93</v>
      </c>
      <c r="R664" s="51">
        <v>845.49</v>
      </c>
      <c r="S664" s="51">
        <v>0</v>
      </c>
      <c r="T664" s="15">
        <f t="shared" si="181"/>
        <v>845.49</v>
      </c>
      <c r="U664" s="14">
        <v>867.32</v>
      </c>
      <c r="V664" s="14">
        <v>0</v>
      </c>
      <c r="W664" s="15">
        <f t="shared" si="182"/>
        <v>867.32</v>
      </c>
      <c r="X664" s="14">
        <v>1006.42</v>
      </c>
      <c r="Y664" s="14">
        <v>0</v>
      </c>
      <c r="Z664" s="15">
        <f t="shared" si="183"/>
        <v>1006.42</v>
      </c>
      <c r="AA664" s="14">
        <v>1037.06</v>
      </c>
      <c r="AB664" s="14">
        <v>0</v>
      </c>
      <c r="AC664" s="15">
        <f t="shared" si="184"/>
        <v>1037.06</v>
      </c>
      <c r="AD664" s="14">
        <v>1084.5899999999999</v>
      </c>
      <c r="AE664" s="14">
        <v>0</v>
      </c>
      <c r="AF664" s="15">
        <f t="shared" si="185"/>
        <v>1084.5899999999999</v>
      </c>
      <c r="AG664" s="14">
        <v>1097.5999999999999</v>
      </c>
      <c r="AH664" s="14">
        <v>0</v>
      </c>
      <c r="AI664" s="15">
        <f t="shared" si="186"/>
        <v>1097.5999999999999</v>
      </c>
      <c r="AJ664" s="14">
        <v>1105.22</v>
      </c>
      <c r="AK664" s="14">
        <v>0</v>
      </c>
      <c r="AL664" s="15">
        <f t="shared" si="187"/>
        <v>1105.22</v>
      </c>
      <c r="AM664" s="60">
        <f t="shared" si="175"/>
        <v>12397.269999999999</v>
      </c>
      <c r="AP664" s="4"/>
    </row>
    <row r="665" spans="1:42" s="2" customFormat="1" x14ac:dyDescent="0.35">
      <c r="A665" s="23" t="s">
        <v>5622</v>
      </c>
      <c r="B665" s="29" t="s">
        <v>587</v>
      </c>
      <c r="C665" s="51">
        <v>1235.3900000000001</v>
      </c>
      <c r="D665" s="51">
        <v>7.0000000000000007E-2</v>
      </c>
      <c r="E665" s="50">
        <f t="shared" si="176"/>
        <v>1235.46</v>
      </c>
      <c r="F665" s="51">
        <v>1573.96</v>
      </c>
      <c r="G665" s="51">
        <v>0</v>
      </c>
      <c r="H665" s="50">
        <f t="shared" si="177"/>
        <v>1573.96</v>
      </c>
      <c r="I665" s="51">
        <v>1377.33</v>
      </c>
      <c r="J665" s="51">
        <v>0</v>
      </c>
      <c r="K665" s="50">
        <f t="shared" si="178"/>
        <v>1377.33</v>
      </c>
      <c r="L665" s="51">
        <v>1265.29</v>
      </c>
      <c r="M665" s="51">
        <v>0</v>
      </c>
      <c r="N665" s="50">
        <f t="shared" si="179"/>
        <v>1265.29</v>
      </c>
      <c r="O665" s="51">
        <v>1239.9100000000001</v>
      </c>
      <c r="P665" s="51">
        <v>0</v>
      </c>
      <c r="Q665" s="50">
        <f t="shared" si="180"/>
        <v>1239.9100000000001</v>
      </c>
      <c r="R665" s="51">
        <v>1056.8599999999999</v>
      </c>
      <c r="S665" s="51">
        <v>0</v>
      </c>
      <c r="T665" s="15">
        <f t="shared" si="181"/>
        <v>1056.8599999999999</v>
      </c>
      <c r="U665" s="14">
        <v>1084.1500000000001</v>
      </c>
      <c r="V665" s="14">
        <v>0</v>
      </c>
      <c r="W665" s="15">
        <f t="shared" si="182"/>
        <v>1084.1500000000001</v>
      </c>
      <c r="X665" s="14">
        <v>1258.03</v>
      </c>
      <c r="Y665" s="14">
        <v>0</v>
      </c>
      <c r="Z665" s="15">
        <f t="shared" si="183"/>
        <v>1258.03</v>
      </c>
      <c r="AA665" s="14">
        <v>1296.32</v>
      </c>
      <c r="AB665" s="14">
        <v>0</v>
      </c>
      <c r="AC665" s="15">
        <f t="shared" si="184"/>
        <v>1296.32</v>
      </c>
      <c r="AD665" s="14">
        <v>1355.74</v>
      </c>
      <c r="AE665" s="14">
        <v>0</v>
      </c>
      <c r="AF665" s="15">
        <f t="shared" si="185"/>
        <v>1355.74</v>
      </c>
      <c r="AG665" s="14">
        <v>1372</v>
      </c>
      <c r="AH665" s="14">
        <v>0</v>
      </c>
      <c r="AI665" s="15">
        <f t="shared" si="186"/>
        <v>1372</v>
      </c>
      <c r="AJ665" s="14">
        <v>1381.52</v>
      </c>
      <c r="AK665" s="14">
        <v>0</v>
      </c>
      <c r="AL665" s="15">
        <f t="shared" si="187"/>
        <v>1381.52</v>
      </c>
      <c r="AM665" s="60">
        <f t="shared" si="175"/>
        <v>15496.57</v>
      </c>
      <c r="AP665" s="4"/>
    </row>
    <row r="666" spans="1:42" s="2" customFormat="1" x14ac:dyDescent="0.35">
      <c r="A666" s="23" t="s">
        <v>5622</v>
      </c>
      <c r="B666" s="29" t="s">
        <v>588</v>
      </c>
      <c r="C666" s="51">
        <v>1185.98</v>
      </c>
      <c r="D666" s="51">
        <v>7.0000000000000007E-2</v>
      </c>
      <c r="E666" s="50">
        <f t="shared" si="176"/>
        <v>1186.05</v>
      </c>
      <c r="F666" s="51">
        <v>1511</v>
      </c>
      <c r="G666" s="51">
        <v>0</v>
      </c>
      <c r="H666" s="50">
        <f t="shared" si="177"/>
        <v>1511</v>
      </c>
      <c r="I666" s="51">
        <v>1322.24</v>
      </c>
      <c r="J666" s="51">
        <v>0</v>
      </c>
      <c r="K666" s="50">
        <f t="shared" si="178"/>
        <v>1322.24</v>
      </c>
      <c r="L666" s="51">
        <v>1214.68</v>
      </c>
      <c r="M666" s="51">
        <v>0</v>
      </c>
      <c r="N666" s="50">
        <f t="shared" si="179"/>
        <v>1214.68</v>
      </c>
      <c r="O666" s="51">
        <v>1190.31</v>
      </c>
      <c r="P666" s="51">
        <v>0</v>
      </c>
      <c r="Q666" s="50">
        <f t="shared" si="180"/>
        <v>1190.31</v>
      </c>
      <c r="R666" s="51">
        <v>1014.59</v>
      </c>
      <c r="S666" s="51">
        <v>0</v>
      </c>
      <c r="T666" s="15">
        <f t="shared" si="181"/>
        <v>1014.59</v>
      </c>
      <c r="U666" s="14">
        <v>1040.79</v>
      </c>
      <c r="V666" s="14">
        <v>0</v>
      </c>
      <c r="W666" s="15">
        <f t="shared" si="182"/>
        <v>1040.79</v>
      </c>
      <c r="X666" s="14">
        <v>1207.71</v>
      </c>
      <c r="Y666" s="14">
        <v>0</v>
      </c>
      <c r="Z666" s="15">
        <f t="shared" si="183"/>
        <v>1207.71</v>
      </c>
      <c r="AA666" s="14">
        <v>1244.47</v>
      </c>
      <c r="AB666" s="14">
        <v>0</v>
      </c>
      <c r="AC666" s="15">
        <f t="shared" si="184"/>
        <v>1244.47</v>
      </c>
      <c r="AD666" s="14">
        <v>1301.5</v>
      </c>
      <c r="AE666" s="14">
        <v>0</v>
      </c>
      <c r="AF666" s="15">
        <f t="shared" si="185"/>
        <v>1301.5</v>
      </c>
      <c r="AG666" s="14">
        <v>1317.12</v>
      </c>
      <c r="AH666" s="14">
        <v>0</v>
      </c>
      <c r="AI666" s="15">
        <f t="shared" si="186"/>
        <v>1317.12</v>
      </c>
      <c r="AJ666" s="14">
        <v>1326.26</v>
      </c>
      <c r="AK666" s="14">
        <v>0</v>
      </c>
      <c r="AL666" s="15">
        <f t="shared" si="187"/>
        <v>1326.26</v>
      </c>
      <c r="AM666" s="60">
        <f t="shared" si="175"/>
        <v>14876.72</v>
      </c>
      <c r="AP666" s="4"/>
    </row>
    <row r="667" spans="1:42" s="2" customFormat="1" x14ac:dyDescent="0.35">
      <c r="A667" s="23" t="s">
        <v>5622</v>
      </c>
      <c r="B667" s="29" t="s">
        <v>589</v>
      </c>
      <c r="C667" s="51">
        <v>1877.79</v>
      </c>
      <c r="D667" s="51">
        <v>0.1</v>
      </c>
      <c r="E667" s="50">
        <f t="shared" si="176"/>
        <v>1877.8899999999999</v>
      </c>
      <c r="F667" s="51">
        <v>2392.4299999999998</v>
      </c>
      <c r="G667" s="51">
        <v>0</v>
      </c>
      <c r="H667" s="50">
        <f t="shared" si="177"/>
        <v>2392.4299999999998</v>
      </c>
      <c r="I667" s="51">
        <v>2093.5500000000002</v>
      </c>
      <c r="J667" s="51">
        <v>0</v>
      </c>
      <c r="K667" s="50">
        <f t="shared" si="178"/>
        <v>2093.5500000000002</v>
      </c>
      <c r="L667" s="51">
        <v>1923.24</v>
      </c>
      <c r="M667" s="51">
        <v>0</v>
      </c>
      <c r="N667" s="50">
        <f t="shared" si="179"/>
        <v>1923.24</v>
      </c>
      <c r="O667" s="51">
        <v>1884.66</v>
      </c>
      <c r="P667" s="51">
        <v>0</v>
      </c>
      <c r="Q667" s="50">
        <f t="shared" si="180"/>
        <v>1884.66</v>
      </c>
      <c r="R667" s="51">
        <v>1606.43</v>
      </c>
      <c r="S667" s="51">
        <v>0</v>
      </c>
      <c r="T667" s="15">
        <f t="shared" si="181"/>
        <v>1606.43</v>
      </c>
      <c r="U667" s="14">
        <v>1647.92</v>
      </c>
      <c r="V667" s="14">
        <v>0</v>
      </c>
      <c r="W667" s="15">
        <f t="shared" si="182"/>
        <v>1647.92</v>
      </c>
      <c r="X667" s="14">
        <v>1912.21</v>
      </c>
      <c r="Y667" s="14">
        <v>0</v>
      </c>
      <c r="Z667" s="15">
        <f t="shared" si="183"/>
        <v>1912.21</v>
      </c>
      <c r="AA667" s="14">
        <v>1970.41</v>
      </c>
      <c r="AB667" s="14">
        <v>0</v>
      </c>
      <c r="AC667" s="15">
        <f t="shared" si="184"/>
        <v>1970.41</v>
      </c>
      <c r="AD667" s="14">
        <v>2060.7199999999998</v>
      </c>
      <c r="AE667" s="14">
        <v>0</v>
      </c>
      <c r="AF667" s="15">
        <f t="shared" si="185"/>
        <v>2060.7199999999998</v>
      </c>
      <c r="AG667" s="14">
        <v>2085.4499999999998</v>
      </c>
      <c r="AH667" s="14">
        <v>0</v>
      </c>
      <c r="AI667" s="15">
        <f t="shared" si="186"/>
        <v>2085.4499999999998</v>
      </c>
      <c r="AJ667" s="14">
        <v>2099.91</v>
      </c>
      <c r="AK667" s="14">
        <v>0</v>
      </c>
      <c r="AL667" s="15">
        <f t="shared" si="187"/>
        <v>2099.91</v>
      </c>
      <c r="AM667" s="60">
        <f t="shared" si="175"/>
        <v>23554.820000000003</v>
      </c>
      <c r="AP667" s="4"/>
    </row>
    <row r="668" spans="1:42" s="2" customFormat="1" x14ac:dyDescent="0.35">
      <c r="A668" s="23" t="s">
        <v>5622</v>
      </c>
      <c r="B668" s="29" t="s">
        <v>590</v>
      </c>
      <c r="C668" s="51">
        <v>61984.2</v>
      </c>
      <c r="D668" s="51">
        <v>1294.75</v>
      </c>
      <c r="E668" s="50">
        <f t="shared" si="176"/>
        <v>63278.95</v>
      </c>
      <c r="F668" s="51">
        <v>62826.65</v>
      </c>
      <c r="G668" s="51">
        <v>1254.1099999999999</v>
      </c>
      <c r="H668" s="50">
        <f t="shared" si="177"/>
        <v>64080.76</v>
      </c>
      <c r="I668" s="51">
        <v>63796.800000000003</v>
      </c>
      <c r="J668" s="51">
        <v>1224.25</v>
      </c>
      <c r="K668" s="50">
        <f t="shared" si="178"/>
        <v>65021.05</v>
      </c>
      <c r="L668" s="51">
        <v>58287.39</v>
      </c>
      <c r="M668" s="51">
        <v>1128.81</v>
      </c>
      <c r="N668" s="50">
        <f t="shared" si="179"/>
        <v>59416.2</v>
      </c>
      <c r="O668" s="51">
        <v>56847.93</v>
      </c>
      <c r="P668" s="51">
        <v>1299.78</v>
      </c>
      <c r="Q668" s="50">
        <f t="shared" si="180"/>
        <v>58147.71</v>
      </c>
      <c r="R668" s="51">
        <v>64288.41</v>
      </c>
      <c r="S668" s="51">
        <v>1351.73</v>
      </c>
      <c r="T668" s="15">
        <f t="shared" si="181"/>
        <v>65640.14</v>
      </c>
      <c r="U668" s="14">
        <v>61602.83</v>
      </c>
      <c r="V668" s="14">
        <v>1166.22</v>
      </c>
      <c r="W668" s="15">
        <f t="shared" si="182"/>
        <v>62769.05</v>
      </c>
      <c r="X668" s="14">
        <v>59659.95</v>
      </c>
      <c r="Y668" s="14">
        <v>889.35</v>
      </c>
      <c r="Z668" s="15">
        <f t="shared" si="183"/>
        <v>60549.299999999996</v>
      </c>
      <c r="AA668" s="14">
        <v>61351.78</v>
      </c>
      <c r="AB668" s="14">
        <v>1180.96</v>
      </c>
      <c r="AC668" s="15">
        <f t="shared" si="184"/>
        <v>62532.74</v>
      </c>
      <c r="AD668" s="14">
        <v>63500.97</v>
      </c>
      <c r="AE668" s="14">
        <v>1139.74</v>
      </c>
      <c r="AF668" s="15">
        <f t="shared" si="185"/>
        <v>64640.71</v>
      </c>
      <c r="AG668" s="14">
        <v>60208.67</v>
      </c>
      <c r="AH668" s="14">
        <v>1067.82</v>
      </c>
      <c r="AI668" s="15">
        <f t="shared" si="186"/>
        <v>61276.49</v>
      </c>
      <c r="AJ668" s="14">
        <v>61463.98</v>
      </c>
      <c r="AK668" s="14">
        <v>1161.1600000000001</v>
      </c>
      <c r="AL668" s="15">
        <f t="shared" si="187"/>
        <v>62625.140000000007</v>
      </c>
      <c r="AM668" s="60">
        <f t="shared" si="175"/>
        <v>749978.24</v>
      </c>
      <c r="AP668" s="4"/>
    </row>
    <row r="669" spans="1:42" s="2" customFormat="1" x14ac:dyDescent="0.35">
      <c r="A669" s="23" t="s">
        <v>5622</v>
      </c>
      <c r="B669" s="29" t="s">
        <v>591</v>
      </c>
      <c r="C669" s="51">
        <v>1284.81</v>
      </c>
      <c r="D669" s="51">
        <v>7.0000000000000007E-2</v>
      </c>
      <c r="E669" s="50">
        <f t="shared" si="176"/>
        <v>1284.8799999999999</v>
      </c>
      <c r="F669" s="51">
        <v>1636.92</v>
      </c>
      <c r="G669" s="51">
        <v>0</v>
      </c>
      <c r="H669" s="50">
        <f t="shared" si="177"/>
        <v>1636.92</v>
      </c>
      <c r="I669" s="51">
        <v>1432.43</v>
      </c>
      <c r="J669" s="51">
        <v>0</v>
      </c>
      <c r="K669" s="50">
        <f t="shared" si="178"/>
        <v>1432.43</v>
      </c>
      <c r="L669" s="51">
        <v>1315.9</v>
      </c>
      <c r="M669" s="51">
        <v>0</v>
      </c>
      <c r="N669" s="50">
        <f t="shared" si="179"/>
        <v>1315.9</v>
      </c>
      <c r="O669" s="51">
        <v>1289.51</v>
      </c>
      <c r="P669" s="51">
        <v>0</v>
      </c>
      <c r="Q669" s="50">
        <f t="shared" si="180"/>
        <v>1289.51</v>
      </c>
      <c r="R669" s="51">
        <v>1099.1400000000001</v>
      </c>
      <c r="S669" s="51">
        <v>0</v>
      </c>
      <c r="T669" s="15">
        <f t="shared" si="181"/>
        <v>1099.1400000000001</v>
      </c>
      <c r="U669" s="14">
        <v>1127.52</v>
      </c>
      <c r="V669" s="14">
        <v>0</v>
      </c>
      <c r="W669" s="15">
        <f t="shared" si="182"/>
        <v>1127.52</v>
      </c>
      <c r="X669" s="14">
        <v>1308.3499999999999</v>
      </c>
      <c r="Y669" s="14">
        <v>0</v>
      </c>
      <c r="Z669" s="15">
        <f t="shared" si="183"/>
        <v>1308.3499999999999</v>
      </c>
      <c r="AA669" s="14">
        <v>1348.17</v>
      </c>
      <c r="AB669" s="14">
        <v>0</v>
      </c>
      <c r="AC669" s="15">
        <f t="shared" si="184"/>
        <v>1348.17</v>
      </c>
      <c r="AD669" s="14">
        <v>1409.97</v>
      </c>
      <c r="AE669" s="14">
        <v>0</v>
      </c>
      <c r="AF669" s="15">
        <f t="shared" si="185"/>
        <v>1409.97</v>
      </c>
      <c r="AG669" s="14">
        <v>1426.88</v>
      </c>
      <c r="AH669" s="14">
        <v>0</v>
      </c>
      <c r="AI669" s="15">
        <f t="shared" si="186"/>
        <v>1426.88</v>
      </c>
      <c r="AJ669" s="14">
        <v>1436.78</v>
      </c>
      <c r="AK669" s="14">
        <v>0</v>
      </c>
      <c r="AL669" s="15">
        <f t="shared" si="187"/>
        <v>1436.78</v>
      </c>
      <c r="AM669" s="60">
        <f t="shared" si="175"/>
        <v>16116.450000000003</v>
      </c>
      <c r="AP669" s="4"/>
    </row>
    <row r="670" spans="1:42" s="2" customFormat="1" x14ac:dyDescent="0.35">
      <c r="A670" s="23" t="s">
        <v>5622</v>
      </c>
      <c r="B670" s="29" t="s">
        <v>592</v>
      </c>
      <c r="C670" s="51">
        <v>1087.1500000000001</v>
      </c>
      <c r="D670" s="51">
        <v>0.06</v>
      </c>
      <c r="E670" s="50">
        <f t="shared" si="176"/>
        <v>1087.21</v>
      </c>
      <c r="F670" s="51">
        <v>1385.09</v>
      </c>
      <c r="G670" s="51">
        <v>0</v>
      </c>
      <c r="H670" s="50">
        <f t="shared" si="177"/>
        <v>1385.09</v>
      </c>
      <c r="I670" s="51">
        <v>1212.05</v>
      </c>
      <c r="J670" s="51">
        <v>0</v>
      </c>
      <c r="K670" s="50">
        <f t="shared" si="178"/>
        <v>1212.05</v>
      </c>
      <c r="L670" s="51">
        <v>1113.45</v>
      </c>
      <c r="M670" s="51">
        <v>0</v>
      </c>
      <c r="N670" s="50">
        <f t="shared" si="179"/>
        <v>1113.45</v>
      </c>
      <c r="O670" s="51">
        <v>1091.1199999999999</v>
      </c>
      <c r="P670" s="51">
        <v>0</v>
      </c>
      <c r="Q670" s="50">
        <f t="shared" si="180"/>
        <v>1091.1199999999999</v>
      </c>
      <c r="R670" s="51">
        <v>930.04</v>
      </c>
      <c r="S670" s="51">
        <v>0</v>
      </c>
      <c r="T670" s="15">
        <f t="shared" si="181"/>
        <v>930.04</v>
      </c>
      <c r="U670" s="14">
        <v>954.05</v>
      </c>
      <c r="V670" s="14">
        <v>0</v>
      </c>
      <c r="W670" s="15">
        <f t="shared" si="182"/>
        <v>954.05</v>
      </c>
      <c r="X670" s="14">
        <v>1107.07</v>
      </c>
      <c r="Y670" s="14">
        <v>0</v>
      </c>
      <c r="Z670" s="15">
        <f t="shared" si="183"/>
        <v>1107.07</v>
      </c>
      <c r="AA670" s="14">
        <v>1140.76</v>
      </c>
      <c r="AB670" s="14">
        <v>0</v>
      </c>
      <c r="AC670" s="15">
        <f t="shared" si="184"/>
        <v>1140.76</v>
      </c>
      <c r="AD670" s="14">
        <v>1193.04</v>
      </c>
      <c r="AE670" s="14">
        <v>0</v>
      </c>
      <c r="AF670" s="15">
        <f t="shared" si="185"/>
        <v>1193.04</v>
      </c>
      <c r="AG670" s="14">
        <v>1207.3599999999999</v>
      </c>
      <c r="AH670" s="14">
        <v>0</v>
      </c>
      <c r="AI670" s="15">
        <f t="shared" si="186"/>
        <v>1207.3599999999999</v>
      </c>
      <c r="AJ670" s="14">
        <v>1215.74</v>
      </c>
      <c r="AK670" s="14">
        <v>0</v>
      </c>
      <c r="AL670" s="15">
        <f t="shared" si="187"/>
        <v>1215.74</v>
      </c>
      <c r="AM670" s="60">
        <f t="shared" si="175"/>
        <v>13636.980000000001</v>
      </c>
      <c r="AP670" s="4"/>
    </row>
    <row r="671" spans="1:42" s="2" customFormat="1" x14ac:dyDescent="0.35">
      <c r="A671" s="23" t="s">
        <v>5622</v>
      </c>
      <c r="B671" s="29" t="s">
        <v>593</v>
      </c>
      <c r="C671" s="51">
        <v>1440.55</v>
      </c>
      <c r="D671" s="51">
        <v>228</v>
      </c>
      <c r="E671" s="50">
        <f t="shared" si="176"/>
        <v>1668.55</v>
      </c>
      <c r="F671" s="51">
        <v>1672.67</v>
      </c>
      <c r="G671" s="51">
        <v>185.49</v>
      </c>
      <c r="H671" s="50">
        <f t="shared" si="177"/>
        <v>1858.16</v>
      </c>
      <c r="I671" s="51">
        <v>1484.82</v>
      </c>
      <c r="J671" s="51">
        <v>175.93</v>
      </c>
      <c r="K671" s="50">
        <f t="shared" si="178"/>
        <v>1660.75</v>
      </c>
      <c r="L671" s="51">
        <v>1368.19</v>
      </c>
      <c r="M671" s="51">
        <v>164.31</v>
      </c>
      <c r="N671" s="50">
        <f t="shared" si="179"/>
        <v>1532.5</v>
      </c>
      <c r="O671" s="51">
        <v>1354.78</v>
      </c>
      <c r="P671" s="51">
        <v>170.06</v>
      </c>
      <c r="Q671" s="50">
        <f t="shared" si="180"/>
        <v>1524.84</v>
      </c>
      <c r="R671" s="51">
        <v>1126.45</v>
      </c>
      <c r="S671" s="51">
        <v>126.68</v>
      </c>
      <c r="T671" s="15">
        <f t="shared" si="181"/>
        <v>1253.1300000000001</v>
      </c>
      <c r="U671" s="14">
        <v>1190.68</v>
      </c>
      <c r="V671" s="14">
        <v>152.62</v>
      </c>
      <c r="W671" s="15">
        <f t="shared" si="182"/>
        <v>1343.3000000000002</v>
      </c>
      <c r="X671" s="14">
        <v>1330.73</v>
      </c>
      <c r="Y671" s="14">
        <v>144.26</v>
      </c>
      <c r="Z671" s="15">
        <f t="shared" si="183"/>
        <v>1474.99</v>
      </c>
      <c r="AA671" s="14">
        <v>1362.87</v>
      </c>
      <c r="AB671" s="14">
        <v>143.26</v>
      </c>
      <c r="AC671" s="15">
        <f t="shared" si="184"/>
        <v>1506.1299999999999</v>
      </c>
      <c r="AD671" s="14">
        <v>1197.1300000000001</v>
      </c>
      <c r="AE671" s="14">
        <v>2.64</v>
      </c>
      <c r="AF671" s="15">
        <f t="shared" si="185"/>
        <v>1199.7700000000002</v>
      </c>
      <c r="AG671" s="14">
        <v>1355.8</v>
      </c>
      <c r="AH671" s="14">
        <v>95.74</v>
      </c>
      <c r="AI671" s="15">
        <f t="shared" si="186"/>
        <v>1451.54</v>
      </c>
      <c r="AJ671" s="14">
        <v>1754.58</v>
      </c>
      <c r="AK671" s="14">
        <v>347.55</v>
      </c>
      <c r="AL671" s="15">
        <f t="shared" si="187"/>
        <v>2102.13</v>
      </c>
      <c r="AM671" s="60">
        <f t="shared" si="175"/>
        <v>18575.79</v>
      </c>
      <c r="AP671" s="4"/>
    </row>
    <row r="672" spans="1:42" s="2" customFormat="1" x14ac:dyDescent="0.35">
      <c r="A672" s="23" t="s">
        <v>5622</v>
      </c>
      <c r="B672" s="29" t="s">
        <v>594</v>
      </c>
      <c r="C672" s="51">
        <v>0</v>
      </c>
      <c r="D672" s="51">
        <v>0</v>
      </c>
      <c r="E672" s="50">
        <f t="shared" si="176"/>
        <v>0</v>
      </c>
      <c r="F672" s="51">
        <v>0</v>
      </c>
      <c r="G672" s="51">
        <v>0</v>
      </c>
      <c r="H672" s="50">
        <f t="shared" si="177"/>
        <v>0</v>
      </c>
      <c r="I672" s="51">
        <v>0</v>
      </c>
      <c r="J672" s="51">
        <v>0</v>
      </c>
      <c r="K672" s="50">
        <f t="shared" si="178"/>
        <v>0</v>
      </c>
      <c r="L672" s="51">
        <v>0</v>
      </c>
      <c r="M672" s="51">
        <v>0</v>
      </c>
      <c r="N672" s="50">
        <f t="shared" si="179"/>
        <v>0</v>
      </c>
      <c r="O672" s="51">
        <v>0</v>
      </c>
      <c r="P672" s="51">
        <v>0</v>
      </c>
      <c r="Q672" s="50">
        <f t="shared" si="180"/>
        <v>0</v>
      </c>
      <c r="R672" s="51">
        <v>0</v>
      </c>
      <c r="S672" s="51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60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1">
        <v>1581.31</v>
      </c>
      <c r="D673" s="51">
        <v>0.09</v>
      </c>
      <c r="E673" s="50">
        <f t="shared" si="176"/>
        <v>1581.3999999999999</v>
      </c>
      <c r="F673" s="51">
        <v>2014.67</v>
      </c>
      <c r="G673" s="51">
        <v>0</v>
      </c>
      <c r="H673" s="50">
        <f t="shared" si="177"/>
        <v>2014.67</v>
      </c>
      <c r="I673" s="51">
        <v>1762.99</v>
      </c>
      <c r="J673" s="51">
        <v>0</v>
      </c>
      <c r="K673" s="50">
        <f t="shared" si="178"/>
        <v>1762.99</v>
      </c>
      <c r="L673" s="51">
        <v>1619.57</v>
      </c>
      <c r="M673" s="51">
        <v>0</v>
      </c>
      <c r="N673" s="50">
        <f t="shared" si="179"/>
        <v>1619.57</v>
      </c>
      <c r="O673" s="51">
        <v>1587.08</v>
      </c>
      <c r="P673" s="51">
        <v>0</v>
      </c>
      <c r="Q673" s="50">
        <f t="shared" si="180"/>
        <v>1587.08</v>
      </c>
      <c r="R673" s="51">
        <v>1352.79</v>
      </c>
      <c r="S673" s="51">
        <v>0</v>
      </c>
      <c r="T673" s="15">
        <f t="shared" si="181"/>
        <v>1352.79</v>
      </c>
      <c r="U673" s="14">
        <v>1387.72</v>
      </c>
      <c r="V673" s="14">
        <v>0</v>
      </c>
      <c r="W673" s="15">
        <f t="shared" si="182"/>
        <v>1387.72</v>
      </c>
      <c r="X673" s="14">
        <v>1610.28</v>
      </c>
      <c r="Y673" s="14">
        <v>0</v>
      </c>
      <c r="Z673" s="15">
        <f t="shared" si="183"/>
        <v>1610.28</v>
      </c>
      <c r="AA673" s="14">
        <v>1659.29</v>
      </c>
      <c r="AB673" s="14">
        <v>0</v>
      </c>
      <c r="AC673" s="15">
        <f t="shared" si="184"/>
        <v>1659.29</v>
      </c>
      <c r="AD673" s="14">
        <v>1735.34</v>
      </c>
      <c r="AE673" s="14">
        <v>0</v>
      </c>
      <c r="AF673" s="15">
        <f t="shared" si="185"/>
        <v>1735.34</v>
      </c>
      <c r="AG673" s="14">
        <v>1756.17</v>
      </c>
      <c r="AH673" s="14">
        <v>0</v>
      </c>
      <c r="AI673" s="15">
        <f t="shared" si="186"/>
        <v>1756.17</v>
      </c>
      <c r="AJ673" s="14">
        <v>1768.35</v>
      </c>
      <c r="AK673" s="14">
        <v>0</v>
      </c>
      <c r="AL673" s="15">
        <f t="shared" si="187"/>
        <v>1768.35</v>
      </c>
      <c r="AM673" s="60">
        <f t="shared" si="175"/>
        <v>19835.650000000001</v>
      </c>
      <c r="AP673" s="4"/>
    </row>
    <row r="674" spans="1:42" s="2" customFormat="1" x14ac:dyDescent="0.35">
      <c r="A674" s="23" t="s">
        <v>5622</v>
      </c>
      <c r="B674" s="29" t="s">
        <v>596</v>
      </c>
      <c r="C674" s="51">
        <v>1334.22</v>
      </c>
      <c r="D674" s="51">
        <v>7.0000000000000007E-2</v>
      </c>
      <c r="E674" s="50">
        <f t="shared" si="176"/>
        <v>1334.29</v>
      </c>
      <c r="F674" s="51">
        <v>1699.88</v>
      </c>
      <c r="G674" s="51">
        <v>0</v>
      </c>
      <c r="H674" s="50">
        <f t="shared" si="177"/>
        <v>1699.88</v>
      </c>
      <c r="I674" s="51">
        <v>1487.52</v>
      </c>
      <c r="J674" s="51">
        <v>0</v>
      </c>
      <c r="K674" s="50">
        <f t="shared" si="178"/>
        <v>1487.52</v>
      </c>
      <c r="L674" s="51">
        <v>1366.51</v>
      </c>
      <c r="M674" s="51">
        <v>0</v>
      </c>
      <c r="N674" s="50">
        <f t="shared" si="179"/>
        <v>1366.51</v>
      </c>
      <c r="O674" s="51">
        <v>1339.1</v>
      </c>
      <c r="P674" s="51">
        <v>0</v>
      </c>
      <c r="Q674" s="50">
        <f t="shared" si="180"/>
        <v>1339.1</v>
      </c>
      <c r="R674" s="51">
        <v>1141.4100000000001</v>
      </c>
      <c r="S674" s="51">
        <v>0</v>
      </c>
      <c r="T674" s="15">
        <f t="shared" si="181"/>
        <v>1141.4100000000001</v>
      </c>
      <c r="U674" s="14">
        <v>1170.8900000000001</v>
      </c>
      <c r="V674" s="14">
        <v>0</v>
      </c>
      <c r="W674" s="15">
        <f t="shared" si="182"/>
        <v>1170.8900000000001</v>
      </c>
      <c r="X674" s="14">
        <v>1358.67</v>
      </c>
      <c r="Y674" s="14">
        <v>0</v>
      </c>
      <c r="Z674" s="15">
        <f t="shared" si="183"/>
        <v>1358.67</v>
      </c>
      <c r="AA674" s="14">
        <v>1400.03</v>
      </c>
      <c r="AB674" s="14">
        <v>0</v>
      </c>
      <c r="AC674" s="15">
        <f t="shared" si="184"/>
        <v>1400.03</v>
      </c>
      <c r="AD674" s="14">
        <v>1464.19</v>
      </c>
      <c r="AE674" s="14">
        <v>0</v>
      </c>
      <c r="AF674" s="15">
        <f t="shared" si="185"/>
        <v>1464.19</v>
      </c>
      <c r="AG674" s="14">
        <v>1481.76</v>
      </c>
      <c r="AH674" s="14">
        <v>0</v>
      </c>
      <c r="AI674" s="15">
        <f t="shared" si="186"/>
        <v>1481.76</v>
      </c>
      <c r="AJ674" s="14">
        <v>1492.04</v>
      </c>
      <c r="AK674" s="14">
        <v>0</v>
      </c>
      <c r="AL674" s="15">
        <f t="shared" si="187"/>
        <v>1492.04</v>
      </c>
      <c r="AM674" s="60">
        <f t="shared" si="175"/>
        <v>16736.29</v>
      </c>
      <c r="AP674" s="4"/>
    </row>
    <row r="675" spans="1:42" s="2" customFormat="1" x14ac:dyDescent="0.35">
      <c r="A675" s="23" t="s">
        <v>5622</v>
      </c>
      <c r="B675" s="29" t="s">
        <v>597</v>
      </c>
      <c r="C675" s="51">
        <v>1284.81</v>
      </c>
      <c r="D675" s="51">
        <v>7.0000000000000007E-2</v>
      </c>
      <c r="E675" s="50">
        <f t="shared" si="176"/>
        <v>1284.8799999999999</v>
      </c>
      <c r="F675" s="51">
        <v>1636.92</v>
      </c>
      <c r="G675" s="51">
        <v>0</v>
      </c>
      <c r="H675" s="50">
        <f t="shared" si="177"/>
        <v>1636.92</v>
      </c>
      <c r="I675" s="51">
        <v>1432.43</v>
      </c>
      <c r="J675" s="51">
        <v>0</v>
      </c>
      <c r="K675" s="50">
        <f t="shared" si="178"/>
        <v>1432.43</v>
      </c>
      <c r="L675" s="51">
        <v>1315.9</v>
      </c>
      <c r="M675" s="51">
        <v>0</v>
      </c>
      <c r="N675" s="50">
        <f t="shared" si="179"/>
        <v>1315.9</v>
      </c>
      <c r="O675" s="51">
        <v>1289.51</v>
      </c>
      <c r="P675" s="51">
        <v>0</v>
      </c>
      <c r="Q675" s="50">
        <f t="shared" si="180"/>
        <v>1289.51</v>
      </c>
      <c r="R675" s="51">
        <v>1099.1400000000001</v>
      </c>
      <c r="S675" s="51">
        <v>0</v>
      </c>
      <c r="T675" s="15">
        <f t="shared" si="181"/>
        <v>1099.1400000000001</v>
      </c>
      <c r="U675" s="14">
        <v>1127.52</v>
      </c>
      <c r="V675" s="14">
        <v>0</v>
      </c>
      <c r="W675" s="15">
        <f t="shared" si="182"/>
        <v>1127.52</v>
      </c>
      <c r="X675" s="14">
        <v>1308.3499999999999</v>
      </c>
      <c r="Y675" s="14">
        <v>0</v>
      </c>
      <c r="Z675" s="15">
        <f t="shared" si="183"/>
        <v>1308.3499999999999</v>
      </c>
      <c r="AA675" s="14">
        <v>1348.17</v>
      </c>
      <c r="AB675" s="14">
        <v>0</v>
      </c>
      <c r="AC675" s="15">
        <f t="shared" si="184"/>
        <v>1348.17</v>
      </c>
      <c r="AD675" s="14">
        <v>1409.97</v>
      </c>
      <c r="AE675" s="14">
        <v>0</v>
      </c>
      <c r="AF675" s="15">
        <f t="shared" si="185"/>
        <v>1409.97</v>
      </c>
      <c r="AG675" s="14">
        <v>1426.88</v>
      </c>
      <c r="AH675" s="14">
        <v>0</v>
      </c>
      <c r="AI675" s="15">
        <f t="shared" si="186"/>
        <v>1426.88</v>
      </c>
      <c r="AJ675" s="14">
        <v>1436.78</v>
      </c>
      <c r="AK675" s="14">
        <v>0</v>
      </c>
      <c r="AL675" s="15">
        <f t="shared" si="187"/>
        <v>1436.78</v>
      </c>
      <c r="AM675" s="60">
        <f t="shared" si="175"/>
        <v>16116.450000000003</v>
      </c>
      <c r="AP675" s="4"/>
    </row>
    <row r="676" spans="1:42" s="2" customFormat="1" x14ac:dyDescent="0.35">
      <c r="A676" s="23" t="s">
        <v>5622</v>
      </c>
      <c r="B676" s="29" t="s">
        <v>598</v>
      </c>
      <c r="C676" s="51">
        <v>1284.81</v>
      </c>
      <c r="D676" s="51">
        <v>7.0000000000000007E-2</v>
      </c>
      <c r="E676" s="50">
        <f t="shared" si="176"/>
        <v>1284.8799999999999</v>
      </c>
      <c r="F676" s="51">
        <v>1636.92</v>
      </c>
      <c r="G676" s="51">
        <v>0</v>
      </c>
      <c r="H676" s="50">
        <f t="shared" si="177"/>
        <v>1636.92</v>
      </c>
      <c r="I676" s="51">
        <v>1432.43</v>
      </c>
      <c r="J676" s="51">
        <v>0</v>
      </c>
      <c r="K676" s="50">
        <f t="shared" si="178"/>
        <v>1432.43</v>
      </c>
      <c r="L676" s="51">
        <v>1315.9</v>
      </c>
      <c r="M676" s="51">
        <v>0</v>
      </c>
      <c r="N676" s="50">
        <f t="shared" si="179"/>
        <v>1315.9</v>
      </c>
      <c r="O676" s="51">
        <v>1289.51</v>
      </c>
      <c r="P676" s="51">
        <v>0</v>
      </c>
      <c r="Q676" s="50">
        <f t="shared" si="180"/>
        <v>1289.51</v>
      </c>
      <c r="R676" s="51">
        <v>1099.1400000000001</v>
      </c>
      <c r="S676" s="51">
        <v>0</v>
      </c>
      <c r="T676" s="15">
        <f t="shared" si="181"/>
        <v>1099.1400000000001</v>
      </c>
      <c r="U676" s="14">
        <v>1127.52</v>
      </c>
      <c r="V676" s="14">
        <v>0</v>
      </c>
      <c r="W676" s="15">
        <f t="shared" si="182"/>
        <v>1127.52</v>
      </c>
      <c r="X676" s="14">
        <v>1308.3499999999999</v>
      </c>
      <c r="Y676" s="14">
        <v>0</v>
      </c>
      <c r="Z676" s="15">
        <f t="shared" si="183"/>
        <v>1308.3499999999999</v>
      </c>
      <c r="AA676" s="14">
        <v>1348.17</v>
      </c>
      <c r="AB676" s="14">
        <v>0</v>
      </c>
      <c r="AC676" s="15">
        <f t="shared" si="184"/>
        <v>1348.17</v>
      </c>
      <c r="AD676" s="14">
        <v>1409.97</v>
      </c>
      <c r="AE676" s="14">
        <v>0</v>
      </c>
      <c r="AF676" s="15">
        <f t="shared" si="185"/>
        <v>1409.97</v>
      </c>
      <c r="AG676" s="14">
        <v>1426.88</v>
      </c>
      <c r="AH676" s="14">
        <v>0</v>
      </c>
      <c r="AI676" s="15">
        <f t="shared" si="186"/>
        <v>1426.88</v>
      </c>
      <c r="AJ676" s="14">
        <v>1436.78</v>
      </c>
      <c r="AK676" s="14">
        <v>0</v>
      </c>
      <c r="AL676" s="15">
        <f t="shared" si="187"/>
        <v>1436.78</v>
      </c>
      <c r="AM676" s="60">
        <f t="shared" si="175"/>
        <v>16116.450000000003</v>
      </c>
      <c r="AP676" s="4"/>
    </row>
    <row r="677" spans="1:42" s="2" customFormat="1" x14ac:dyDescent="0.35">
      <c r="A677" s="23" t="s">
        <v>5622</v>
      </c>
      <c r="B677" s="29" t="s">
        <v>599</v>
      </c>
      <c r="C677" s="51">
        <v>1334.22</v>
      </c>
      <c r="D677" s="51">
        <v>7.0000000000000007E-2</v>
      </c>
      <c r="E677" s="50">
        <f t="shared" si="176"/>
        <v>1334.29</v>
      </c>
      <c r="F677" s="51">
        <v>1699.88</v>
      </c>
      <c r="G677" s="51">
        <v>0</v>
      </c>
      <c r="H677" s="50">
        <f t="shared" si="177"/>
        <v>1699.88</v>
      </c>
      <c r="I677" s="51">
        <v>1487.52</v>
      </c>
      <c r="J677" s="51">
        <v>0</v>
      </c>
      <c r="K677" s="50">
        <f t="shared" si="178"/>
        <v>1487.52</v>
      </c>
      <c r="L677" s="51">
        <v>1366.51</v>
      </c>
      <c r="M677" s="51">
        <v>0</v>
      </c>
      <c r="N677" s="50">
        <f t="shared" si="179"/>
        <v>1366.51</v>
      </c>
      <c r="O677" s="51">
        <v>1339.1</v>
      </c>
      <c r="P677" s="51">
        <v>0</v>
      </c>
      <c r="Q677" s="50">
        <f t="shared" si="180"/>
        <v>1339.1</v>
      </c>
      <c r="R677" s="51">
        <v>1141.4100000000001</v>
      </c>
      <c r="S677" s="51">
        <v>0</v>
      </c>
      <c r="T677" s="15">
        <f t="shared" si="181"/>
        <v>1141.4100000000001</v>
      </c>
      <c r="U677" s="14">
        <v>1170.8900000000001</v>
      </c>
      <c r="V677" s="14">
        <v>0</v>
      </c>
      <c r="W677" s="15">
        <f t="shared" si="182"/>
        <v>1170.8900000000001</v>
      </c>
      <c r="X677" s="14">
        <v>1358.67</v>
      </c>
      <c r="Y677" s="14">
        <v>0</v>
      </c>
      <c r="Z677" s="15">
        <f t="shared" si="183"/>
        <v>1358.67</v>
      </c>
      <c r="AA677" s="14">
        <v>1400.03</v>
      </c>
      <c r="AB677" s="14">
        <v>0</v>
      </c>
      <c r="AC677" s="15">
        <f t="shared" si="184"/>
        <v>1400.03</v>
      </c>
      <c r="AD677" s="14">
        <v>1464.19</v>
      </c>
      <c r="AE677" s="14">
        <v>0</v>
      </c>
      <c r="AF677" s="15">
        <f t="shared" si="185"/>
        <v>1464.19</v>
      </c>
      <c r="AG677" s="14">
        <v>1481.76</v>
      </c>
      <c r="AH677" s="14">
        <v>0</v>
      </c>
      <c r="AI677" s="15">
        <f t="shared" si="186"/>
        <v>1481.76</v>
      </c>
      <c r="AJ677" s="14">
        <v>1492.04</v>
      </c>
      <c r="AK677" s="14">
        <v>0</v>
      </c>
      <c r="AL677" s="15">
        <f t="shared" si="187"/>
        <v>1492.04</v>
      </c>
      <c r="AM677" s="60">
        <f t="shared" si="175"/>
        <v>16736.29</v>
      </c>
      <c r="AP677" s="4"/>
    </row>
    <row r="678" spans="1:42" s="2" customFormat="1" x14ac:dyDescent="0.35">
      <c r="A678" s="23" t="s">
        <v>5622</v>
      </c>
      <c r="B678" s="29" t="s">
        <v>600</v>
      </c>
      <c r="C678" s="51">
        <v>0</v>
      </c>
      <c r="D678" s="51">
        <v>0</v>
      </c>
      <c r="E678" s="50">
        <f t="shared" si="176"/>
        <v>0</v>
      </c>
      <c r="F678" s="51">
        <v>0</v>
      </c>
      <c r="G678" s="51">
        <v>0</v>
      </c>
      <c r="H678" s="50">
        <f t="shared" si="177"/>
        <v>0</v>
      </c>
      <c r="I678" s="51">
        <v>0</v>
      </c>
      <c r="J678" s="51">
        <v>0</v>
      </c>
      <c r="K678" s="50">
        <f t="shared" si="178"/>
        <v>0</v>
      </c>
      <c r="L678" s="51">
        <v>0</v>
      </c>
      <c r="M678" s="51">
        <v>0</v>
      </c>
      <c r="N678" s="50">
        <f t="shared" si="179"/>
        <v>0</v>
      </c>
      <c r="O678" s="51">
        <v>0</v>
      </c>
      <c r="P678" s="51">
        <v>0</v>
      </c>
      <c r="Q678" s="50">
        <f t="shared" si="180"/>
        <v>0</v>
      </c>
      <c r="R678" s="51">
        <v>0</v>
      </c>
      <c r="S678" s="51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60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1">
        <v>0</v>
      </c>
      <c r="D679" s="51">
        <v>0</v>
      </c>
      <c r="E679" s="50">
        <f t="shared" si="176"/>
        <v>0</v>
      </c>
      <c r="F679" s="51">
        <v>0</v>
      </c>
      <c r="G679" s="51">
        <v>0</v>
      </c>
      <c r="H679" s="50">
        <f t="shared" si="177"/>
        <v>0</v>
      </c>
      <c r="I679" s="51">
        <v>0</v>
      </c>
      <c r="J679" s="51">
        <v>0</v>
      </c>
      <c r="K679" s="50">
        <f t="shared" si="178"/>
        <v>0</v>
      </c>
      <c r="L679" s="51">
        <v>0</v>
      </c>
      <c r="M679" s="51">
        <v>0</v>
      </c>
      <c r="N679" s="50">
        <f t="shared" si="179"/>
        <v>0</v>
      </c>
      <c r="O679" s="51">
        <v>0</v>
      </c>
      <c r="P679" s="51">
        <v>0</v>
      </c>
      <c r="Q679" s="50">
        <f t="shared" si="180"/>
        <v>0</v>
      </c>
      <c r="R679" s="51">
        <v>0</v>
      </c>
      <c r="S679" s="51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60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1">
        <v>1334.22</v>
      </c>
      <c r="D680" s="51">
        <v>7.0000000000000007E-2</v>
      </c>
      <c r="E680" s="50">
        <f t="shared" si="176"/>
        <v>1334.29</v>
      </c>
      <c r="F680" s="51">
        <v>1699.88</v>
      </c>
      <c r="G680" s="51">
        <v>0</v>
      </c>
      <c r="H680" s="50">
        <f t="shared" si="177"/>
        <v>1699.88</v>
      </c>
      <c r="I680" s="51">
        <v>1487.52</v>
      </c>
      <c r="J680" s="51">
        <v>0</v>
      </c>
      <c r="K680" s="50">
        <f t="shared" si="178"/>
        <v>1487.52</v>
      </c>
      <c r="L680" s="51">
        <v>1366.51</v>
      </c>
      <c r="M680" s="51">
        <v>0</v>
      </c>
      <c r="N680" s="50">
        <f t="shared" si="179"/>
        <v>1366.51</v>
      </c>
      <c r="O680" s="51">
        <v>1339.1</v>
      </c>
      <c r="P680" s="51">
        <v>0</v>
      </c>
      <c r="Q680" s="50">
        <f t="shared" si="180"/>
        <v>1339.1</v>
      </c>
      <c r="R680" s="51">
        <v>1141.4100000000001</v>
      </c>
      <c r="S680" s="51">
        <v>0</v>
      </c>
      <c r="T680" s="15">
        <f t="shared" si="181"/>
        <v>1141.4100000000001</v>
      </c>
      <c r="U680" s="14">
        <v>1170.8900000000001</v>
      </c>
      <c r="V680" s="14">
        <v>0</v>
      </c>
      <c r="W680" s="15">
        <f t="shared" si="182"/>
        <v>1170.8900000000001</v>
      </c>
      <c r="X680" s="14">
        <v>1358.67</v>
      </c>
      <c r="Y680" s="14">
        <v>0</v>
      </c>
      <c r="Z680" s="15">
        <f t="shared" si="183"/>
        <v>1358.67</v>
      </c>
      <c r="AA680" s="14">
        <v>1400.03</v>
      </c>
      <c r="AB680" s="14">
        <v>0</v>
      </c>
      <c r="AC680" s="15">
        <f t="shared" si="184"/>
        <v>1400.03</v>
      </c>
      <c r="AD680" s="14">
        <v>1464.19</v>
      </c>
      <c r="AE680" s="14">
        <v>0</v>
      </c>
      <c r="AF680" s="15">
        <f t="shared" si="185"/>
        <v>1464.19</v>
      </c>
      <c r="AG680" s="14">
        <v>1481.76</v>
      </c>
      <c r="AH680" s="14">
        <v>0</v>
      </c>
      <c r="AI680" s="15">
        <f t="shared" si="186"/>
        <v>1481.76</v>
      </c>
      <c r="AJ680" s="14">
        <v>1492.04</v>
      </c>
      <c r="AK680" s="14">
        <v>0</v>
      </c>
      <c r="AL680" s="15">
        <f t="shared" si="187"/>
        <v>1492.04</v>
      </c>
      <c r="AM680" s="60">
        <f t="shared" si="175"/>
        <v>16736.29</v>
      </c>
      <c r="AP680" s="4"/>
    </row>
    <row r="681" spans="1:42" s="2" customFormat="1" x14ac:dyDescent="0.35">
      <c r="A681" s="23" t="s">
        <v>5622</v>
      </c>
      <c r="B681" s="29" t="s">
        <v>603</v>
      </c>
      <c r="C681" s="51">
        <v>0</v>
      </c>
      <c r="D681" s="51">
        <v>0</v>
      </c>
      <c r="E681" s="50">
        <f t="shared" si="176"/>
        <v>0</v>
      </c>
      <c r="F681" s="51">
        <v>0</v>
      </c>
      <c r="G681" s="51">
        <v>0</v>
      </c>
      <c r="H681" s="50">
        <f t="shared" si="177"/>
        <v>0</v>
      </c>
      <c r="I681" s="51">
        <v>0</v>
      </c>
      <c r="J681" s="51">
        <v>0</v>
      </c>
      <c r="K681" s="50">
        <f t="shared" si="178"/>
        <v>0</v>
      </c>
      <c r="L681" s="51">
        <v>0</v>
      </c>
      <c r="M681" s="51">
        <v>0</v>
      </c>
      <c r="N681" s="50">
        <f t="shared" si="179"/>
        <v>0</v>
      </c>
      <c r="O681" s="51">
        <v>0</v>
      </c>
      <c r="P681" s="51">
        <v>0</v>
      </c>
      <c r="Q681" s="50">
        <f t="shared" si="180"/>
        <v>0</v>
      </c>
      <c r="R681" s="51">
        <v>0</v>
      </c>
      <c r="S681" s="51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60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1">
        <v>1284.81</v>
      </c>
      <c r="D682" s="51">
        <v>7.0000000000000007E-2</v>
      </c>
      <c r="E682" s="50">
        <f t="shared" si="176"/>
        <v>1284.8799999999999</v>
      </c>
      <c r="F682" s="51">
        <v>1636.92</v>
      </c>
      <c r="G682" s="51">
        <v>0</v>
      </c>
      <c r="H682" s="50">
        <f t="shared" si="177"/>
        <v>1636.92</v>
      </c>
      <c r="I682" s="51">
        <v>1432.43</v>
      </c>
      <c r="J682" s="51">
        <v>0</v>
      </c>
      <c r="K682" s="50">
        <f t="shared" si="178"/>
        <v>1432.43</v>
      </c>
      <c r="L682" s="51">
        <v>1315.9</v>
      </c>
      <c r="M682" s="51">
        <v>0</v>
      </c>
      <c r="N682" s="50">
        <f t="shared" si="179"/>
        <v>1315.9</v>
      </c>
      <c r="O682" s="51">
        <v>1289.51</v>
      </c>
      <c r="P682" s="51">
        <v>0</v>
      </c>
      <c r="Q682" s="50">
        <f t="shared" si="180"/>
        <v>1289.51</v>
      </c>
      <c r="R682" s="51">
        <v>1099.1400000000001</v>
      </c>
      <c r="S682" s="51">
        <v>0</v>
      </c>
      <c r="T682" s="15">
        <f t="shared" si="181"/>
        <v>1099.1400000000001</v>
      </c>
      <c r="U682" s="14">
        <v>1127.52</v>
      </c>
      <c r="V682" s="14">
        <v>0</v>
      </c>
      <c r="W682" s="15">
        <f t="shared" si="182"/>
        <v>1127.52</v>
      </c>
      <c r="X682" s="14">
        <v>1308.3499999999999</v>
      </c>
      <c r="Y682" s="14">
        <v>0</v>
      </c>
      <c r="Z682" s="15">
        <f t="shared" si="183"/>
        <v>1308.3499999999999</v>
      </c>
      <c r="AA682" s="14">
        <v>1348.17</v>
      </c>
      <c r="AB682" s="14">
        <v>0</v>
      </c>
      <c r="AC682" s="15">
        <f t="shared" si="184"/>
        <v>1348.17</v>
      </c>
      <c r="AD682" s="14">
        <v>1409.97</v>
      </c>
      <c r="AE682" s="14">
        <v>0</v>
      </c>
      <c r="AF682" s="15">
        <f t="shared" si="185"/>
        <v>1409.97</v>
      </c>
      <c r="AG682" s="14">
        <v>1426.88</v>
      </c>
      <c r="AH682" s="14">
        <v>0</v>
      </c>
      <c r="AI682" s="15">
        <f t="shared" si="186"/>
        <v>1426.88</v>
      </c>
      <c r="AJ682" s="14">
        <v>1436.78</v>
      </c>
      <c r="AK682" s="14">
        <v>0</v>
      </c>
      <c r="AL682" s="15">
        <f t="shared" si="187"/>
        <v>1436.78</v>
      </c>
      <c r="AM682" s="60">
        <f t="shared" si="175"/>
        <v>16116.450000000003</v>
      </c>
      <c r="AP682" s="4"/>
    </row>
    <row r="683" spans="1:42" s="2" customFormat="1" x14ac:dyDescent="0.35">
      <c r="A683" s="23" t="s">
        <v>5622</v>
      </c>
      <c r="B683" s="29" t="s">
        <v>605</v>
      </c>
      <c r="C683" s="51">
        <v>0</v>
      </c>
      <c r="D683" s="51">
        <v>0</v>
      </c>
      <c r="E683" s="50">
        <f t="shared" si="176"/>
        <v>0</v>
      </c>
      <c r="F683" s="51">
        <v>0</v>
      </c>
      <c r="G683" s="51">
        <v>0</v>
      </c>
      <c r="H683" s="50">
        <f t="shared" si="177"/>
        <v>0</v>
      </c>
      <c r="I683" s="51">
        <v>0</v>
      </c>
      <c r="J683" s="51">
        <v>0</v>
      </c>
      <c r="K683" s="50">
        <f t="shared" si="178"/>
        <v>0</v>
      </c>
      <c r="L683" s="51">
        <v>0</v>
      </c>
      <c r="M683" s="51">
        <v>0</v>
      </c>
      <c r="N683" s="50">
        <f t="shared" si="179"/>
        <v>0</v>
      </c>
      <c r="O683" s="51">
        <v>0</v>
      </c>
      <c r="P683" s="51">
        <v>0</v>
      </c>
      <c r="Q683" s="50">
        <f t="shared" si="180"/>
        <v>0</v>
      </c>
      <c r="R683" s="51">
        <v>0</v>
      </c>
      <c r="S683" s="51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60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1">
        <v>35442.14</v>
      </c>
      <c r="D684" s="51">
        <v>1.98</v>
      </c>
      <c r="E684" s="50">
        <f t="shared" si="176"/>
        <v>35444.120000000003</v>
      </c>
      <c r="F684" s="51">
        <v>45155.37</v>
      </c>
      <c r="G684" s="51">
        <v>0</v>
      </c>
      <c r="H684" s="50">
        <f t="shared" si="177"/>
        <v>45155.37</v>
      </c>
      <c r="I684" s="51">
        <v>39514.33</v>
      </c>
      <c r="J684" s="51">
        <v>0</v>
      </c>
      <c r="K684" s="50">
        <f t="shared" si="178"/>
        <v>39514.33</v>
      </c>
      <c r="L684" s="51">
        <v>36299.86</v>
      </c>
      <c r="M684" s="51">
        <v>0</v>
      </c>
      <c r="N684" s="50">
        <f t="shared" si="179"/>
        <v>36299.86</v>
      </c>
      <c r="O684" s="51">
        <v>35571.75</v>
      </c>
      <c r="P684" s="51">
        <v>0</v>
      </c>
      <c r="Q684" s="50">
        <f t="shared" si="180"/>
        <v>35571.75</v>
      </c>
      <c r="R684" s="51">
        <v>30320.35</v>
      </c>
      <c r="S684" s="51">
        <v>0</v>
      </c>
      <c r="T684" s="15">
        <f t="shared" si="181"/>
        <v>30320.35</v>
      </c>
      <c r="U684" s="14">
        <v>31103.3</v>
      </c>
      <c r="V684" s="14">
        <v>0</v>
      </c>
      <c r="W684" s="15">
        <f t="shared" si="182"/>
        <v>31103.3</v>
      </c>
      <c r="X684" s="14">
        <v>36091.61</v>
      </c>
      <c r="Y684" s="14">
        <v>0</v>
      </c>
      <c r="Z684" s="15">
        <f t="shared" si="183"/>
        <v>36091.61</v>
      </c>
      <c r="AA684" s="14">
        <v>37190.15</v>
      </c>
      <c r="AB684" s="14">
        <v>0</v>
      </c>
      <c r="AC684" s="15">
        <f t="shared" si="184"/>
        <v>37190.15</v>
      </c>
      <c r="AD684" s="14">
        <v>38894.629999999997</v>
      </c>
      <c r="AE684" s="14">
        <v>0</v>
      </c>
      <c r="AF684" s="15">
        <f t="shared" si="185"/>
        <v>38894.629999999997</v>
      </c>
      <c r="AG684" s="14">
        <v>39361.4</v>
      </c>
      <c r="AH684" s="14">
        <v>0</v>
      </c>
      <c r="AI684" s="15">
        <f t="shared" si="186"/>
        <v>39361.4</v>
      </c>
      <c r="AJ684" s="14">
        <v>39634.42</v>
      </c>
      <c r="AK684" s="14">
        <v>0</v>
      </c>
      <c r="AL684" s="15">
        <f t="shared" si="187"/>
        <v>39634.42</v>
      </c>
      <c r="AM684" s="60">
        <f t="shared" si="175"/>
        <v>444581.29000000004</v>
      </c>
      <c r="AP684" s="4"/>
    </row>
    <row r="685" spans="1:42" s="2" customFormat="1" x14ac:dyDescent="0.35">
      <c r="A685" s="23" t="s">
        <v>5622</v>
      </c>
      <c r="B685" s="29" t="s">
        <v>607</v>
      </c>
      <c r="C685" s="51">
        <v>1284.81</v>
      </c>
      <c r="D685" s="51">
        <v>7.0000000000000007E-2</v>
      </c>
      <c r="E685" s="50">
        <f t="shared" si="176"/>
        <v>1284.8799999999999</v>
      </c>
      <c r="F685" s="51">
        <v>1636.92</v>
      </c>
      <c r="G685" s="51">
        <v>0</v>
      </c>
      <c r="H685" s="50">
        <f t="shared" si="177"/>
        <v>1636.92</v>
      </c>
      <c r="I685" s="51">
        <v>1432.43</v>
      </c>
      <c r="J685" s="51">
        <v>0</v>
      </c>
      <c r="K685" s="50">
        <f t="shared" si="178"/>
        <v>1432.43</v>
      </c>
      <c r="L685" s="51">
        <v>1315.9</v>
      </c>
      <c r="M685" s="51">
        <v>0</v>
      </c>
      <c r="N685" s="50">
        <f t="shared" si="179"/>
        <v>1315.9</v>
      </c>
      <c r="O685" s="51">
        <v>1289.51</v>
      </c>
      <c r="P685" s="51">
        <v>0</v>
      </c>
      <c r="Q685" s="50">
        <f t="shared" si="180"/>
        <v>1289.51</v>
      </c>
      <c r="R685" s="51">
        <v>1099.1400000000001</v>
      </c>
      <c r="S685" s="51">
        <v>0</v>
      </c>
      <c r="T685" s="15">
        <f t="shared" si="181"/>
        <v>1099.1400000000001</v>
      </c>
      <c r="U685" s="14">
        <v>1127.52</v>
      </c>
      <c r="V685" s="14">
        <v>0</v>
      </c>
      <c r="W685" s="15">
        <f t="shared" si="182"/>
        <v>1127.52</v>
      </c>
      <c r="X685" s="14">
        <v>1308.3499999999999</v>
      </c>
      <c r="Y685" s="14">
        <v>0</v>
      </c>
      <c r="Z685" s="15">
        <f t="shared" si="183"/>
        <v>1308.3499999999999</v>
      </c>
      <c r="AA685" s="14">
        <v>1348.17</v>
      </c>
      <c r="AB685" s="14">
        <v>0</v>
      </c>
      <c r="AC685" s="15">
        <f t="shared" si="184"/>
        <v>1348.17</v>
      </c>
      <c r="AD685" s="14">
        <v>1409.97</v>
      </c>
      <c r="AE685" s="14">
        <v>0</v>
      </c>
      <c r="AF685" s="15">
        <f t="shared" si="185"/>
        <v>1409.97</v>
      </c>
      <c r="AG685" s="14">
        <v>1426.88</v>
      </c>
      <c r="AH685" s="14">
        <v>0</v>
      </c>
      <c r="AI685" s="15">
        <f t="shared" si="186"/>
        <v>1426.88</v>
      </c>
      <c r="AJ685" s="14">
        <v>1436.78</v>
      </c>
      <c r="AK685" s="14">
        <v>0</v>
      </c>
      <c r="AL685" s="15">
        <f t="shared" si="187"/>
        <v>1436.78</v>
      </c>
      <c r="AM685" s="60">
        <f t="shared" si="175"/>
        <v>16116.450000000003</v>
      </c>
      <c r="AP685" s="4"/>
    </row>
    <row r="686" spans="1:42" s="2" customFormat="1" x14ac:dyDescent="0.35">
      <c r="A686" s="23" t="s">
        <v>5622</v>
      </c>
      <c r="B686" s="29" t="s">
        <v>608</v>
      </c>
      <c r="C686" s="51">
        <v>1136.55</v>
      </c>
      <c r="D686" s="51">
        <v>0.06</v>
      </c>
      <c r="E686" s="50">
        <f t="shared" si="176"/>
        <v>1136.6099999999999</v>
      </c>
      <c r="F686" s="51">
        <v>1448.04</v>
      </c>
      <c r="G686" s="51">
        <v>0</v>
      </c>
      <c r="H686" s="50">
        <f t="shared" si="177"/>
        <v>1448.04</v>
      </c>
      <c r="I686" s="51">
        <v>1267.1500000000001</v>
      </c>
      <c r="J686" s="51">
        <v>0</v>
      </c>
      <c r="K686" s="50">
        <f t="shared" si="178"/>
        <v>1267.1500000000001</v>
      </c>
      <c r="L686" s="51">
        <v>1164.06</v>
      </c>
      <c r="M686" s="51">
        <v>0</v>
      </c>
      <c r="N686" s="50">
        <f t="shared" si="179"/>
        <v>1164.06</v>
      </c>
      <c r="O686" s="51">
        <v>1140.72</v>
      </c>
      <c r="P686" s="51">
        <v>0</v>
      </c>
      <c r="Q686" s="50">
        <f t="shared" si="180"/>
        <v>1140.72</v>
      </c>
      <c r="R686" s="51">
        <v>972.31</v>
      </c>
      <c r="S686" s="51">
        <v>0</v>
      </c>
      <c r="T686" s="15">
        <f t="shared" si="181"/>
        <v>972.31</v>
      </c>
      <c r="U686" s="14">
        <v>997.42</v>
      </c>
      <c r="V686" s="14">
        <v>0</v>
      </c>
      <c r="W686" s="15">
        <f t="shared" si="182"/>
        <v>997.42</v>
      </c>
      <c r="X686" s="14">
        <v>1157.3900000000001</v>
      </c>
      <c r="Y686" s="14">
        <v>0</v>
      </c>
      <c r="Z686" s="15">
        <f t="shared" si="183"/>
        <v>1157.3900000000001</v>
      </c>
      <c r="AA686" s="14">
        <v>1192.6199999999999</v>
      </c>
      <c r="AB686" s="14">
        <v>0</v>
      </c>
      <c r="AC686" s="15">
        <f t="shared" si="184"/>
        <v>1192.6199999999999</v>
      </c>
      <c r="AD686" s="14">
        <v>1247.27</v>
      </c>
      <c r="AE686" s="14">
        <v>0</v>
      </c>
      <c r="AF686" s="15">
        <f t="shared" si="185"/>
        <v>1247.27</v>
      </c>
      <c r="AG686" s="14">
        <v>1262.24</v>
      </c>
      <c r="AH686" s="14">
        <v>0</v>
      </c>
      <c r="AI686" s="15">
        <f t="shared" si="186"/>
        <v>1262.24</v>
      </c>
      <c r="AJ686" s="14">
        <v>1271</v>
      </c>
      <c r="AK686" s="14">
        <v>0</v>
      </c>
      <c r="AL686" s="15">
        <f t="shared" si="187"/>
        <v>1271</v>
      </c>
      <c r="AM686" s="60">
        <f t="shared" si="175"/>
        <v>14256.83</v>
      </c>
      <c r="AP686" s="4"/>
    </row>
    <row r="687" spans="1:42" s="2" customFormat="1" x14ac:dyDescent="0.35">
      <c r="A687" s="23" t="s">
        <v>5622</v>
      </c>
      <c r="B687" s="29" t="s">
        <v>609</v>
      </c>
      <c r="C687" s="51">
        <v>988.31</v>
      </c>
      <c r="D687" s="51">
        <v>0.06</v>
      </c>
      <c r="E687" s="50">
        <f t="shared" si="176"/>
        <v>988.36999999999989</v>
      </c>
      <c r="F687" s="51">
        <v>1259.17</v>
      </c>
      <c r="G687" s="51">
        <v>0</v>
      </c>
      <c r="H687" s="50">
        <f t="shared" si="177"/>
        <v>1259.17</v>
      </c>
      <c r="I687" s="51">
        <v>1101.8699999999999</v>
      </c>
      <c r="J687" s="51">
        <v>0</v>
      </c>
      <c r="K687" s="50">
        <f t="shared" si="178"/>
        <v>1101.8699999999999</v>
      </c>
      <c r="L687" s="51">
        <v>1012.23</v>
      </c>
      <c r="M687" s="51">
        <v>0</v>
      </c>
      <c r="N687" s="50">
        <f t="shared" si="179"/>
        <v>1012.23</v>
      </c>
      <c r="O687" s="51">
        <v>991.93</v>
      </c>
      <c r="P687" s="51">
        <v>0</v>
      </c>
      <c r="Q687" s="50">
        <f t="shared" si="180"/>
        <v>991.93</v>
      </c>
      <c r="R687" s="51">
        <v>845.49</v>
      </c>
      <c r="S687" s="51">
        <v>0</v>
      </c>
      <c r="T687" s="15">
        <f t="shared" si="181"/>
        <v>845.49</v>
      </c>
      <c r="U687" s="14">
        <v>867.32</v>
      </c>
      <c r="V687" s="14">
        <v>0</v>
      </c>
      <c r="W687" s="15">
        <f t="shared" si="182"/>
        <v>867.32</v>
      </c>
      <c r="X687" s="14">
        <v>1006.42</v>
      </c>
      <c r="Y687" s="14">
        <v>0</v>
      </c>
      <c r="Z687" s="15">
        <f t="shared" si="183"/>
        <v>1006.42</v>
      </c>
      <c r="AA687" s="14">
        <v>1037.06</v>
      </c>
      <c r="AB687" s="14">
        <v>0</v>
      </c>
      <c r="AC687" s="15">
        <f t="shared" si="184"/>
        <v>1037.06</v>
      </c>
      <c r="AD687" s="14">
        <v>1084.5899999999999</v>
      </c>
      <c r="AE687" s="14">
        <v>0</v>
      </c>
      <c r="AF687" s="15">
        <f t="shared" si="185"/>
        <v>1084.5899999999999</v>
      </c>
      <c r="AG687" s="14">
        <v>1097.5999999999999</v>
      </c>
      <c r="AH687" s="14">
        <v>0</v>
      </c>
      <c r="AI687" s="15">
        <f t="shared" si="186"/>
        <v>1097.5999999999999</v>
      </c>
      <c r="AJ687" s="14">
        <v>1105.22</v>
      </c>
      <c r="AK687" s="14">
        <v>0</v>
      </c>
      <c r="AL687" s="15">
        <f t="shared" si="187"/>
        <v>1105.22</v>
      </c>
      <c r="AM687" s="60">
        <f t="shared" si="175"/>
        <v>12397.269999999999</v>
      </c>
      <c r="AP687" s="4"/>
    </row>
    <row r="688" spans="1:42" s="2" customFormat="1" x14ac:dyDescent="0.35">
      <c r="A688" s="23" t="s">
        <v>5622</v>
      </c>
      <c r="B688" s="29" t="s">
        <v>610</v>
      </c>
      <c r="C688" s="51">
        <v>1087.1500000000001</v>
      </c>
      <c r="D688" s="51">
        <v>0.06</v>
      </c>
      <c r="E688" s="50">
        <f t="shared" si="176"/>
        <v>1087.21</v>
      </c>
      <c r="F688" s="51">
        <v>1385.09</v>
      </c>
      <c r="G688" s="51">
        <v>0</v>
      </c>
      <c r="H688" s="50">
        <f t="shared" si="177"/>
        <v>1385.09</v>
      </c>
      <c r="I688" s="51">
        <v>1212.05</v>
      </c>
      <c r="J688" s="51">
        <v>0</v>
      </c>
      <c r="K688" s="50">
        <f t="shared" si="178"/>
        <v>1212.05</v>
      </c>
      <c r="L688" s="51">
        <v>1113.45</v>
      </c>
      <c r="M688" s="51">
        <v>0</v>
      </c>
      <c r="N688" s="50">
        <f t="shared" si="179"/>
        <v>1113.45</v>
      </c>
      <c r="O688" s="51">
        <v>1091.1199999999999</v>
      </c>
      <c r="P688" s="51">
        <v>0</v>
      </c>
      <c r="Q688" s="50">
        <f t="shared" si="180"/>
        <v>1091.1199999999999</v>
      </c>
      <c r="R688" s="51">
        <v>930.04</v>
      </c>
      <c r="S688" s="51">
        <v>0</v>
      </c>
      <c r="T688" s="15">
        <f t="shared" si="181"/>
        <v>930.04</v>
      </c>
      <c r="U688" s="14">
        <v>954.05</v>
      </c>
      <c r="V688" s="14">
        <v>0</v>
      </c>
      <c r="W688" s="15">
        <f t="shared" si="182"/>
        <v>954.05</v>
      </c>
      <c r="X688" s="14">
        <v>1107.07</v>
      </c>
      <c r="Y688" s="14">
        <v>0</v>
      </c>
      <c r="Z688" s="15">
        <f t="shared" si="183"/>
        <v>1107.07</v>
      </c>
      <c r="AA688" s="14">
        <v>1140.76</v>
      </c>
      <c r="AB688" s="14">
        <v>0</v>
      </c>
      <c r="AC688" s="15">
        <f t="shared" si="184"/>
        <v>1140.76</v>
      </c>
      <c r="AD688" s="14">
        <v>1193.04</v>
      </c>
      <c r="AE688" s="14">
        <v>0</v>
      </c>
      <c r="AF688" s="15">
        <f t="shared" si="185"/>
        <v>1193.04</v>
      </c>
      <c r="AG688" s="14">
        <v>1207.3599999999999</v>
      </c>
      <c r="AH688" s="14">
        <v>0</v>
      </c>
      <c r="AI688" s="15">
        <f t="shared" si="186"/>
        <v>1207.3599999999999</v>
      </c>
      <c r="AJ688" s="14">
        <v>1215.74</v>
      </c>
      <c r="AK688" s="14">
        <v>0</v>
      </c>
      <c r="AL688" s="15">
        <f t="shared" si="187"/>
        <v>1215.74</v>
      </c>
      <c r="AM688" s="60">
        <f t="shared" si="175"/>
        <v>13636.980000000001</v>
      </c>
      <c r="AP688" s="4"/>
    </row>
    <row r="689" spans="1:42" s="2" customFormat="1" x14ac:dyDescent="0.35">
      <c r="A689" s="23" t="s">
        <v>5622</v>
      </c>
      <c r="B689" s="29" t="s">
        <v>611</v>
      </c>
      <c r="C689" s="51">
        <v>988.31</v>
      </c>
      <c r="D689" s="51">
        <v>0.06</v>
      </c>
      <c r="E689" s="50">
        <f t="shared" si="176"/>
        <v>988.36999999999989</v>
      </c>
      <c r="F689" s="51">
        <v>1259.17</v>
      </c>
      <c r="G689" s="51">
        <v>0</v>
      </c>
      <c r="H689" s="50">
        <f t="shared" si="177"/>
        <v>1259.17</v>
      </c>
      <c r="I689" s="51">
        <v>1101.8699999999999</v>
      </c>
      <c r="J689" s="51">
        <v>0</v>
      </c>
      <c r="K689" s="50">
        <f t="shared" si="178"/>
        <v>1101.8699999999999</v>
      </c>
      <c r="L689" s="51">
        <v>1012.23</v>
      </c>
      <c r="M689" s="51">
        <v>0</v>
      </c>
      <c r="N689" s="50">
        <f t="shared" si="179"/>
        <v>1012.23</v>
      </c>
      <c r="O689" s="51">
        <v>991.93</v>
      </c>
      <c r="P689" s="51">
        <v>0</v>
      </c>
      <c r="Q689" s="50">
        <f t="shared" si="180"/>
        <v>991.93</v>
      </c>
      <c r="R689" s="51">
        <v>845.49</v>
      </c>
      <c r="S689" s="51">
        <v>0</v>
      </c>
      <c r="T689" s="15">
        <f t="shared" si="181"/>
        <v>845.49</v>
      </c>
      <c r="U689" s="14">
        <v>867.32</v>
      </c>
      <c r="V689" s="14">
        <v>0</v>
      </c>
      <c r="W689" s="15">
        <f t="shared" si="182"/>
        <v>867.32</v>
      </c>
      <c r="X689" s="14">
        <v>1006.42</v>
      </c>
      <c r="Y689" s="14">
        <v>0</v>
      </c>
      <c r="Z689" s="15">
        <f t="shared" si="183"/>
        <v>1006.42</v>
      </c>
      <c r="AA689" s="14">
        <v>1037.06</v>
      </c>
      <c r="AB689" s="14">
        <v>0</v>
      </c>
      <c r="AC689" s="15">
        <f t="shared" si="184"/>
        <v>1037.06</v>
      </c>
      <c r="AD689" s="14">
        <v>1084.5899999999999</v>
      </c>
      <c r="AE689" s="14">
        <v>0</v>
      </c>
      <c r="AF689" s="15">
        <f t="shared" si="185"/>
        <v>1084.5899999999999</v>
      </c>
      <c r="AG689" s="14">
        <v>1097.5999999999999</v>
      </c>
      <c r="AH689" s="14">
        <v>0</v>
      </c>
      <c r="AI689" s="15">
        <f t="shared" si="186"/>
        <v>1097.5999999999999</v>
      </c>
      <c r="AJ689" s="14">
        <v>1105.22</v>
      </c>
      <c r="AK689" s="14">
        <v>0</v>
      </c>
      <c r="AL689" s="15">
        <f t="shared" si="187"/>
        <v>1105.22</v>
      </c>
      <c r="AM689" s="60">
        <f t="shared" si="175"/>
        <v>12397.269999999999</v>
      </c>
      <c r="AP689" s="4"/>
    </row>
    <row r="690" spans="1:42" s="2" customFormat="1" x14ac:dyDescent="0.35">
      <c r="A690" s="23" t="s">
        <v>5622</v>
      </c>
      <c r="B690" s="29" t="s">
        <v>612</v>
      </c>
      <c r="C690" s="51">
        <v>61541.08</v>
      </c>
      <c r="D690" s="51">
        <v>70.05</v>
      </c>
      <c r="E690" s="50">
        <f t="shared" si="176"/>
        <v>61611.130000000005</v>
      </c>
      <c r="F690" s="51">
        <v>62578.81</v>
      </c>
      <c r="G690" s="51">
        <v>68.02</v>
      </c>
      <c r="H690" s="50">
        <f t="shared" si="177"/>
        <v>62646.829999999994</v>
      </c>
      <c r="I690" s="51">
        <v>63652.63</v>
      </c>
      <c r="J690" s="51">
        <v>8.26</v>
      </c>
      <c r="K690" s="50">
        <f t="shared" si="178"/>
        <v>63660.89</v>
      </c>
      <c r="L690" s="51">
        <v>57452.38</v>
      </c>
      <c r="M690" s="51">
        <v>34.770000000000003</v>
      </c>
      <c r="N690" s="50">
        <f t="shared" si="179"/>
        <v>57487.149999999994</v>
      </c>
      <c r="O690" s="51">
        <v>60099.78</v>
      </c>
      <c r="P690" s="51">
        <v>36.92</v>
      </c>
      <c r="Q690" s="50">
        <f t="shared" si="180"/>
        <v>60136.7</v>
      </c>
      <c r="R690" s="51">
        <v>63057.97</v>
      </c>
      <c r="S690" s="51">
        <v>33.26</v>
      </c>
      <c r="T690" s="15">
        <f t="shared" si="181"/>
        <v>63091.23</v>
      </c>
      <c r="U690" s="14">
        <v>60598.18</v>
      </c>
      <c r="V690" s="14">
        <v>24.65</v>
      </c>
      <c r="W690" s="15">
        <f t="shared" si="182"/>
        <v>60622.83</v>
      </c>
      <c r="X690" s="14">
        <v>59118.28</v>
      </c>
      <c r="Y690" s="14">
        <v>28.19</v>
      </c>
      <c r="Z690" s="15">
        <f t="shared" si="183"/>
        <v>59146.47</v>
      </c>
      <c r="AA690" s="14">
        <v>60414.879999999997</v>
      </c>
      <c r="AB690" s="14">
        <v>24.98</v>
      </c>
      <c r="AC690" s="15">
        <f t="shared" si="184"/>
        <v>60439.86</v>
      </c>
      <c r="AD690" s="14">
        <v>62589.72</v>
      </c>
      <c r="AE690" s="14">
        <v>21.84</v>
      </c>
      <c r="AF690" s="15">
        <f t="shared" si="185"/>
        <v>62611.56</v>
      </c>
      <c r="AG690" s="14">
        <v>59476.76</v>
      </c>
      <c r="AH690" s="14">
        <v>31.29</v>
      </c>
      <c r="AI690" s="15">
        <f t="shared" si="186"/>
        <v>59508.05</v>
      </c>
      <c r="AJ690" s="14">
        <v>60653.8</v>
      </c>
      <c r="AK690" s="14">
        <v>30.58</v>
      </c>
      <c r="AL690" s="15">
        <f t="shared" si="187"/>
        <v>60684.380000000005</v>
      </c>
      <c r="AM690" s="60">
        <f t="shared" si="175"/>
        <v>731647.08</v>
      </c>
      <c r="AP690" s="4"/>
    </row>
    <row r="691" spans="1:42" s="2" customFormat="1" x14ac:dyDescent="0.35">
      <c r="A691" s="23" t="s">
        <v>5622</v>
      </c>
      <c r="B691" s="29" t="s">
        <v>613</v>
      </c>
      <c r="C691" s="51">
        <v>988.31</v>
      </c>
      <c r="D691" s="51">
        <v>0.06</v>
      </c>
      <c r="E691" s="50">
        <f t="shared" si="176"/>
        <v>988.36999999999989</v>
      </c>
      <c r="F691" s="51">
        <v>1259.17</v>
      </c>
      <c r="G691" s="51">
        <v>0</v>
      </c>
      <c r="H691" s="50">
        <f t="shared" si="177"/>
        <v>1259.17</v>
      </c>
      <c r="I691" s="51">
        <v>1101.8699999999999</v>
      </c>
      <c r="J691" s="51">
        <v>0</v>
      </c>
      <c r="K691" s="50">
        <f t="shared" si="178"/>
        <v>1101.8699999999999</v>
      </c>
      <c r="L691" s="51">
        <v>1012.23</v>
      </c>
      <c r="M691" s="51">
        <v>0</v>
      </c>
      <c r="N691" s="50">
        <f t="shared" si="179"/>
        <v>1012.23</v>
      </c>
      <c r="O691" s="51">
        <v>991.93</v>
      </c>
      <c r="P691" s="51">
        <v>0</v>
      </c>
      <c r="Q691" s="50">
        <f t="shared" si="180"/>
        <v>991.93</v>
      </c>
      <c r="R691" s="51">
        <v>845.49</v>
      </c>
      <c r="S691" s="51">
        <v>0</v>
      </c>
      <c r="T691" s="15">
        <f t="shared" si="181"/>
        <v>845.49</v>
      </c>
      <c r="U691" s="14">
        <v>867.32</v>
      </c>
      <c r="V691" s="14">
        <v>0</v>
      </c>
      <c r="W691" s="15">
        <f t="shared" si="182"/>
        <v>867.32</v>
      </c>
      <c r="X691" s="14">
        <v>1006.42</v>
      </c>
      <c r="Y691" s="14">
        <v>0</v>
      </c>
      <c r="Z691" s="15">
        <f t="shared" si="183"/>
        <v>1006.42</v>
      </c>
      <c r="AA691" s="14">
        <v>1037.06</v>
      </c>
      <c r="AB691" s="14">
        <v>0</v>
      </c>
      <c r="AC691" s="15">
        <f t="shared" si="184"/>
        <v>1037.06</v>
      </c>
      <c r="AD691" s="14">
        <v>1084.5899999999999</v>
      </c>
      <c r="AE691" s="14">
        <v>0</v>
      </c>
      <c r="AF691" s="15">
        <f t="shared" si="185"/>
        <v>1084.5899999999999</v>
      </c>
      <c r="AG691" s="14">
        <v>1097.5999999999999</v>
      </c>
      <c r="AH691" s="14">
        <v>0</v>
      </c>
      <c r="AI691" s="15">
        <f t="shared" si="186"/>
        <v>1097.5999999999999</v>
      </c>
      <c r="AJ691" s="14">
        <v>1105.22</v>
      </c>
      <c r="AK691" s="14">
        <v>0</v>
      </c>
      <c r="AL691" s="15">
        <f t="shared" si="187"/>
        <v>1105.22</v>
      </c>
      <c r="AM691" s="60">
        <f t="shared" si="175"/>
        <v>12397.269999999999</v>
      </c>
      <c r="AP691" s="4"/>
    </row>
    <row r="692" spans="1:42" s="2" customFormat="1" x14ac:dyDescent="0.35">
      <c r="A692" s="23" t="s">
        <v>5622</v>
      </c>
      <c r="B692" s="29" t="s">
        <v>614</v>
      </c>
      <c r="C692" s="51">
        <v>1976.63</v>
      </c>
      <c r="D692" s="51">
        <v>0.11</v>
      </c>
      <c r="E692" s="50">
        <f t="shared" si="176"/>
        <v>1976.74</v>
      </c>
      <c r="F692" s="51">
        <v>2518.34</v>
      </c>
      <c r="G692" s="51">
        <v>0</v>
      </c>
      <c r="H692" s="50">
        <f t="shared" si="177"/>
        <v>2518.34</v>
      </c>
      <c r="I692" s="51">
        <v>2203.7399999999998</v>
      </c>
      <c r="J692" s="51">
        <v>0</v>
      </c>
      <c r="K692" s="50">
        <f t="shared" si="178"/>
        <v>2203.7399999999998</v>
      </c>
      <c r="L692" s="51">
        <v>2024.46</v>
      </c>
      <c r="M692" s="51">
        <v>0</v>
      </c>
      <c r="N692" s="50">
        <f t="shared" si="179"/>
        <v>2024.46</v>
      </c>
      <c r="O692" s="51">
        <v>1983.86</v>
      </c>
      <c r="P692" s="51">
        <v>0</v>
      </c>
      <c r="Q692" s="50">
        <f t="shared" si="180"/>
        <v>1983.86</v>
      </c>
      <c r="R692" s="51">
        <v>1690.98</v>
      </c>
      <c r="S692" s="51">
        <v>0</v>
      </c>
      <c r="T692" s="15">
        <f t="shared" si="181"/>
        <v>1690.98</v>
      </c>
      <c r="U692" s="14">
        <v>1734.65</v>
      </c>
      <c r="V692" s="14">
        <v>0</v>
      </c>
      <c r="W692" s="15">
        <f t="shared" si="182"/>
        <v>1734.65</v>
      </c>
      <c r="X692" s="14">
        <v>2012.85</v>
      </c>
      <c r="Y692" s="14">
        <v>0</v>
      </c>
      <c r="Z692" s="15">
        <f t="shared" si="183"/>
        <v>2012.85</v>
      </c>
      <c r="AA692" s="14">
        <v>2074.12</v>
      </c>
      <c r="AB692" s="14">
        <v>0</v>
      </c>
      <c r="AC692" s="15">
        <f t="shared" si="184"/>
        <v>2074.12</v>
      </c>
      <c r="AD692" s="14">
        <v>2169.1799999999998</v>
      </c>
      <c r="AE692" s="14">
        <v>0</v>
      </c>
      <c r="AF692" s="15">
        <f t="shared" si="185"/>
        <v>2169.1799999999998</v>
      </c>
      <c r="AG692" s="14">
        <v>2195.21</v>
      </c>
      <c r="AH692" s="14">
        <v>0</v>
      </c>
      <c r="AI692" s="15">
        <f t="shared" si="186"/>
        <v>2195.21</v>
      </c>
      <c r="AJ692" s="14">
        <v>2210.44</v>
      </c>
      <c r="AK692" s="14">
        <v>0</v>
      </c>
      <c r="AL692" s="15">
        <f t="shared" si="187"/>
        <v>2210.44</v>
      </c>
      <c r="AM692" s="60">
        <f t="shared" si="175"/>
        <v>24794.569999999996</v>
      </c>
      <c r="AP692" s="4"/>
    </row>
    <row r="693" spans="1:42" s="2" customFormat="1" x14ac:dyDescent="0.35">
      <c r="A693" s="23" t="s">
        <v>5622</v>
      </c>
      <c r="B693" s="29" t="s">
        <v>615</v>
      </c>
      <c r="C693" s="51">
        <v>0</v>
      </c>
      <c r="D693" s="51">
        <v>0</v>
      </c>
      <c r="E693" s="50">
        <f t="shared" si="176"/>
        <v>0</v>
      </c>
      <c r="F693" s="51">
        <v>0</v>
      </c>
      <c r="G693" s="51">
        <v>0</v>
      </c>
      <c r="H693" s="50">
        <f t="shared" si="177"/>
        <v>0</v>
      </c>
      <c r="I693" s="51">
        <v>0</v>
      </c>
      <c r="J693" s="51">
        <v>0</v>
      </c>
      <c r="K693" s="50">
        <f t="shared" si="178"/>
        <v>0</v>
      </c>
      <c r="L693" s="51">
        <v>0</v>
      </c>
      <c r="M693" s="51">
        <v>0</v>
      </c>
      <c r="N693" s="50">
        <f t="shared" si="179"/>
        <v>0</v>
      </c>
      <c r="O693" s="51">
        <v>0</v>
      </c>
      <c r="P693" s="51">
        <v>0</v>
      </c>
      <c r="Q693" s="50">
        <f t="shared" si="180"/>
        <v>0</v>
      </c>
      <c r="R693" s="51">
        <v>0</v>
      </c>
      <c r="S693" s="51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60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1">
        <v>0</v>
      </c>
      <c r="D694" s="51">
        <v>0</v>
      </c>
      <c r="E694" s="50">
        <f t="shared" si="176"/>
        <v>0</v>
      </c>
      <c r="F694" s="51">
        <v>0</v>
      </c>
      <c r="G694" s="51">
        <v>0</v>
      </c>
      <c r="H694" s="50">
        <f t="shared" si="177"/>
        <v>0</v>
      </c>
      <c r="I694" s="51">
        <v>0</v>
      </c>
      <c r="J694" s="51">
        <v>0</v>
      </c>
      <c r="K694" s="50">
        <f t="shared" si="178"/>
        <v>0</v>
      </c>
      <c r="L694" s="51">
        <v>0</v>
      </c>
      <c r="M694" s="51">
        <v>0</v>
      </c>
      <c r="N694" s="50">
        <f t="shared" si="179"/>
        <v>0</v>
      </c>
      <c r="O694" s="51">
        <v>0</v>
      </c>
      <c r="P694" s="51">
        <v>0</v>
      </c>
      <c r="Q694" s="50">
        <f t="shared" si="180"/>
        <v>0</v>
      </c>
      <c r="R694" s="51">
        <v>0</v>
      </c>
      <c r="S694" s="51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60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1">
        <v>1284.81</v>
      </c>
      <c r="D695" s="51">
        <v>7.0000000000000007E-2</v>
      </c>
      <c r="E695" s="50">
        <f t="shared" si="176"/>
        <v>1284.8799999999999</v>
      </c>
      <c r="F695" s="51">
        <v>1636.92</v>
      </c>
      <c r="G695" s="51">
        <v>0</v>
      </c>
      <c r="H695" s="50">
        <f t="shared" si="177"/>
        <v>1636.92</v>
      </c>
      <c r="I695" s="51">
        <v>1432.43</v>
      </c>
      <c r="J695" s="51">
        <v>0</v>
      </c>
      <c r="K695" s="50">
        <f t="shared" si="178"/>
        <v>1432.43</v>
      </c>
      <c r="L695" s="51">
        <v>1315.9</v>
      </c>
      <c r="M695" s="51">
        <v>0</v>
      </c>
      <c r="N695" s="50">
        <f t="shared" si="179"/>
        <v>1315.9</v>
      </c>
      <c r="O695" s="51">
        <v>1289.51</v>
      </c>
      <c r="P695" s="51">
        <v>0</v>
      </c>
      <c r="Q695" s="50">
        <f t="shared" si="180"/>
        <v>1289.51</v>
      </c>
      <c r="R695" s="51">
        <v>1099.1400000000001</v>
      </c>
      <c r="S695" s="51">
        <v>0</v>
      </c>
      <c r="T695" s="15">
        <f t="shared" si="181"/>
        <v>1099.1400000000001</v>
      </c>
      <c r="U695" s="14">
        <v>1127.52</v>
      </c>
      <c r="V695" s="14">
        <v>0</v>
      </c>
      <c r="W695" s="15">
        <f t="shared" si="182"/>
        <v>1127.52</v>
      </c>
      <c r="X695" s="14">
        <v>1308.3499999999999</v>
      </c>
      <c r="Y695" s="14">
        <v>0</v>
      </c>
      <c r="Z695" s="15">
        <f t="shared" si="183"/>
        <v>1308.3499999999999</v>
      </c>
      <c r="AA695" s="14">
        <v>1348.17</v>
      </c>
      <c r="AB695" s="14">
        <v>0</v>
      </c>
      <c r="AC695" s="15">
        <f t="shared" si="184"/>
        <v>1348.17</v>
      </c>
      <c r="AD695" s="14">
        <v>1409.97</v>
      </c>
      <c r="AE695" s="14">
        <v>0</v>
      </c>
      <c r="AF695" s="15">
        <f t="shared" si="185"/>
        <v>1409.97</v>
      </c>
      <c r="AG695" s="14">
        <v>1426.88</v>
      </c>
      <c r="AH695" s="14">
        <v>0</v>
      </c>
      <c r="AI695" s="15">
        <f t="shared" si="186"/>
        <v>1426.88</v>
      </c>
      <c r="AJ695" s="14">
        <v>1436.78</v>
      </c>
      <c r="AK695" s="14">
        <v>0</v>
      </c>
      <c r="AL695" s="15">
        <f t="shared" si="187"/>
        <v>1436.78</v>
      </c>
      <c r="AM695" s="60">
        <f t="shared" si="175"/>
        <v>16116.450000000003</v>
      </c>
      <c r="AP695" s="4"/>
    </row>
    <row r="696" spans="1:42" s="2" customFormat="1" x14ac:dyDescent="0.35">
      <c r="A696" s="23" t="s">
        <v>5622</v>
      </c>
      <c r="B696" s="29" t="s">
        <v>618</v>
      </c>
      <c r="C696" s="51">
        <v>0</v>
      </c>
      <c r="D696" s="51">
        <v>0</v>
      </c>
      <c r="E696" s="50">
        <f t="shared" si="176"/>
        <v>0</v>
      </c>
      <c r="F696" s="51">
        <v>0</v>
      </c>
      <c r="G696" s="51">
        <v>0</v>
      </c>
      <c r="H696" s="50">
        <f t="shared" si="177"/>
        <v>0</v>
      </c>
      <c r="I696" s="51">
        <v>0</v>
      </c>
      <c r="J696" s="51">
        <v>0</v>
      </c>
      <c r="K696" s="50">
        <f t="shared" si="178"/>
        <v>0</v>
      </c>
      <c r="L696" s="51">
        <v>0</v>
      </c>
      <c r="M696" s="51">
        <v>0</v>
      </c>
      <c r="N696" s="50">
        <f t="shared" si="179"/>
        <v>0</v>
      </c>
      <c r="O696" s="51">
        <v>0</v>
      </c>
      <c r="P696" s="51">
        <v>0</v>
      </c>
      <c r="Q696" s="50">
        <f t="shared" si="180"/>
        <v>0</v>
      </c>
      <c r="R696" s="51">
        <v>0</v>
      </c>
      <c r="S696" s="51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60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1">
        <v>0</v>
      </c>
      <c r="D697" s="51">
        <v>0</v>
      </c>
      <c r="E697" s="50">
        <f t="shared" si="176"/>
        <v>0</v>
      </c>
      <c r="F697" s="51">
        <v>0</v>
      </c>
      <c r="G697" s="51">
        <v>0</v>
      </c>
      <c r="H697" s="50">
        <f t="shared" si="177"/>
        <v>0</v>
      </c>
      <c r="I697" s="51">
        <v>0</v>
      </c>
      <c r="J697" s="51">
        <v>0</v>
      </c>
      <c r="K697" s="50">
        <f t="shared" si="178"/>
        <v>0</v>
      </c>
      <c r="L697" s="51">
        <v>0</v>
      </c>
      <c r="M697" s="51">
        <v>0</v>
      </c>
      <c r="N697" s="50">
        <f t="shared" si="179"/>
        <v>0</v>
      </c>
      <c r="O697" s="51">
        <v>0</v>
      </c>
      <c r="P697" s="51">
        <v>0</v>
      </c>
      <c r="Q697" s="50">
        <f t="shared" si="180"/>
        <v>0</v>
      </c>
      <c r="R697" s="51">
        <v>0</v>
      </c>
      <c r="S697" s="51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60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1">
        <v>0</v>
      </c>
      <c r="D698" s="51">
        <v>0</v>
      </c>
      <c r="E698" s="50">
        <f t="shared" si="176"/>
        <v>0</v>
      </c>
      <c r="F698" s="51">
        <v>0</v>
      </c>
      <c r="G698" s="51">
        <v>0</v>
      </c>
      <c r="H698" s="50">
        <f t="shared" si="177"/>
        <v>0</v>
      </c>
      <c r="I698" s="51">
        <v>0</v>
      </c>
      <c r="J698" s="51">
        <v>0</v>
      </c>
      <c r="K698" s="50">
        <f t="shared" si="178"/>
        <v>0</v>
      </c>
      <c r="L698" s="51">
        <v>0</v>
      </c>
      <c r="M698" s="51">
        <v>0</v>
      </c>
      <c r="N698" s="50">
        <f t="shared" si="179"/>
        <v>0</v>
      </c>
      <c r="O698" s="51">
        <v>0</v>
      </c>
      <c r="P698" s="51">
        <v>0</v>
      </c>
      <c r="Q698" s="50">
        <f t="shared" si="180"/>
        <v>0</v>
      </c>
      <c r="R698" s="51">
        <v>0</v>
      </c>
      <c r="S698" s="51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60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1">
        <v>2100.12</v>
      </c>
      <c r="D699" s="51">
        <v>0</v>
      </c>
      <c r="E699" s="50">
        <f t="shared" si="176"/>
        <v>2100.12</v>
      </c>
      <c r="F699" s="51">
        <v>2380.7800000000002</v>
      </c>
      <c r="G699" s="51">
        <v>0</v>
      </c>
      <c r="H699" s="50">
        <f t="shared" si="177"/>
        <v>2380.7800000000002</v>
      </c>
      <c r="I699" s="51">
        <v>1981.15</v>
      </c>
      <c r="J699" s="51">
        <v>0</v>
      </c>
      <c r="K699" s="50">
        <f t="shared" si="178"/>
        <v>1981.15</v>
      </c>
      <c r="L699" s="51">
        <v>824.96</v>
      </c>
      <c r="M699" s="51">
        <v>0</v>
      </c>
      <c r="N699" s="50">
        <f t="shared" si="179"/>
        <v>824.96</v>
      </c>
      <c r="O699" s="51">
        <v>2143.96</v>
      </c>
      <c r="P699" s="51">
        <v>0</v>
      </c>
      <c r="Q699" s="50">
        <f t="shared" si="180"/>
        <v>2143.96</v>
      </c>
      <c r="R699" s="51">
        <v>2436.71</v>
      </c>
      <c r="S699" s="51">
        <v>0</v>
      </c>
      <c r="T699" s="15">
        <f t="shared" si="181"/>
        <v>2436.71</v>
      </c>
      <c r="U699" s="14">
        <v>2462.9</v>
      </c>
      <c r="V699" s="14">
        <v>0</v>
      </c>
      <c r="W699" s="15">
        <f t="shared" si="182"/>
        <v>2462.9</v>
      </c>
      <c r="X699" s="14">
        <v>2399.36</v>
      </c>
      <c r="Y699" s="14">
        <v>0</v>
      </c>
      <c r="Z699" s="15">
        <f t="shared" si="183"/>
        <v>2399.36</v>
      </c>
      <c r="AA699" s="14">
        <v>2257.6</v>
      </c>
      <c r="AB699" s="14">
        <v>0</v>
      </c>
      <c r="AC699" s="15">
        <f t="shared" si="184"/>
        <v>2257.6</v>
      </c>
      <c r="AD699" s="14">
        <v>2279.56</v>
      </c>
      <c r="AE699" s="14">
        <v>0</v>
      </c>
      <c r="AF699" s="15">
        <f t="shared" si="185"/>
        <v>2279.56</v>
      </c>
      <c r="AG699" s="14">
        <v>2005.2</v>
      </c>
      <c r="AH699" s="14">
        <v>0</v>
      </c>
      <c r="AI699" s="15">
        <f t="shared" si="186"/>
        <v>2005.2</v>
      </c>
      <c r="AJ699" s="14">
        <v>2159.0500000000002</v>
      </c>
      <c r="AK699" s="14">
        <v>0</v>
      </c>
      <c r="AL699" s="15">
        <f t="shared" si="187"/>
        <v>2159.0500000000002</v>
      </c>
      <c r="AM699" s="60">
        <f t="shared" si="175"/>
        <v>25431.35</v>
      </c>
      <c r="AP699" s="4"/>
    </row>
    <row r="700" spans="1:42" s="2" customFormat="1" x14ac:dyDescent="0.35">
      <c r="A700" s="23" t="s">
        <v>5623</v>
      </c>
      <c r="B700" s="29" t="s">
        <v>622</v>
      </c>
      <c r="C700" s="51">
        <v>0</v>
      </c>
      <c r="D700" s="51">
        <v>0</v>
      </c>
      <c r="E700" s="50">
        <f t="shared" si="176"/>
        <v>0</v>
      </c>
      <c r="F700" s="51">
        <v>0</v>
      </c>
      <c r="G700" s="51">
        <v>0</v>
      </c>
      <c r="H700" s="50">
        <f t="shared" si="177"/>
        <v>0</v>
      </c>
      <c r="I700" s="51">
        <v>0</v>
      </c>
      <c r="J700" s="51">
        <v>0</v>
      </c>
      <c r="K700" s="50">
        <f t="shared" si="178"/>
        <v>0</v>
      </c>
      <c r="L700" s="51">
        <v>0</v>
      </c>
      <c r="M700" s="51">
        <v>0</v>
      </c>
      <c r="N700" s="50">
        <f t="shared" si="179"/>
        <v>0</v>
      </c>
      <c r="O700" s="51">
        <v>0</v>
      </c>
      <c r="P700" s="51">
        <v>0</v>
      </c>
      <c r="Q700" s="50">
        <f t="shared" si="180"/>
        <v>0</v>
      </c>
      <c r="R700" s="51">
        <v>0</v>
      </c>
      <c r="S700" s="51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60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1">
        <v>0</v>
      </c>
      <c r="D701" s="51">
        <v>0</v>
      </c>
      <c r="E701" s="50">
        <f t="shared" si="176"/>
        <v>0</v>
      </c>
      <c r="F701" s="51">
        <v>0</v>
      </c>
      <c r="G701" s="51">
        <v>0</v>
      </c>
      <c r="H701" s="50">
        <f t="shared" si="177"/>
        <v>0</v>
      </c>
      <c r="I701" s="51">
        <v>0</v>
      </c>
      <c r="J701" s="51">
        <v>0</v>
      </c>
      <c r="K701" s="50">
        <f t="shared" si="178"/>
        <v>0</v>
      </c>
      <c r="L701" s="51">
        <v>0</v>
      </c>
      <c r="M701" s="51">
        <v>0</v>
      </c>
      <c r="N701" s="50">
        <f t="shared" si="179"/>
        <v>0</v>
      </c>
      <c r="O701" s="51">
        <v>0</v>
      </c>
      <c r="P701" s="51">
        <v>0</v>
      </c>
      <c r="Q701" s="50">
        <f t="shared" si="180"/>
        <v>0</v>
      </c>
      <c r="R701" s="51">
        <v>0</v>
      </c>
      <c r="S701" s="51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60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1">
        <v>1378.2</v>
      </c>
      <c r="D702" s="51">
        <v>0</v>
      </c>
      <c r="E702" s="50">
        <f t="shared" si="176"/>
        <v>1378.2</v>
      </c>
      <c r="F702" s="51">
        <v>1562.38</v>
      </c>
      <c r="G702" s="51">
        <v>0</v>
      </c>
      <c r="H702" s="50">
        <f t="shared" si="177"/>
        <v>1562.38</v>
      </c>
      <c r="I702" s="51">
        <v>1300.1300000000001</v>
      </c>
      <c r="J702" s="51">
        <v>0</v>
      </c>
      <c r="K702" s="50">
        <f t="shared" si="178"/>
        <v>1300.1300000000001</v>
      </c>
      <c r="L702" s="51">
        <v>541.38</v>
      </c>
      <c r="M702" s="51">
        <v>0</v>
      </c>
      <c r="N702" s="50">
        <f t="shared" si="179"/>
        <v>541.38</v>
      </c>
      <c r="O702" s="51">
        <v>1406.97</v>
      </c>
      <c r="P702" s="51">
        <v>0</v>
      </c>
      <c r="Q702" s="50">
        <f t="shared" si="180"/>
        <v>1406.97</v>
      </c>
      <c r="R702" s="51">
        <v>1599.09</v>
      </c>
      <c r="S702" s="51">
        <v>0</v>
      </c>
      <c r="T702" s="15">
        <f t="shared" si="181"/>
        <v>1599.09</v>
      </c>
      <c r="U702" s="14">
        <v>1616.28</v>
      </c>
      <c r="V702" s="14">
        <v>0</v>
      </c>
      <c r="W702" s="15">
        <f t="shared" si="182"/>
        <v>1616.28</v>
      </c>
      <c r="X702" s="14">
        <v>1574.58</v>
      </c>
      <c r="Y702" s="14">
        <v>0</v>
      </c>
      <c r="Z702" s="15">
        <f t="shared" si="183"/>
        <v>1574.58</v>
      </c>
      <c r="AA702" s="14">
        <v>1481.55</v>
      </c>
      <c r="AB702" s="14">
        <v>0</v>
      </c>
      <c r="AC702" s="15">
        <f t="shared" si="184"/>
        <v>1481.55</v>
      </c>
      <c r="AD702" s="14">
        <v>1495.96</v>
      </c>
      <c r="AE702" s="14">
        <v>0</v>
      </c>
      <c r="AF702" s="15">
        <f t="shared" si="185"/>
        <v>1495.96</v>
      </c>
      <c r="AG702" s="14">
        <v>1315.91</v>
      </c>
      <c r="AH702" s="14">
        <v>0</v>
      </c>
      <c r="AI702" s="15">
        <f t="shared" si="186"/>
        <v>1315.91</v>
      </c>
      <c r="AJ702" s="14">
        <v>1416.87</v>
      </c>
      <c r="AK702" s="14">
        <v>0</v>
      </c>
      <c r="AL702" s="15">
        <f t="shared" si="187"/>
        <v>1416.87</v>
      </c>
      <c r="AM702" s="60">
        <f t="shared" si="175"/>
        <v>16689.3</v>
      </c>
      <c r="AP702" s="4"/>
    </row>
    <row r="703" spans="1:42" s="2" customFormat="1" x14ac:dyDescent="0.35">
      <c r="A703" s="23" t="s">
        <v>5623</v>
      </c>
      <c r="B703" s="29" t="s">
        <v>625</v>
      </c>
      <c r="C703" s="51">
        <v>0</v>
      </c>
      <c r="D703" s="51">
        <v>0</v>
      </c>
      <c r="E703" s="50">
        <f t="shared" si="176"/>
        <v>0</v>
      </c>
      <c r="F703" s="51">
        <v>0</v>
      </c>
      <c r="G703" s="51">
        <v>0</v>
      </c>
      <c r="H703" s="50">
        <f t="shared" si="177"/>
        <v>0</v>
      </c>
      <c r="I703" s="51">
        <v>0</v>
      </c>
      <c r="J703" s="51">
        <v>0</v>
      </c>
      <c r="K703" s="50">
        <f t="shared" si="178"/>
        <v>0</v>
      </c>
      <c r="L703" s="51">
        <v>0</v>
      </c>
      <c r="M703" s="51">
        <v>0</v>
      </c>
      <c r="N703" s="50">
        <f t="shared" si="179"/>
        <v>0</v>
      </c>
      <c r="O703" s="51">
        <v>0</v>
      </c>
      <c r="P703" s="51">
        <v>0</v>
      </c>
      <c r="Q703" s="50">
        <f t="shared" si="180"/>
        <v>0</v>
      </c>
      <c r="R703" s="51">
        <v>0</v>
      </c>
      <c r="S703" s="51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60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1">
        <v>0</v>
      </c>
      <c r="D704" s="51">
        <v>0</v>
      </c>
      <c r="E704" s="50">
        <f t="shared" si="176"/>
        <v>0</v>
      </c>
      <c r="F704" s="51">
        <v>0</v>
      </c>
      <c r="G704" s="51">
        <v>0</v>
      </c>
      <c r="H704" s="50">
        <f t="shared" si="177"/>
        <v>0</v>
      </c>
      <c r="I704" s="51">
        <v>0</v>
      </c>
      <c r="J704" s="51">
        <v>0</v>
      </c>
      <c r="K704" s="50">
        <f t="shared" si="178"/>
        <v>0</v>
      </c>
      <c r="L704" s="51">
        <v>0</v>
      </c>
      <c r="M704" s="51">
        <v>0</v>
      </c>
      <c r="N704" s="50">
        <f t="shared" si="179"/>
        <v>0</v>
      </c>
      <c r="O704" s="51">
        <v>0</v>
      </c>
      <c r="P704" s="51">
        <v>0</v>
      </c>
      <c r="Q704" s="50">
        <f t="shared" si="180"/>
        <v>0</v>
      </c>
      <c r="R704" s="51">
        <v>0</v>
      </c>
      <c r="S704" s="51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60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1">
        <v>44854.879999999997</v>
      </c>
      <c r="D705" s="51">
        <v>52946.36</v>
      </c>
      <c r="E705" s="50">
        <f t="shared" si="176"/>
        <v>97801.239999999991</v>
      </c>
      <c r="F705" s="51">
        <v>50849.19</v>
      </c>
      <c r="G705" s="51">
        <v>65058.67</v>
      </c>
      <c r="H705" s="50">
        <f t="shared" si="177"/>
        <v>115907.86</v>
      </c>
      <c r="I705" s="51">
        <v>42313.86</v>
      </c>
      <c r="J705" s="51">
        <v>64822.6</v>
      </c>
      <c r="K705" s="50">
        <f t="shared" si="178"/>
        <v>107136.45999999999</v>
      </c>
      <c r="L705" s="51">
        <v>17619.7</v>
      </c>
      <c r="M705" s="51">
        <v>16496.96</v>
      </c>
      <c r="N705" s="50">
        <f t="shared" si="179"/>
        <v>34116.660000000003</v>
      </c>
      <c r="O705" s="51">
        <v>45791.08</v>
      </c>
      <c r="P705" s="51">
        <v>68201.919999999998</v>
      </c>
      <c r="Q705" s="50">
        <f t="shared" si="180"/>
        <v>113993</v>
      </c>
      <c r="R705" s="51">
        <v>52043.76</v>
      </c>
      <c r="S705" s="51">
        <v>72166.37</v>
      </c>
      <c r="T705" s="15">
        <f t="shared" si="181"/>
        <v>124210.13</v>
      </c>
      <c r="U705" s="14">
        <v>52603.16</v>
      </c>
      <c r="V705" s="14">
        <v>67527.13</v>
      </c>
      <c r="W705" s="15">
        <f t="shared" si="182"/>
        <v>120130.29000000001</v>
      </c>
      <c r="X705" s="14">
        <v>51246.07</v>
      </c>
      <c r="Y705" s="14">
        <v>64336.63</v>
      </c>
      <c r="Z705" s="15">
        <f t="shared" si="183"/>
        <v>115582.7</v>
      </c>
      <c r="AA705" s="14">
        <v>48218.38</v>
      </c>
      <c r="AB705" s="14">
        <v>61454.18</v>
      </c>
      <c r="AC705" s="15">
        <f t="shared" si="184"/>
        <v>109672.56</v>
      </c>
      <c r="AD705" s="14">
        <v>48687.39</v>
      </c>
      <c r="AE705" s="14">
        <v>61076.62</v>
      </c>
      <c r="AF705" s="15">
        <f t="shared" si="185"/>
        <v>109764.01000000001</v>
      </c>
      <c r="AG705" s="14">
        <v>42827.519999999997</v>
      </c>
      <c r="AH705" s="14">
        <v>55773.17</v>
      </c>
      <c r="AI705" s="15">
        <f t="shared" si="186"/>
        <v>98600.69</v>
      </c>
      <c r="AJ705" s="14">
        <v>46113.46</v>
      </c>
      <c r="AK705" s="14">
        <v>64031.75</v>
      </c>
      <c r="AL705" s="15">
        <f t="shared" si="187"/>
        <v>110145.20999999999</v>
      </c>
      <c r="AM705" s="60">
        <f t="shared" si="175"/>
        <v>1257060.8099999998</v>
      </c>
      <c r="AP705" s="4"/>
    </row>
    <row r="706" spans="1:42" s="2" customFormat="1" x14ac:dyDescent="0.35">
      <c r="A706" s="23" t="s">
        <v>5623</v>
      </c>
      <c r="B706" s="29" t="s">
        <v>628</v>
      </c>
      <c r="C706" s="51">
        <v>0</v>
      </c>
      <c r="D706" s="51">
        <v>0</v>
      </c>
      <c r="E706" s="50">
        <f t="shared" si="176"/>
        <v>0</v>
      </c>
      <c r="F706" s="51">
        <v>0</v>
      </c>
      <c r="G706" s="51">
        <v>0</v>
      </c>
      <c r="H706" s="50">
        <f t="shared" si="177"/>
        <v>0</v>
      </c>
      <c r="I706" s="51">
        <v>0</v>
      </c>
      <c r="J706" s="51">
        <v>0</v>
      </c>
      <c r="K706" s="50">
        <f t="shared" si="178"/>
        <v>0</v>
      </c>
      <c r="L706" s="51">
        <v>0</v>
      </c>
      <c r="M706" s="51">
        <v>0</v>
      </c>
      <c r="N706" s="50">
        <f t="shared" si="179"/>
        <v>0</v>
      </c>
      <c r="O706" s="51">
        <v>0</v>
      </c>
      <c r="P706" s="51">
        <v>0</v>
      </c>
      <c r="Q706" s="50">
        <f t="shared" si="180"/>
        <v>0</v>
      </c>
      <c r="R706" s="51">
        <v>0</v>
      </c>
      <c r="S706" s="51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60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1">
        <v>1443.83</v>
      </c>
      <c r="D707" s="51">
        <v>0</v>
      </c>
      <c r="E707" s="50">
        <f t="shared" si="176"/>
        <v>1443.83</v>
      </c>
      <c r="F707" s="51">
        <v>1636.78</v>
      </c>
      <c r="G707" s="51">
        <v>0</v>
      </c>
      <c r="H707" s="50">
        <f t="shared" si="177"/>
        <v>1636.78</v>
      </c>
      <c r="I707" s="51">
        <v>1362.04</v>
      </c>
      <c r="J707" s="51">
        <v>0</v>
      </c>
      <c r="K707" s="50">
        <f t="shared" si="178"/>
        <v>1362.04</v>
      </c>
      <c r="L707" s="51">
        <v>567.16</v>
      </c>
      <c r="M707" s="51">
        <v>0</v>
      </c>
      <c r="N707" s="50">
        <f t="shared" si="179"/>
        <v>567.16</v>
      </c>
      <c r="O707" s="51">
        <v>1473.97</v>
      </c>
      <c r="P707" s="51">
        <v>0</v>
      </c>
      <c r="Q707" s="50">
        <f t="shared" si="180"/>
        <v>1473.97</v>
      </c>
      <c r="R707" s="51">
        <v>1675.24</v>
      </c>
      <c r="S707" s="51">
        <v>0</v>
      </c>
      <c r="T707" s="15">
        <f t="shared" si="181"/>
        <v>1675.24</v>
      </c>
      <c r="U707" s="14">
        <v>1693.24</v>
      </c>
      <c r="V707" s="14">
        <v>0</v>
      </c>
      <c r="W707" s="15">
        <f t="shared" si="182"/>
        <v>1693.24</v>
      </c>
      <c r="X707" s="14">
        <v>1649.56</v>
      </c>
      <c r="Y707" s="14">
        <v>0</v>
      </c>
      <c r="Z707" s="15">
        <f t="shared" si="183"/>
        <v>1649.56</v>
      </c>
      <c r="AA707" s="14">
        <v>1552.1</v>
      </c>
      <c r="AB707" s="14">
        <v>0</v>
      </c>
      <c r="AC707" s="15">
        <f t="shared" si="184"/>
        <v>1552.1</v>
      </c>
      <c r="AD707" s="14">
        <v>1567.2</v>
      </c>
      <c r="AE707" s="14">
        <v>0</v>
      </c>
      <c r="AF707" s="15">
        <f t="shared" si="185"/>
        <v>1567.2</v>
      </c>
      <c r="AG707" s="14">
        <v>1378.57</v>
      </c>
      <c r="AH707" s="14">
        <v>0</v>
      </c>
      <c r="AI707" s="15">
        <f t="shared" si="186"/>
        <v>1378.57</v>
      </c>
      <c r="AJ707" s="14">
        <v>1484.35</v>
      </c>
      <c r="AK707" s="14">
        <v>0</v>
      </c>
      <c r="AL707" s="15">
        <f t="shared" si="187"/>
        <v>1484.35</v>
      </c>
      <c r="AM707" s="60">
        <f t="shared" si="175"/>
        <v>17484.04</v>
      </c>
      <c r="AP707" s="4"/>
    </row>
    <row r="708" spans="1:42" s="2" customFormat="1" x14ac:dyDescent="0.35">
      <c r="A708" s="23" t="s">
        <v>5623</v>
      </c>
      <c r="B708" s="29" t="s">
        <v>630</v>
      </c>
      <c r="C708" s="51">
        <v>0</v>
      </c>
      <c r="D708" s="51">
        <v>7129.11</v>
      </c>
      <c r="E708" s="50">
        <f t="shared" si="176"/>
        <v>7129.11</v>
      </c>
      <c r="F708" s="51">
        <v>0</v>
      </c>
      <c r="G708" s="51">
        <v>15311.96</v>
      </c>
      <c r="H708" s="50">
        <f t="shared" si="177"/>
        <v>15311.96</v>
      </c>
      <c r="I708" s="51">
        <v>0</v>
      </c>
      <c r="J708" s="51">
        <v>7257.22</v>
      </c>
      <c r="K708" s="50">
        <f t="shared" si="178"/>
        <v>7257.22</v>
      </c>
      <c r="L708" s="51">
        <v>0</v>
      </c>
      <c r="M708" s="51">
        <v>6501.34</v>
      </c>
      <c r="N708" s="50">
        <f t="shared" si="179"/>
        <v>6501.34</v>
      </c>
      <c r="O708" s="51">
        <v>0</v>
      </c>
      <c r="P708" s="51">
        <v>7096.07</v>
      </c>
      <c r="Q708" s="50">
        <f t="shared" si="180"/>
        <v>7096.07</v>
      </c>
      <c r="R708" s="51">
        <v>0</v>
      </c>
      <c r="S708" s="51">
        <v>13142.87</v>
      </c>
      <c r="T708" s="15">
        <f t="shared" si="181"/>
        <v>13142.87</v>
      </c>
      <c r="U708" s="14">
        <v>0</v>
      </c>
      <c r="V708" s="14">
        <v>14064.45</v>
      </c>
      <c r="W708" s="15">
        <f t="shared" si="182"/>
        <v>14064.45</v>
      </c>
      <c r="X708" s="14">
        <v>0</v>
      </c>
      <c r="Y708" s="14">
        <v>5123.99</v>
      </c>
      <c r="Z708" s="15">
        <f t="shared" si="183"/>
        <v>5123.99</v>
      </c>
      <c r="AA708" s="14">
        <v>0</v>
      </c>
      <c r="AB708" s="14">
        <v>10344.02</v>
      </c>
      <c r="AC708" s="15">
        <f t="shared" si="184"/>
        <v>10344.02</v>
      </c>
      <c r="AD708" s="14">
        <v>0</v>
      </c>
      <c r="AE708" s="14">
        <v>18681.650000000001</v>
      </c>
      <c r="AF708" s="15">
        <f t="shared" si="185"/>
        <v>18681.650000000001</v>
      </c>
      <c r="AG708" s="14">
        <v>0</v>
      </c>
      <c r="AH708" s="14">
        <v>16500.77</v>
      </c>
      <c r="AI708" s="15">
        <f t="shared" si="186"/>
        <v>16500.77</v>
      </c>
      <c r="AJ708" s="14">
        <v>0</v>
      </c>
      <c r="AK708" s="14">
        <v>15836.75</v>
      </c>
      <c r="AL708" s="15">
        <f t="shared" si="187"/>
        <v>15836.75</v>
      </c>
      <c r="AM708" s="60">
        <f t="shared" si="175"/>
        <v>136990.20000000001</v>
      </c>
      <c r="AP708" s="4"/>
    </row>
    <row r="709" spans="1:42" s="2" customFormat="1" x14ac:dyDescent="0.35">
      <c r="A709" s="23" t="s">
        <v>5623</v>
      </c>
      <c r="B709" s="29" t="s">
        <v>631</v>
      </c>
      <c r="C709" s="51">
        <v>103931.29</v>
      </c>
      <c r="D709" s="51">
        <v>20010.88</v>
      </c>
      <c r="E709" s="50">
        <f t="shared" si="176"/>
        <v>123942.17</v>
      </c>
      <c r="F709" s="51">
        <v>106994.41</v>
      </c>
      <c r="G709" s="51">
        <v>21096.48</v>
      </c>
      <c r="H709" s="50">
        <f t="shared" si="177"/>
        <v>128090.89</v>
      </c>
      <c r="I709" s="51">
        <v>112338.38</v>
      </c>
      <c r="J709" s="51">
        <v>22952.55</v>
      </c>
      <c r="K709" s="50">
        <f t="shared" si="178"/>
        <v>135290.93</v>
      </c>
      <c r="L709" s="51">
        <v>97783.62</v>
      </c>
      <c r="M709" s="51">
        <v>18785.87</v>
      </c>
      <c r="N709" s="50">
        <f t="shared" si="179"/>
        <v>116569.48999999999</v>
      </c>
      <c r="O709" s="51">
        <v>85395.78</v>
      </c>
      <c r="P709" s="51">
        <v>21248.7</v>
      </c>
      <c r="Q709" s="50">
        <f t="shared" si="180"/>
        <v>106644.48</v>
      </c>
      <c r="R709" s="51">
        <v>114075.3</v>
      </c>
      <c r="S709" s="51">
        <v>23517.79</v>
      </c>
      <c r="T709" s="15">
        <f t="shared" si="181"/>
        <v>137593.09</v>
      </c>
      <c r="U709" s="14">
        <v>98336.55</v>
      </c>
      <c r="V709" s="14">
        <v>17741.47</v>
      </c>
      <c r="W709" s="15">
        <f t="shared" si="182"/>
        <v>116078.02</v>
      </c>
      <c r="X709" s="14">
        <v>98179.99</v>
      </c>
      <c r="Y709" s="14">
        <v>18455.77</v>
      </c>
      <c r="Z709" s="15">
        <f t="shared" si="183"/>
        <v>116635.76000000001</v>
      </c>
      <c r="AA709" s="14">
        <v>98561.82</v>
      </c>
      <c r="AB709" s="14">
        <v>18090.45</v>
      </c>
      <c r="AC709" s="15">
        <f t="shared" si="184"/>
        <v>116652.27</v>
      </c>
      <c r="AD709" s="14">
        <v>108870.24</v>
      </c>
      <c r="AE709" s="14">
        <v>21788.94</v>
      </c>
      <c r="AF709" s="15">
        <f t="shared" si="185"/>
        <v>130659.18000000001</v>
      </c>
      <c r="AG709" s="14">
        <v>101197.58</v>
      </c>
      <c r="AH709" s="14">
        <v>19816.53</v>
      </c>
      <c r="AI709" s="15">
        <f t="shared" si="186"/>
        <v>121014.11</v>
      </c>
      <c r="AJ709" s="14">
        <v>107001.17</v>
      </c>
      <c r="AK709" s="14">
        <v>21720.42</v>
      </c>
      <c r="AL709" s="15">
        <f t="shared" si="187"/>
        <v>128721.59</v>
      </c>
      <c r="AM709" s="60">
        <f t="shared" si="175"/>
        <v>1477891.98</v>
      </c>
      <c r="AP709" s="4"/>
    </row>
    <row r="710" spans="1:42" s="2" customFormat="1" x14ac:dyDescent="0.35">
      <c r="A710" s="23" t="s">
        <v>5623</v>
      </c>
      <c r="B710" s="29" t="s">
        <v>632</v>
      </c>
      <c r="C710" s="51">
        <v>0</v>
      </c>
      <c r="D710" s="51">
        <v>0</v>
      </c>
      <c r="E710" s="50">
        <f t="shared" si="176"/>
        <v>0</v>
      </c>
      <c r="F710" s="51">
        <v>0</v>
      </c>
      <c r="G710" s="51">
        <v>0</v>
      </c>
      <c r="H710" s="50">
        <f t="shared" si="177"/>
        <v>0</v>
      </c>
      <c r="I710" s="51">
        <v>0</v>
      </c>
      <c r="J710" s="51">
        <v>0</v>
      </c>
      <c r="K710" s="50">
        <f t="shared" si="178"/>
        <v>0</v>
      </c>
      <c r="L710" s="51">
        <v>0</v>
      </c>
      <c r="M710" s="51">
        <v>0</v>
      </c>
      <c r="N710" s="50">
        <f t="shared" si="179"/>
        <v>0</v>
      </c>
      <c r="O710" s="51">
        <v>0</v>
      </c>
      <c r="P710" s="51">
        <v>0</v>
      </c>
      <c r="Q710" s="50">
        <f t="shared" si="180"/>
        <v>0</v>
      </c>
      <c r="R710" s="51">
        <v>0</v>
      </c>
      <c r="S710" s="51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60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1">
        <v>1378.2</v>
      </c>
      <c r="D711" s="51">
        <v>0</v>
      </c>
      <c r="E711" s="50">
        <f t="shared" si="176"/>
        <v>1378.2</v>
      </c>
      <c r="F711" s="51">
        <v>1562.38</v>
      </c>
      <c r="G711" s="51">
        <v>0</v>
      </c>
      <c r="H711" s="50">
        <f t="shared" si="177"/>
        <v>1562.38</v>
      </c>
      <c r="I711" s="51">
        <v>1300.1300000000001</v>
      </c>
      <c r="J711" s="51">
        <v>0</v>
      </c>
      <c r="K711" s="50">
        <f t="shared" si="178"/>
        <v>1300.1300000000001</v>
      </c>
      <c r="L711" s="51">
        <v>541.38</v>
      </c>
      <c r="M711" s="51">
        <v>0</v>
      </c>
      <c r="N711" s="50">
        <f t="shared" si="179"/>
        <v>541.38</v>
      </c>
      <c r="O711" s="51">
        <v>1406.97</v>
      </c>
      <c r="P711" s="51">
        <v>0</v>
      </c>
      <c r="Q711" s="50">
        <f t="shared" si="180"/>
        <v>1406.97</v>
      </c>
      <c r="R711" s="51">
        <v>1599.09</v>
      </c>
      <c r="S711" s="51">
        <v>0</v>
      </c>
      <c r="T711" s="15">
        <f t="shared" si="181"/>
        <v>1599.09</v>
      </c>
      <c r="U711" s="14">
        <v>1616.28</v>
      </c>
      <c r="V711" s="14">
        <v>0</v>
      </c>
      <c r="W711" s="15">
        <f t="shared" si="182"/>
        <v>1616.28</v>
      </c>
      <c r="X711" s="14">
        <v>1574.58</v>
      </c>
      <c r="Y711" s="14">
        <v>0</v>
      </c>
      <c r="Z711" s="15">
        <f t="shared" si="183"/>
        <v>1574.58</v>
      </c>
      <c r="AA711" s="14">
        <v>1481.55</v>
      </c>
      <c r="AB711" s="14">
        <v>0</v>
      </c>
      <c r="AC711" s="15">
        <f t="shared" si="184"/>
        <v>1481.55</v>
      </c>
      <c r="AD711" s="14">
        <v>1495.96</v>
      </c>
      <c r="AE711" s="14">
        <v>0</v>
      </c>
      <c r="AF711" s="15">
        <f t="shared" si="185"/>
        <v>1495.96</v>
      </c>
      <c r="AG711" s="14">
        <v>1315.91</v>
      </c>
      <c r="AH711" s="14">
        <v>0</v>
      </c>
      <c r="AI711" s="15">
        <f t="shared" si="186"/>
        <v>1315.91</v>
      </c>
      <c r="AJ711" s="14">
        <v>1416.87</v>
      </c>
      <c r="AK711" s="14">
        <v>0</v>
      </c>
      <c r="AL711" s="15">
        <f t="shared" si="187"/>
        <v>1416.87</v>
      </c>
      <c r="AM711" s="60">
        <f t="shared" si="175"/>
        <v>16689.3</v>
      </c>
      <c r="AP711" s="4"/>
    </row>
    <row r="712" spans="1:42" s="2" customFormat="1" x14ac:dyDescent="0.35">
      <c r="A712" s="23" t="s">
        <v>5623</v>
      </c>
      <c r="B712" s="29" t="s">
        <v>634</v>
      </c>
      <c r="C712" s="51">
        <v>0</v>
      </c>
      <c r="D712" s="51">
        <v>0</v>
      </c>
      <c r="E712" s="50">
        <f t="shared" si="176"/>
        <v>0</v>
      </c>
      <c r="F712" s="51">
        <v>0</v>
      </c>
      <c r="G712" s="51">
        <v>0</v>
      </c>
      <c r="H712" s="50">
        <f t="shared" si="177"/>
        <v>0</v>
      </c>
      <c r="I712" s="51">
        <v>0</v>
      </c>
      <c r="J712" s="51">
        <v>0</v>
      </c>
      <c r="K712" s="50">
        <f t="shared" si="178"/>
        <v>0</v>
      </c>
      <c r="L712" s="51">
        <v>0</v>
      </c>
      <c r="M712" s="51">
        <v>0</v>
      </c>
      <c r="N712" s="50">
        <f t="shared" si="179"/>
        <v>0</v>
      </c>
      <c r="O712" s="51">
        <v>0</v>
      </c>
      <c r="P712" s="51">
        <v>0</v>
      </c>
      <c r="Q712" s="50">
        <f t="shared" si="180"/>
        <v>0</v>
      </c>
      <c r="R712" s="51">
        <v>0</v>
      </c>
      <c r="S712" s="51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60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1">
        <v>0</v>
      </c>
      <c r="D713" s="51">
        <v>0</v>
      </c>
      <c r="E713" s="50">
        <f t="shared" si="176"/>
        <v>0</v>
      </c>
      <c r="F713" s="51">
        <v>0</v>
      </c>
      <c r="G713" s="51">
        <v>0</v>
      </c>
      <c r="H713" s="50">
        <f t="shared" si="177"/>
        <v>0</v>
      </c>
      <c r="I713" s="51">
        <v>0</v>
      </c>
      <c r="J713" s="51">
        <v>0</v>
      </c>
      <c r="K713" s="50">
        <f t="shared" si="178"/>
        <v>0</v>
      </c>
      <c r="L713" s="51">
        <v>0</v>
      </c>
      <c r="M713" s="51">
        <v>0</v>
      </c>
      <c r="N713" s="50">
        <f t="shared" si="179"/>
        <v>0</v>
      </c>
      <c r="O713" s="51">
        <v>0</v>
      </c>
      <c r="P713" s="51">
        <v>0</v>
      </c>
      <c r="Q713" s="50">
        <f t="shared" si="180"/>
        <v>0</v>
      </c>
      <c r="R713" s="51">
        <v>0</v>
      </c>
      <c r="S713" s="51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60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1">
        <v>0</v>
      </c>
      <c r="D714" s="51">
        <v>0</v>
      </c>
      <c r="E714" s="50">
        <f t="shared" si="176"/>
        <v>0</v>
      </c>
      <c r="F714" s="51">
        <v>0</v>
      </c>
      <c r="G714" s="51">
        <v>0</v>
      </c>
      <c r="H714" s="50">
        <f t="shared" si="177"/>
        <v>0</v>
      </c>
      <c r="I714" s="51">
        <v>0</v>
      </c>
      <c r="J714" s="51">
        <v>0</v>
      </c>
      <c r="K714" s="50">
        <f t="shared" si="178"/>
        <v>0</v>
      </c>
      <c r="L714" s="51">
        <v>0</v>
      </c>
      <c r="M714" s="51">
        <v>0</v>
      </c>
      <c r="N714" s="50">
        <f t="shared" si="179"/>
        <v>0</v>
      </c>
      <c r="O714" s="51">
        <v>0</v>
      </c>
      <c r="P714" s="51">
        <v>0</v>
      </c>
      <c r="Q714" s="50">
        <f t="shared" si="180"/>
        <v>0</v>
      </c>
      <c r="R714" s="51">
        <v>0</v>
      </c>
      <c r="S714" s="51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60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1">
        <v>0</v>
      </c>
      <c r="D715" s="51">
        <v>0</v>
      </c>
      <c r="E715" s="50">
        <f t="shared" si="176"/>
        <v>0</v>
      </c>
      <c r="F715" s="51">
        <v>0</v>
      </c>
      <c r="G715" s="51">
        <v>0</v>
      </c>
      <c r="H715" s="50">
        <f t="shared" si="177"/>
        <v>0</v>
      </c>
      <c r="I715" s="51">
        <v>0</v>
      </c>
      <c r="J715" s="51">
        <v>0</v>
      </c>
      <c r="K715" s="50">
        <f t="shared" si="178"/>
        <v>0</v>
      </c>
      <c r="L715" s="51">
        <v>0</v>
      </c>
      <c r="M715" s="51">
        <v>0</v>
      </c>
      <c r="N715" s="50">
        <f t="shared" si="179"/>
        <v>0</v>
      </c>
      <c r="O715" s="51">
        <v>0</v>
      </c>
      <c r="P715" s="51">
        <v>0</v>
      </c>
      <c r="Q715" s="50">
        <f t="shared" si="180"/>
        <v>0</v>
      </c>
      <c r="R715" s="51">
        <v>0</v>
      </c>
      <c r="S715" s="51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60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1">
        <v>0</v>
      </c>
      <c r="D716" s="51">
        <v>0</v>
      </c>
      <c r="E716" s="50">
        <f t="shared" si="176"/>
        <v>0</v>
      </c>
      <c r="F716" s="51">
        <v>0</v>
      </c>
      <c r="G716" s="51">
        <v>0</v>
      </c>
      <c r="H716" s="50">
        <f t="shared" si="177"/>
        <v>0</v>
      </c>
      <c r="I716" s="51">
        <v>0</v>
      </c>
      <c r="J716" s="51">
        <v>0</v>
      </c>
      <c r="K716" s="50">
        <f t="shared" si="178"/>
        <v>0</v>
      </c>
      <c r="L716" s="51">
        <v>0</v>
      </c>
      <c r="M716" s="51">
        <v>0</v>
      </c>
      <c r="N716" s="50">
        <f t="shared" si="179"/>
        <v>0</v>
      </c>
      <c r="O716" s="51">
        <v>0</v>
      </c>
      <c r="P716" s="51">
        <v>0</v>
      </c>
      <c r="Q716" s="50">
        <f t="shared" si="180"/>
        <v>0</v>
      </c>
      <c r="R716" s="51">
        <v>0</v>
      </c>
      <c r="S716" s="51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60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1">
        <v>0</v>
      </c>
      <c r="D717" s="51">
        <v>0</v>
      </c>
      <c r="E717" s="50">
        <f t="shared" si="176"/>
        <v>0</v>
      </c>
      <c r="F717" s="51">
        <v>0</v>
      </c>
      <c r="G717" s="51">
        <v>0</v>
      </c>
      <c r="H717" s="50">
        <f t="shared" si="177"/>
        <v>0</v>
      </c>
      <c r="I717" s="51">
        <v>0</v>
      </c>
      <c r="J717" s="51">
        <v>0</v>
      </c>
      <c r="K717" s="50">
        <f t="shared" si="178"/>
        <v>0</v>
      </c>
      <c r="L717" s="51">
        <v>0</v>
      </c>
      <c r="M717" s="51">
        <v>0</v>
      </c>
      <c r="N717" s="50">
        <f t="shared" si="179"/>
        <v>0</v>
      </c>
      <c r="O717" s="51">
        <v>0</v>
      </c>
      <c r="P717" s="51">
        <v>0</v>
      </c>
      <c r="Q717" s="50">
        <f t="shared" si="180"/>
        <v>0</v>
      </c>
      <c r="R717" s="51">
        <v>0</v>
      </c>
      <c r="S717" s="51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60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1">
        <v>0</v>
      </c>
      <c r="D718" s="51">
        <v>0</v>
      </c>
      <c r="E718" s="50">
        <f t="shared" si="176"/>
        <v>0</v>
      </c>
      <c r="F718" s="51">
        <v>0</v>
      </c>
      <c r="G718" s="51">
        <v>0</v>
      </c>
      <c r="H718" s="50">
        <f t="shared" si="177"/>
        <v>0</v>
      </c>
      <c r="I718" s="51">
        <v>0</v>
      </c>
      <c r="J718" s="51">
        <v>0</v>
      </c>
      <c r="K718" s="50">
        <f t="shared" si="178"/>
        <v>0</v>
      </c>
      <c r="L718" s="51">
        <v>0</v>
      </c>
      <c r="M718" s="51">
        <v>0</v>
      </c>
      <c r="N718" s="50">
        <f t="shared" si="179"/>
        <v>0</v>
      </c>
      <c r="O718" s="51">
        <v>0</v>
      </c>
      <c r="P718" s="51">
        <v>0</v>
      </c>
      <c r="Q718" s="50">
        <f t="shared" si="180"/>
        <v>0</v>
      </c>
      <c r="R718" s="51">
        <v>0</v>
      </c>
      <c r="S718" s="51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60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1">
        <v>0</v>
      </c>
      <c r="D719" s="51">
        <v>0</v>
      </c>
      <c r="E719" s="50">
        <f t="shared" ref="E719:E782" si="189">SUM(C719:D719)</f>
        <v>0</v>
      </c>
      <c r="F719" s="51">
        <v>0</v>
      </c>
      <c r="G719" s="51">
        <v>0</v>
      </c>
      <c r="H719" s="50">
        <f t="shared" ref="H719:H782" si="190">SUM(F719:G719)</f>
        <v>0</v>
      </c>
      <c r="I719" s="51">
        <v>0</v>
      </c>
      <c r="J719" s="51">
        <v>0</v>
      </c>
      <c r="K719" s="50">
        <f t="shared" ref="K719:K782" si="191">SUM(I719:J719)</f>
        <v>0</v>
      </c>
      <c r="L719" s="51">
        <v>0</v>
      </c>
      <c r="M719" s="51">
        <v>0</v>
      </c>
      <c r="N719" s="50">
        <f t="shared" ref="N719:N782" si="192">SUM(L719:M719)</f>
        <v>0</v>
      </c>
      <c r="O719" s="51">
        <v>0</v>
      </c>
      <c r="P719" s="51">
        <v>0</v>
      </c>
      <c r="Q719" s="50">
        <f t="shared" ref="Q719:Q782" si="193">O719+P719</f>
        <v>0</v>
      </c>
      <c r="R719" s="51">
        <v>0</v>
      </c>
      <c r="S719" s="51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60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1">
        <v>0</v>
      </c>
      <c r="D720" s="51">
        <v>0</v>
      </c>
      <c r="E720" s="50">
        <f t="shared" si="189"/>
        <v>0</v>
      </c>
      <c r="F720" s="51">
        <v>0</v>
      </c>
      <c r="G720" s="51">
        <v>0</v>
      </c>
      <c r="H720" s="50">
        <f t="shared" si="190"/>
        <v>0</v>
      </c>
      <c r="I720" s="51">
        <v>0</v>
      </c>
      <c r="J720" s="51">
        <v>0</v>
      </c>
      <c r="K720" s="50">
        <f t="shared" si="191"/>
        <v>0</v>
      </c>
      <c r="L720" s="51">
        <v>0</v>
      </c>
      <c r="M720" s="51">
        <v>0</v>
      </c>
      <c r="N720" s="50">
        <f t="shared" si="192"/>
        <v>0</v>
      </c>
      <c r="O720" s="51">
        <v>0</v>
      </c>
      <c r="P720" s="51">
        <v>0</v>
      </c>
      <c r="Q720" s="50">
        <f t="shared" si="193"/>
        <v>0</v>
      </c>
      <c r="R720" s="51">
        <v>0</v>
      </c>
      <c r="S720" s="51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60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1">
        <v>0</v>
      </c>
      <c r="D721" s="51">
        <v>0</v>
      </c>
      <c r="E721" s="50">
        <f t="shared" si="189"/>
        <v>0</v>
      </c>
      <c r="F721" s="51">
        <v>0</v>
      </c>
      <c r="G721" s="51">
        <v>0</v>
      </c>
      <c r="H721" s="50">
        <f t="shared" si="190"/>
        <v>0</v>
      </c>
      <c r="I721" s="51">
        <v>0</v>
      </c>
      <c r="J721" s="51">
        <v>0</v>
      </c>
      <c r="K721" s="50">
        <f t="shared" si="191"/>
        <v>0</v>
      </c>
      <c r="L721" s="51">
        <v>0</v>
      </c>
      <c r="M721" s="51">
        <v>0</v>
      </c>
      <c r="N721" s="50">
        <f t="shared" si="192"/>
        <v>0</v>
      </c>
      <c r="O721" s="51">
        <v>0</v>
      </c>
      <c r="P721" s="51">
        <v>0</v>
      </c>
      <c r="Q721" s="50">
        <f t="shared" si="193"/>
        <v>0</v>
      </c>
      <c r="R721" s="51">
        <v>0</v>
      </c>
      <c r="S721" s="51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60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1">
        <v>1509.46</v>
      </c>
      <c r="D722" s="51">
        <v>0</v>
      </c>
      <c r="E722" s="50">
        <f t="shared" si="189"/>
        <v>1509.46</v>
      </c>
      <c r="F722" s="51">
        <v>1711.18</v>
      </c>
      <c r="G722" s="51">
        <v>0</v>
      </c>
      <c r="H722" s="50">
        <f t="shared" si="190"/>
        <v>1711.18</v>
      </c>
      <c r="I722" s="51">
        <v>1423.95</v>
      </c>
      <c r="J722" s="51">
        <v>0</v>
      </c>
      <c r="K722" s="50">
        <f t="shared" si="191"/>
        <v>1423.95</v>
      </c>
      <c r="L722" s="51">
        <v>592.94000000000005</v>
      </c>
      <c r="M722" s="51">
        <v>0</v>
      </c>
      <c r="N722" s="50">
        <f t="shared" si="192"/>
        <v>592.94000000000005</v>
      </c>
      <c r="O722" s="51">
        <v>1540.97</v>
      </c>
      <c r="P722" s="51">
        <v>0</v>
      </c>
      <c r="Q722" s="50">
        <f t="shared" si="193"/>
        <v>1540.97</v>
      </c>
      <c r="R722" s="51">
        <v>1751.38</v>
      </c>
      <c r="S722" s="51">
        <v>0</v>
      </c>
      <c r="T722" s="15">
        <f t="shared" si="194"/>
        <v>1751.38</v>
      </c>
      <c r="U722" s="14">
        <v>1770.21</v>
      </c>
      <c r="V722" s="14">
        <v>0</v>
      </c>
      <c r="W722" s="15">
        <f t="shared" si="195"/>
        <v>1770.21</v>
      </c>
      <c r="X722" s="14">
        <v>1724.54</v>
      </c>
      <c r="Y722" s="14">
        <v>0</v>
      </c>
      <c r="Z722" s="15">
        <f t="shared" si="196"/>
        <v>1724.54</v>
      </c>
      <c r="AA722" s="14">
        <v>1622.65</v>
      </c>
      <c r="AB722" s="14">
        <v>0</v>
      </c>
      <c r="AC722" s="15">
        <f t="shared" si="197"/>
        <v>1622.65</v>
      </c>
      <c r="AD722" s="14">
        <v>1638.43</v>
      </c>
      <c r="AE722" s="14">
        <v>0</v>
      </c>
      <c r="AF722" s="15">
        <f t="shared" si="198"/>
        <v>1638.43</v>
      </c>
      <c r="AG722" s="14">
        <v>1441.24</v>
      </c>
      <c r="AH722" s="14">
        <v>0</v>
      </c>
      <c r="AI722" s="15">
        <f t="shared" si="199"/>
        <v>1441.24</v>
      </c>
      <c r="AJ722" s="14">
        <v>1551.82</v>
      </c>
      <c r="AK722" s="14">
        <v>0</v>
      </c>
      <c r="AL722" s="15">
        <f t="shared" si="200"/>
        <v>1551.82</v>
      </c>
      <c r="AM722" s="60">
        <f t="shared" si="188"/>
        <v>18278.77</v>
      </c>
      <c r="AP722" s="4"/>
    </row>
    <row r="723" spans="1:42" s="2" customFormat="1" x14ac:dyDescent="0.35">
      <c r="A723" s="23" t="s">
        <v>5623</v>
      </c>
      <c r="B723" s="29" t="s">
        <v>645</v>
      </c>
      <c r="C723" s="51">
        <v>0</v>
      </c>
      <c r="D723" s="51">
        <v>0</v>
      </c>
      <c r="E723" s="50">
        <f t="shared" si="189"/>
        <v>0</v>
      </c>
      <c r="F723" s="51">
        <v>0</v>
      </c>
      <c r="G723" s="51">
        <v>0</v>
      </c>
      <c r="H723" s="50">
        <f t="shared" si="190"/>
        <v>0</v>
      </c>
      <c r="I723" s="51">
        <v>0</v>
      </c>
      <c r="J723" s="51">
        <v>0</v>
      </c>
      <c r="K723" s="50">
        <f t="shared" si="191"/>
        <v>0</v>
      </c>
      <c r="L723" s="51">
        <v>0</v>
      </c>
      <c r="M723" s="51">
        <v>0</v>
      </c>
      <c r="N723" s="50">
        <f t="shared" si="192"/>
        <v>0</v>
      </c>
      <c r="O723" s="51">
        <v>0</v>
      </c>
      <c r="P723" s="51">
        <v>0</v>
      </c>
      <c r="Q723" s="50">
        <f t="shared" si="193"/>
        <v>0</v>
      </c>
      <c r="R723" s="51">
        <v>0</v>
      </c>
      <c r="S723" s="51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60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1">
        <v>0</v>
      </c>
      <c r="D724" s="51">
        <v>0</v>
      </c>
      <c r="E724" s="50">
        <f t="shared" si="189"/>
        <v>0</v>
      </c>
      <c r="F724" s="51">
        <v>0</v>
      </c>
      <c r="G724" s="51">
        <v>0</v>
      </c>
      <c r="H724" s="50">
        <f t="shared" si="190"/>
        <v>0</v>
      </c>
      <c r="I724" s="51">
        <v>0</v>
      </c>
      <c r="J724" s="51">
        <v>0</v>
      </c>
      <c r="K724" s="50">
        <f t="shared" si="191"/>
        <v>0</v>
      </c>
      <c r="L724" s="51">
        <v>0</v>
      </c>
      <c r="M724" s="51">
        <v>0</v>
      </c>
      <c r="N724" s="50">
        <f t="shared" si="192"/>
        <v>0</v>
      </c>
      <c r="O724" s="51">
        <v>0</v>
      </c>
      <c r="P724" s="51">
        <v>0</v>
      </c>
      <c r="Q724" s="50">
        <f t="shared" si="193"/>
        <v>0</v>
      </c>
      <c r="R724" s="51">
        <v>0</v>
      </c>
      <c r="S724" s="51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60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1">
        <v>1837.61</v>
      </c>
      <c r="D725" s="51">
        <v>0</v>
      </c>
      <c r="E725" s="50">
        <f t="shared" si="189"/>
        <v>1837.61</v>
      </c>
      <c r="F725" s="51">
        <v>2083.1799999999998</v>
      </c>
      <c r="G725" s="51">
        <v>0</v>
      </c>
      <c r="H725" s="50">
        <f t="shared" si="190"/>
        <v>2083.1799999999998</v>
      </c>
      <c r="I725" s="51">
        <v>1733.51</v>
      </c>
      <c r="J725" s="51">
        <v>0</v>
      </c>
      <c r="K725" s="50">
        <f t="shared" si="191"/>
        <v>1733.51</v>
      </c>
      <c r="L725" s="51">
        <v>721.84</v>
      </c>
      <c r="M725" s="51">
        <v>0</v>
      </c>
      <c r="N725" s="50">
        <f t="shared" si="192"/>
        <v>721.84</v>
      </c>
      <c r="O725" s="51">
        <v>1875.96</v>
      </c>
      <c r="P725" s="51">
        <v>0</v>
      </c>
      <c r="Q725" s="50">
        <f t="shared" si="193"/>
        <v>1875.96</v>
      </c>
      <c r="R725" s="51">
        <v>2132.12</v>
      </c>
      <c r="S725" s="51">
        <v>0</v>
      </c>
      <c r="T725" s="15">
        <f t="shared" si="194"/>
        <v>2132.12</v>
      </c>
      <c r="U725" s="14">
        <v>2155.04</v>
      </c>
      <c r="V725" s="14">
        <v>0</v>
      </c>
      <c r="W725" s="15">
        <f t="shared" si="195"/>
        <v>2155.04</v>
      </c>
      <c r="X725" s="14">
        <v>2099.44</v>
      </c>
      <c r="Y725" s="14">
        <v>0</v>
      </c>
      <c r="Z725" s="15">
        <f t="shared" si="196"/>
        <v>2099.44</v>
      </c>
      <c r="AA725" s="14">
        <v>1975.4</v>
      </c>
      <c r="AB725" s="14">
        <v>0</v>
      </c>
      <c r="AC725" s="15">
        <f t="shared" si="197"/>
        <v>1975.4</v>
      </c>
      <c r="AD725" s="14">
        <v>1994.62</v>
      </c>
      <c r="AE725" s="14">
        <v>0</v>
      </c>
      <c r="AF725" s="15">
        <f t="shared" si="198"/>
        <v>1994.62</v>
      </c>
      <c r="AG725" s="14">
        <v>1754.55</v>
      </c>
      <c r="AH725" s="14">
        <v>0</v>
      </c>
      <c r="AI725" s="15">
        <f t="shared" si="199"/>
        <v>1754.55</v>
      </c>
      <c r="AJ725" s="14">
        <v>1889.17</v>
      </c>
      <c r="AK725" s="14">
        <v>0</v>
      </c>
      <c r="AL725" s="15">
        <f t="shared" si="200"/>
        <v>1889.17</v>
      </c>
      <c r="AM725" s="60">
        <f t="shared" si="188"/>
        <v>22252.440000000002</v>
      </c>
      <c r="AP725" s="4"/>
    </row>
    <row r="726" spans="1:42" s="2" customFormat="1" x14ac:dyDescent="0.35">
      <c r="A726" s="23" t="s">
        <v>5623</v>
      </c>
      <c r="B726" s="29" t="s">
        <v>648</v>
      </c>
      <c r="C726" s="51">
        <v>0</v>
      </c>
      <c r="D726" s="51">
        <v>0</v>
      </c>
      <c r="E726" s="50">
        <f t="shared" si="189"/>
        <v>0</v>
      </c>
      <c r="F726" s="51">
        <v>0</v>
      </c>
      <c r="G726" s="51">
        <v>0</v>
      </c>
      <c r="H726" s="50">
        <f t="shared" si="190"/>
        <v>0</v>
      </c>
      <c r="I726" s="51">
        <v>0</v>
      </c>
      <c r="J726" s="51">
        <v>0</v>
      </c>
      <c r="K726" s="50">
        <f t="shared" si="191"/>
        <v>0</v>
      </c>
      <c r="L726" s="51">
        <v>0</v>
      </c>
      <c r="M726" s="51">
        <v>0</v>
      </c>
      <c r="N726" s="50">
        <f t="shared" si="192"/>
        <v>0</v>
      </c>
      <c r="O726" s="51">
        <v>0</v>
      </c>
      <c r="P726" s="51">
        <v>0</v>
      </c>
      <c r="Q726" s="50">
        <f t="shared" si="193"/>
        <v>0</v>
      </c>
      <c r="R726" s="51">
        <v>0</v>
      </c>
      <c r="S726" s="51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60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1">
        <v>0</v>
      </c>
      <c r="D727" s="51">
        <v>0</v>
      </c>
      <c r="E727" s="50">
        <f t="shared" si="189"/>
        <v>0</v>
      </c>
      <c r="F727" s="51">
        <v>0</v>
      </c>
      <c r="G727" s="51">
        <v>0</v>
      </c>
      <c r="H727" s="50">
        <f t="shared" si="190"/>
        <v>0</v>
      </c>
      <c r="I727" s="51">
        <v>0</v>
      </c>
      <c r="J727" s="51">
        <v>0</v>
      </c>
      <c r="K727" s="50">
        <f t="shared" si="191"/>
        <v>0</v>
      </c>
      <c r="L727" s="51">
        <v>0</v>
      </c>
      <c r="M727" s="51">
        <v>0</v>
      </c>
      <c r="N727" s="50">
        <f t="shared" si="192"/>
        <v>0</v>
      </c>
      <c r="O727" s="51">
        <v>0</v>
      </c>
      <c r="P727" s="51">
        <v>0</v>
      </c>
      <c r="Q727" s="50">
        <f t="shared" si="193"/>
        <v>0</v>
      </c>
      <c r="R727" s="51">
        <v>0</v>
      </c>
      <c r="S727" s="51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60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1">
        <v>2165.75</v>
      </c>
      <c r="D728" s="51">
        <v>0</v>
      </c>
      <c r="E728" s="50">
        <f t="shared" si="189"/>
        <v>2165.75</v>
      </c>
      <c r="F728" s="51">
        <v>2455.1799999999998</v>
      </c>
      <c r="G728" s="51">
        <v>0</v>
      </c>
      <c r="H728" s="50">
        <f t="shared" si="190"/>
        <v>2455.1799999999998</v>
      </c>
      <c r="I728" s="51">
        <v>2043.06</v>
      </c>
      <c r="J728" s="51">
        <v>0</v>
      </c>
      <c r="K728" s="50">
        <f t="shared" si="191"/>
        <v>2043.06</v>
      </c>
      <c r="L728" s="51">
        <v>850.74</v>
      </c>
      <c r="M728" s="51">
        <v>0</v>
      </c>
      <c r="N728" s="50">
        <f t="shared" si="192"/>
        <v>850.74</v>
      </c>
      <c r="O728" s="51">
        <v>2210.9499999999998</v>
      </c>
      <c r="P728" s="51">
        <v>0</v>
      </c>
      <c r="Q728" s="50">
        <f t="shared" si="193"/>
        <v>2210.9499999999998</v>
      </c>
      <c r="R728" s="51">
        <v>2512.86</v>
      </c>
      <c r="S728" s="51">
        <v>0</v>
      </c>
      <c r="T728" s="15">
        <f t="shared" si="194"/>
        <v>2512.86</v>
      </c>
      <c r="U728" s="14">
        <v>2539.87</v>
      </c>
      <c r="V728" s="14">
        <v>0</v>
      </c>
      <c r="W728" s="15">
        <f t="shared" si="195"/>
        <v>2539.87</v>
      </c>
      <c r="X728" s="14">
        <v>2474.34</v>
      </c>
      <c r="Y728" s="14">
        <v>0</v>
      </c>
      <c r="Z728" s="15">
        <f t="shared" si="196"/>
        <v>2474.34</v>
      </c>
      <c r="AA728" s="14">
        <v>2328.15</v>
      </c>
      <c r="AB728" s="14">
        <v>0</v>
      </c>
      <c r="AC728" s="15">
        <f t="shared" si="197"/>
        <v>2328.15</v>
      </c>
      <c r="AD728" s="14">
        <v>2350.8000000000002</v>
      </c>
      <c r="AE728" s="14">
        <v>0</v>
      </c>
      <c r="AF728" s="15">
        <f t="shared" si="198"/>
        <v>2350.8000000000002</v>
      </c>
      <c r="AG728" s="14">
        <v>2067.86</v>
      </c>
      <c r="AH728" s="14">
        <v>0</v>
      </c>
      <c r="AI728" s="15">
        <f t="shared" si="199"/>
        <v>2067.86</v>
      </c>
      <c r="AJ728" s="14">
        <v>2226.52</v>
      </c>
      <c r="AK728" s="14">
        <v>0</v>
      </c>
      <c r="AL728" s="15">
        <f t="shared" si="200"/>
        <v>2226.52</v>
      </c>
      <c r="AM728" s="60">
        <f t="shared" si="188"/>
        <v>26226.080000000002</v>
      </c>
      <c r="AP728" s="4"/>
    </row>
    <row r="729" spans="1:42" s="2" customFormat="1" x14ac:dyDescent="0.35">
      <c r="A729" s="23" t="s">
        <v>5623</v>
      </c>
      <c r="B729" s="29" t="s">
        <v>651</v>
      </c>
      <c r="C729" s="51">
        <v>0</v>
      </c>
      <c r="D729" s="51">
        <v>0</v>
      </c>
      <c r="E729" s="50">
        <f t="shared" si="189"/>
        <v>0</v>
      </c>
      <c r="F729" s="51">
        <v>0</v>
      </c>
      <c r="G729" s="51">
        <v>0</v>
      </c>
      <c r="H729" s="50">
        <f t="shared" si="190"/>
        <v>0</v>
      </c>
      <c r="I729" s="51">
        <v>0</v>
      </c>
      <c r="J729" s="51">
        <v>0</v>
      </c>
      <c r="K729" s="50">
        <f t="shared" si="191"/>
        <v>0</v>
      </c>
      <c r="L729" s="51">
        <v>0</v>
      </c>
      <c r="M729" s="51">
        <v>0</v>
      </c>
      <c r="N729" s="50">
        <f t="shared" si="192"/>
        <v>0</v>
      </c>
      <c r="O729" s="51">
        <v>0</v>
      </c>
      <c r="P729" s="51">
        <v>0</v>
      </c>
      <c r="Q729" s="50">
        <f t="shared" si="193"/>
        <v>0</v>
      </c>
      <c r="R729" s="51">
        <v>0</v>
      </c>
      <c r="S729" s="51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60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1">
        <v>2297.0100000000002</v>
      </c>
      <c r="D730" s="51">
        <v>0</v>
      </c>
      <c r="E730" s="50">
        <f t="shared" si="189"/>
        <v>2297.0100000000002</v>
      </c>
      <c r="F730" s="51">
        <v>2603.98</v>
      </c>
      <c r="G730" s="51">
        <v>0</v>
      </c>
      <c r="H730" s="50">
        <f t="shared" si="190"/>
        <v>2603.98</v>
      </c>
      <c r="I730" s="51">
        <v>2166.88</v>
      </c>
      <c r="J730" s="51">
        <v>0</v>
      </c>
      <c r="K730" s="50">
        <f t="shared" si="191"/>
        <v>2166.88</v>
      </c>
      <c r="L730" s="51">
        <v>902.3</v>
      </c>
      <c r="M730" s="51">
        <v>0</v>
      </c>
      <c r="N730" s="50">
        <f t="shared" si="192"/>
        <v>902.3</v>
      </c>
      <c r="O730" s="51">
        <v>2344.9499999999998</v>
      </c>
      <c r="P730" s="51">
        <v>0</v>
      </c>
      <c r="Q730" s="50">
        <f t="shared" si="193"/>
        <v>2344.9499999999998</v>
      </c>
      <c r="R730" s="51">
        <v>2665.15</v>
      </c>
      <c r="S730" s="51">
        <v>0</v>
      </c>
      <c r="T730" s="15">
        <f t="shared" si="194"/>
        <v>2665.15</v>
      </c>
      <c r="U730" s="14">
        <v>2693.8</v>
      </c>
      <c r="V730" s="14">
        <v>0</v>
      </c>
      <c r="W730" s="15">
        <f t="shared" si="195"/>
        <v>2693.8</v>
      </c>
      <c r="X730" s="14">
        <v>2624.3</v>
      </c>
      <c r="Y730" s="14">
        <v>0</v>
      </c>
      <c r="Z730" s="15">
        <f t="shared" si="196"/>
        <v>2624.3</v>
      </c>
      <c r="AA730" s="14">
        <v>2469.25</v>
      </c>
      <c r="AB730" s="14">
        <v>0</v>
      </c>
      <c r="AC730" s="15">
        <f t="shared" si="197"/>
        <v>2469.25</v>
      </c>
      <c r="AD730" s="14">
        <v>2493.27</v>
      </c>
      <c r="AE730" s="14">
        <v>0</v>
      </c>
      <c r="AF730" s="15">
        <f t="shared" si="198"/>
        <v>2493.27</v>
      </c>
      <c r="AG730" s="14">
        <v>2193.19</v>
      </c>
      <c r="AH730" s="14">
        <v>0</v>
      </c>
      <c r="AI730" s="15">
        <f t="shared" si="199"/>
        <v>2193.19</v>
      </c>
      <c r="AJ730" s="14">
        <v>2361.46</v>
      </c>
      <c r="AK730" s="14">
        <v>0</v>
      </c>
      <c r="AL730" s="15">
        <f t="shared" si="200"/>
        <v>2361.46</v>
      </c>
      <c r="AM730" s="60">
        <f t="shared" si="188"/>
        <v>27815.539999999997</v>
      </c>
      <c r="AP730" s="4"/>
    </row>
    <row r="731" spans="1:42" s="2" customFormat="1" x14ac:dyDescent="0.35">
      <c r="A731" s="23" t="s">
        <v>5623</v>
      </c>
      <c r="B731" s="29" t="s">
        <v>653</v>
      </c>
      <c r="C731" s="51">
        <v>0</v>
      </c>
      <c r="D731" s="51">
        <v>0</v>
      </c>
      <c r="E731" s="50">
        <f t="shared" si="189"/>
        <v>0</v>
      </c>
      <c r="F731" s="51">
        <v>0</v>
      </c>
      <c r="G731" s="51">
        <v>0</v>
      </c>
      <c r="H731" s="50">
        <f t="shared" si="190"/>
        <v>0</v>
      </c>
      <c r="I731" s="51">
        <v>0</v>
      </c>
      <c r="J731" s="51">
        <v>0</v>
      </c>
      <c r="K731" s="50">
        <f t="shared" si="191"/>
        <v>0</v>
      </c>
      <c r="L731" s="51">
        <v>0</v>
      </c>
      <c r="M731" s="51">
        <v>0</v>
      </c>
      <c r="N731" s="50">
        <f t="shared" si="192"/>
        <v>0</v>
      </c>
      <c r="O731" s="51">
        <v>0</v>
      </c>
      <c r="P731" s="51">
        <v>0</v>
      </c>
      <c r="Q731" s="50">
        <f t="shared" si="193"/>
        <v>0</v>
      </c>
      <c r="R731" s="51">
        <v>0</v>
      </c>
      <c r="S731" s="51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60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1">
        <v>1575.09</v>
      </c>
      <c r="D732" s="51">
        <v>0</v>
      </c>
      <c r="E732" s="50">
        <f t="shared" si="189"/>
        <v>1575.09</v>
      </c>
      <c r="F732" s="51">
        <v>1785.58</v>
      </c>
      <c r="G732" s="51">
        <v>0</v>
      </c>
      <c r="H732" s="50">
        <f t="shared" si="190"/>
        <v>1785.58</v>
      </c>
      <c r="I732" s="51">
        <v>1485.86</v>
      </c>
      <c r="J732" s="51">
        <v>0</v>
      </c>
      <c r="K732" s="50">
        <f t="shared" si="191"/>
        <v>1485.86</v>
      </c>
      <c r="L732" s="51">
        <v>618.72</v>
      </c>
      <c r="M732" s="51">
        <v>0</v>
      </c>
      <c r="N732" s="50">
        <f t="shared" si="192"/>
        <v>618.72</v>
      </c>
      <c r="O732" s="51">
        <v>1607.97</v>
      </c>
      <c r="P732" s="51">
        <v>0</v>
      </c>
      <c r="Q732" s="50">
        <f t="shared" si="193"/>
        <v>1607.97</v>
      </c>
      <c r="R732" s="51">
        <v>1827.53</v>
      </c>
      <c r="S732" s="51">
        <v>0</v>
      </c>
      <c r="T732" s="15">
        <f t="shared" si="194"/>
        <v>1827.53</v>
      </c>
      <c r="U732" s="14">
        <v>1847.17</v>
      </c>
      <c r="V732" s="14">
        <v>0</v>
      </c>
      <c r="W732" s="15">
        <f t="shared" si="195"/>
        <v>1847.17</v>
      </c>
      <c r="X732" s="14">
        <v>1799.52</v>
      </c>
      <c r="Y732" s="14">
        <v>0</v>
      </c>
      <c r="Z732" s="15">
        <f t="shared" si="196"/>
        <v>1799.52</v>
      </c>
      <c r="AA732" s="14">
        <v>1693.2</v>
      </c>
      <c r="AB732" s="14">
        <v>0</v>
      </c>
      <c r="AC732" s="15">
        <f t="shared" si="197"/>
        <v>1693.2</v>
      </c>
      <c r="AD732" s="14">
        <v>1709.67</v>
      </c>
      <c r="AE732" s="14">
        <v>0</v>
      </c>
      <c r="AF732" s="15">
        <f t="shared" si="198"/>
        <v>1709.67</v>
      </c>
      <c r="AG732" s="14">
        <v>1503.9</v>
      </c>
      <c r="AH732" s="14">
        <v>0</v>
      </c>
      <c r="AI732" s="15">
        <f t="shared" si="199"/>
        <v>1503.9</v>
      </c>
      <c r="AJ732" s="14">
        <v>1619.29</v>
      </c>
      <c r="AK732" s="14">
        <v>0</v>
      </c>
      <c r="AL732" s="15">
        <f t="shared" si="200"/>
        <v>1619.29</v>
      </c>
      <c r="AM732" s="60">
        <f t="shared" si="188"/>
        <v>19073.500000000004</v>
      </c>
      <c r="AP732" s="4"/>
    </row>
    <row r="733" spans="1:42" s="2" customFormat="1" x14ac:dyDescent="0.35">
      <c r="A733" s="23" t="s">
        <v>5623</v>
      </c>
      <c r="B733" s="29" t="s">
        <v>655</v>
      </c>
      <c r="C733" s="51">
        <v>1640.72</v>
      </c>
      <c r="D733" s="51">
        <v>0</v>
      </c>
      <c r="E733" s="50">
        <f t="shared" si="189"/>
        <v>1640.72</v>
      </c>
      <c r="F733" s="51">
        <v>1859.98</v>
      </c>
      <c r="G733" s="51">
        <v>0</v>
      </c>
      <c r="H733" s="50">
        <f t="shared" si="190"/>
        <v>1859.98</v>
      </c>
      <c r="I733" s="51">
        <v>1547.77</v>
      </c>
      <c r="J733" s="51">
        <v>0</v>
      </c>
      <c r="K733" s="50">
        <f t="shared" si="191"/>
        <v>1547.77</v>
      </c>
      <c r="L733" s="51">
        <v>644.5</v>
      </c>
      <c r="M733" s="51">
        <v>0</v>
      </c>
      <c r="N733" s="50">
        <f t="shared" si="192"/>
        <v>644.5</v>
      </c>
      <c r="O733" s="51">
        <v>1674.96</v>
      </c>
      <c r="P733" s="51">
        <v>0</v>
      </c>
      <c r="Q733" s="50">
        <f t="shared" si="193"/>
        <v>1674.96</v>
      </c>
      <c r="R733" s="51">
        <v>1903.68</v>
      </c>
      <c r="S733" s="51">
        <v>0</v>
      </c>
      <c r="T733" s="15">
        <f t="shared" si="194"/>
        <v>1903.68</v>
      </c>
      <c r="U733" s="14">
        <v>1924.14</v>
      </c>
      <c r="V733" s="14">
        <v>0</v>
      </c>
      <c r="W733" s="15">
        <f t="shared" si="195"/>
        <v>1924.14</v>
      </c>
      <c r="X733" s="14">
        <v>1874.5</v>
      </c>
      <c r="Y733" s="14">
        <v>0</v>
      </c>
      <c r="Z733" s="15">
        <f t="shared" si="196"/>
        <v>1874.5</v>
      </c>
      <c r="AA733" s="14">
        <v>1763.75</v>
      </c>
      <c r="AB733" s="14">
        <v>0</v>
      </c>
      <c r="AC733" s="15">
        <f t="shared" si="197"/>
        <v>1763.75</v>
      </c>
      <c r="AD733" s="14">
        <v>1780.91</v>
      </c>
      <c r="AE733" s="14">
        <v>0</v>
      </c>
      <c r="AF733" s="15">
        <f t="shared" si="198"/>
        <v>1780.91</v>
      </c>
      <c r="AG733" s="14">
        <v>1566.56</v>
      </c>
      <c r="AH733" s="14">
        <v>0</v>
      </c>
      <c r="AI733" s="15">
        <f t="shared" si="199"/>
        <v>1566.56</v>
      </c>
      <c r="AJ733" s="14">
        <v>1686.76</v>
      </c>
      <c r="AK733" s="14">
        <v>0</v>
      </c>
      <c r="AL733" s="15">
        <f t="shared" si="200"/>
        <v>1686.76</v>
      </c>
      <c r="AM733" s="60">
        <f t="shared" si="188"/>
        <v>19868.23</v>
      </c>
      <c r="AP733" s="4"/>
    </row>
    <row r="734" spans="1:42" s="2" customFormat="1" x14ac:dyDescent="0.35">
      <c r="A734" s="23" t="s">
        <v>5623</v>
      </c>
      <c r="B734" s="29" t="s">
        <v>656</v>
      </c>
      <c r="C734" s="51">
        <v>0</v>
      </c>
      <c r="D734" s="51">
        <v>0</v>
      </c>
      <c r="E734" s="50">
        <f t="shared" si="189"/>
        <v>0</v>
      </c>
      <c r="F734" s="51">
        <v>0</v>
      </c>
      <c r="G734" s="51">
        <v>0</v>
      </c>
      <c r="H734" s="50">
        <f t="shared" si="190"/>
        <v>0</v>
      </c>
      <c r="I734" s="51">
        <v>0</v>
      </c>
      <c r="J734" s="51">
        <v>0</v>
      </c>
      <c r="K734" s="50">
        <f t="shared" si="191"/>
        <v>0</v>
      </c>
      <c r="L734" s="51">
        <v>0</v>
      </c>
      <c r="M734" s="51">
        <v>0</v>
      </c>
      <c r="N734" s="50">
        <f t="shared" si="192"/>
        <v>0</v>
      </c>
      <c r="O734" s="51">
        <v>0</v>
      </c>
      <c r="P734" s="51">
        <v>0</v>
      </c>
      <c r="Q734" s="50">
        <f t="shared" si="193"/>
        <v>0</v>
      </c>
      <c r="R734" s="51">
        <v>0</v>
      </c>
      <c r="S734" s="51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60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1">
        <v>0</v>
      </c>
      <c r="D735" s="51">
        <v>0</v>
      </c>
      <c r="E735" s="50">
        <f t="shared" si="189"/>
        <v>0</v>
      </c>
      <c r="F735" s="51">
        <v>0</v>
      </c>
      <c r="G735" s="51">
        <v>0</v>
      </c>
      <c r="H735" s="50">
        <f t="shared" si="190"/>
        <v>0</v>
      </c>
      <c r="I735" s="51">
        <v>0</v>
      </c>
      <c r="J735" s="51">
        <v>0</v>
      </c>
      <c r="K735" s="50">
        <f t="shared" si="191"/>
        <v>0</v>
      </c>
      <c r="L735" s="51">
        <v>0</v>
      </c>
      <c r="M735" s="51">
        <v>0</v>
      </c>
      <c r="N735" s="50">
        <f t="shared" si="192"/>
        <v>0</v>
      </c>
      <c r="O735" s="51">
        <v>0</v>
      </c>
      <c r="P735" s="51">
        <v>0</v>
      </c>
      <c r="Q735" s="50">
        <f t="shared" si="193"/>
        <v>0</v>
      </c>
      <c r="R735" s="51">
        <v>0</v>
      </c>
      <c r="S735" s="51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60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1">
        <v>1575.09</v>
      </c>
      <c r="D736" s="51">
        <v>0</v>
      </c>
      <c r="E736" s="50">
        <f t="shared" si="189"/>
        <v>1575.09</v>
      </c>
      <c r="F736" s="51">
        <v>1785.58</v>
      </c>
      <c r="G736" s="51">
        <v>0</v>
      </c>
      <c r="H736" s="50">
        <f t="shared" si="190"/>
        <v>1785.58</v>
      </c>
      <c r="I736" s="51">
        <v>1485.86</v>
      </c>
      <c r="J736" s="51">
        <v>0</v>
      </c>
      <c r="K736" s="50">
        <f t="shared" si="191"/>
        <v>1485.86</v>
      </c>
      <c r="L736" s="51">
        <v>618.72</v>
      </c>
      <c r="M736" s="51">
        <v>0</v>
      </c>
      <c r="N736" s="50">
        <f t="shared" si="192"/>
        <v>618.72</v>
      </c>
      <c r="O736" s="51">
        <v>1607.97</v>
      </c>
      <c r="P736" s="51">
        <v>0</v>
      </c>
      <c r="Q736" s="50">
        <f t="shared" si="193"/>
        <v>1607.97</v>
      </c>
      <c r="R736" s="51">
        <v>1827.53</v>
      </c>
      <c r="S736" s="51">
        <v>0</v>
      </c>
      <c r="T736" s="15">
        <f t="shared" si="194"/>
        <v>1827.53</v>
      </c>
      <c r="U736" s="14">
        <v>1847.17</v>
      </c>
      <c r="V736" s="14">
        <v>0</v>
      </c>
      <c r="W736" s="15">
        <f t="shared" si="195"/>
        <v>1847.17</v>
      </c>
      <c r="X736" s="14">
        <v>1799.52</v>
      </c>
      <c r="Y736" s="14">
        <v>0</v>
      </c>
      <c r="Z736" s="15">
        <f t="shared" si="196"/>
        <v>1799.52</v>
      </c>
      <c r="AA736" s="14">
        <v>1693.2</v>
      </c>
      <c r="AB736" s="14">
        <v>0</v>
      </c>
      <c r="AC736" s="15">
        <f t="shared" si="197"/>
        <v>1693.2</v>
      </c>
      <c r="AD736" s="14">
        <v>1709.67</v>
      </c>
      <c r="AE736" s="14">
        <v>0</v>
      </c>
      <c r="AF736" s="15">
        <f t="shared" si="198"/>
        <v>1709.67</v>
      </c>
      <c r="AG736" s="14">
        <v>1503.9</v>
      </c>
      <c r="AH736" s="14">
        <v>0</v>
      </c>
      <c r="AI736" s="15">
        <f t="shared" si="199"/>
        <v>1503.9</v>
      </c>
      <c r="AJ736" s="14">
        <v>1619.29</v>
      </c>
      <c r="AK736" s="14">
        <v>0</v>
      </c>
      <c r="AL736" s="15">
        <f t="shared" si="200"/>
        <v>1619.29</v>
      </c>
      <c r="AM736" s="60">
        <f t="shared" si="188"/>
        <v>19073.500000000004</v>
      </c>
      <c r="AP736" s="4"/>
    </row>
    <row r="737" spans="1:42" s="2" customFormat="1" x14ac:dyDescent="0.35">
      <c r="A737" s="23" t="s">
        <v>5623</v>
      </c>
      <c r="B737" s="29" t="s">
        <v>659</v>
      </c>
      <c r="C737" s="51">
        <v>0</v>
      </c>
      <c r="D737" s="51">
        <v>0</v>
      </c>
      <c r="E737" s="50">
        <f t="shared" si="189"/>
        <v>0</v>
      </c>
      <c r="F737" s="51">
        <v>0</v>
      </c>
      <c r="G737" s="51">
        <v>0</v>
      </c>
      <c r="H737" s="50">
        <f t="shared" si="190"/>
        <v>0</v>
      </c>
      <c r="I737" s="51">
        <v>0</v>
      </c>
      <c r="J737" s="51">
        <v>0</v>
      </c>
      <c r="K737" s="50">
        <f t="shared" si="191"/>
        <v>0</v>
      </c>
      <c r="L737" s="51">
        <v>0</v>
      </c>
      <c r="M737" s="51">
        <v>0</v>
      </c>
      <c r="N737" s="50">
        <f t="shared" si="192"/>
        <v>0</v>
      </c>
      <c r="O737" s="51">
        <v>0</v>
      </c>
      <c r="P737" s="51">
        <v>0</v>
      </c>
      <c r="Q737" s="50">
        <f t="shared" si="193"/>
        <v>0</v>
      </c>
      <c r="R737" s="51">
        <v>0</v>
      </c>
      <c r="S737" s="51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60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1">
        <v>0</v>
      </c>
      <c r="D738" s="51">
        <v>0</v>
      </c>
      <c r="E738" s="50">
        <f t="shared" si="189"/>
        <v>0</v>
      </c>
      <c r="F738" s="51">
        <v>0</v>
      </c>
      <c r="G738" s="51">
        <v>0</v>
      </c>
      <c r="H738" s="50">
        <f t="shared" si="190"/>
        <v>0</v>
      </c>
      <c r="I738" s="51">
        <v>0</v>
      </c>
      <c r="J738" s="51">
        <v>0</v>
      </c>
      <c r="K738" s="50">
        <f t="shared" si="191"/>
        <v>0</v>
      </c>
      <c r="L738" s="51">
        <v>0</v>
      </c>
      <c r="M738" s="51">
        <v>0</v>
      </c>
      <c r="N738" s="50">
        <f t="shared" si="192"/>
        <v>0</v>
      </c>
      <c r="O738" s="51">
        <v>0</v>
      </c>
      <c r="P738" s="51">
        <v>0</v>
      </c>
      <c r="Q738" s="50">
        <f t="shared" si="193"/>
        <v>0</v>
      </c>
      <c r="R738" s="51">
        <v>0</v>
      </c>
      <c r="S738" s="51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60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1">
        <v>1378.2</v>
      </c>
      <c r="D739" s="51">
        <v>0</v>
      </c>
      <c r="E739" s="50">
        <f t="shared" si="189"/>
        <v>1378.2</v>
      </c>
      <c r="F739" s="51">
        <v>1562.38</v>
      </c>
      <c r="G739" s="51">
        <v>0</v>
      </c>
      <c r="H739" s="50">
        <f t="shared" si="190"/>
        <v>1562.38</v>
      </c>
      <c r="I739" s="51">
        <v>1300.1300000000001</v>
      </c>
      <c r="J739" s="51">
        <v>0</v>
      </c>
      <c r="K739" s="50">
        <f t="shared" si="191"/>
        <v>1300.1300000000001</v>
      </c>
      <c r="L739" s="51">
        <v>541.38</v>
      </c>
      <c r="M739" s="51">
        <v>0</v>
      </c>
      <c r="N739" s="50">
        <f t="shared" si="192"/>
        <v>541.38</v>
      </c>
      <c r="O739" s="51">
        <v>1406.97</v>
      </c>
      <c r="P739" s="51">
        <v>0</v>
      </c>
      <c r="Q739" s="50">
        <f t="shared" si="193"/>
        <v>1406.97</v>
      </c>
      <c r="R739" s="51">
        <v>1599.09</v>
      </c>
      <c r="S739" s="51">
        <v>0</v>
      </c>
      <c r="T739" s="15">
        <f t="shared" si="194"/>
        <v>1599.09</v>
      </c>
      <c r="U739" s="14">
        <v>1616.28</v>
      </c>
      <c r="V739" s="14">
        <v>0</v>
      </c>
      <c r="W739" s="15">
        <f t="shared" si="195"/>
        <v>1616.28</v>
      </c>
      <c r="X739" s="14">
        <v>1574.58</v>
      </c>
      <c r="Y739" s="14">
        <v>0</v>
      </c>
      <c r="Z739" s="15">
        <f t="shared" si="196"/>
        <v>1574.58</v>
      </c>
      <c r="AA739" s="14">
        <v>1481.55</v>
      </c>
      <c r="AB739" s="14">
        <v>0</v>
      </c>
      <c r="AC739" s="15">
        <f t="shared" si="197"/>
        <v>1481.55</v>
      </c>
      <c r="AD739" s="14">
        <v>1495.96</v>
      </c>
      <c r="AE739" s="14">
        <v>0</v>
      </c>
      <c r="AF739" s="15">
        <f t="shared" si="198"/>
        <v>1495.96</v>
      </c>
      <c r="AG739" s="14">
        <v>1315.91</v>
      </c>
      <c r="AH739" s="14">
        <v>0</v>
      </c>
      <c r="AI739" s="15">
        <f t="shared" si="199"/>
        <v>1315.91</v>
      </c>
      <c r="AJ739" s="14">
        <v>1416.87</v>
      </c>
      <c r="AK739" s="14">
        <v>0</v>
      </c>
      <c r="AL739" s="15">
        <f t="shared" si="200"/>
        <v>1416.87</v>
      </c>
      <c r="AM739" s="60">
        <f t="shared" si="188"/>
        <v>16689.3</v>
      </c>
      <c r="AP739" s="4"/>
    </row>
    <row r="740" spans="1:42" s="2" customFormat="1" x14ac:dyDescent="0.35">
      <c r="A740" s="23" t="s">
        <v>5623</v>
      </c>
      <c r="B740" s="29" t="s">
        <v>662</v>
      </c>
      <c r="C740" s="51">
        <v>0</v>
      </c>
      <c r="D740" s="51">
        <v>7129.11</v>
      </c>
      <c r="E740" s="50">
        <f t="shared" si="189"/>
        <v>7129.11</v>
      </c>
      <c r="F740" s="51">
        <v>0</v>
      </c>
      <c r="G740" s="51">
        <v>15311.96</v>
      </c>
      <c r="H740" s="50">
        <f t="shared" si="190"/>
        <v>15311.96</v>
      </c>
      <c r="I740" s="51">
        <v>0.55000000000000004</v>
      </c>
      <c r="J740" s="51">
        <v>7257.22</v>
      </c>
      <c r="K740" s="50">
        <f t="shared" si="191"/>
        <v>7257.77</v>
      </c>
      <c r="L740" s="51">
        <v>0</v>
      </c>
      <c r="M740" s="51">
        <v>6501.34</v>
      </c>
      <c r="N740" s="50">
        <f t="shared" si="192"/>
        <v>6501.34</v>
      </c>
      <c r="O740" s="51">
        <v>0</v>
      </c>
      <c r="P740" s="51">
        <v>7096.07</v>
      </c>
      <c r="Q740" s="50">
        <f t="shared" si="193"/>
        <v>7096.07</v>
      </c>
      <c r="R740" s="51">
        <v>0</v>
      </c>
      <c r="S740" s="51">
        <v>13142.87</v>
      </c>
      <c r="T740" s="15">
        <f t="shared" si="194"/>
        <v>13142.87</v>
      </c>
      <c r="U740" s="14">
        <v>0</v>
      </c>
      <c r="V740" s="14">
        <v>14064.45</v>
      </c>
      <c r="W740" s="15">
        <f t="shared" si="195"/>
        <v>14064.45</v>
      </c>
      <c r="X740" s="14">
        <v>7.94</v>
      </c>
      <c r="Y740" s="14">
        <v>5123.99</v>
      </c>
      <c r="Z740" s="15">
        <f t="shared" si="196"/>
        <v>5131.9299999999994</v>
      </c>
      <c r="AA740" s="14">
        <v>1.95</v>
      </c>
      <c r="AB740" s="14">
        <v>10344.02</v>
      </c>
      <c r="AC740" s="15">
        <f t="shared" si="197"/>
        <v>10345.970000000001</v>
      </c>
      <c r="AD740" s="14">
        <v>0</v>
      </c>
      <c r="AE740" s="14">
        <v>18681.650000000001</v>
      </c>
      <c r="AF740" s="15">
        <f t="shared" si="198"/>
        <v>18681.650000000001</v>
      </c>
      <c r="AG740" s="14">
        <v>0</v>
      </c>
      <c r="AH740" s="14">
        <v>16500.77</v>
      </c>
      <c r="AI740" s="15">
        <f t="shared" si="199"/>
        <v>16500.77</v>
      </c>
      <c r="AJ740" s="14">
        <v>0</v>
      </c>
      <c r="AK740" s="14">
        <v>15836.75</v>
      </c>
      <c r="AL740" s="15">
        <f t="shared" si="200"/>
        <v>15836.75</v>
      </c>
      <c r="AM740" s="60">
        <f t="shared" si="188"/>
        <v>137000.64000000001</v>
      </c>
      <c r="AP740" s="4"/>
    </row>
    <row r="741" spans="1:42" s="2" customFormat="1" x14ac:dyDescent="0.35">
      <c r="A741" s="23" t="s">
        <v>5623</v>
      </c>
      <c r="B741" s="29" t="s">
        <v>663</v>
      </c>
      <c r="C741" s="51">
        <v>0</v>
      </c>
      <c r="D741" s="51">
        <v>0</v>
      </c>
      <c r="E741" s="50">
        <f t="shared" si="189"/>
        <v>0</v>
      </c>
      <c r="F741" s="51">
        <v>0</v>
      </c>
      <c r="G741" s="51">
        <v>0</v>
      </c>
      <c r="H741" s="50">
        <f t="shared" si="190"/>
        <v>0</v>
      </c>
      <c r="I741" s="51">
        <v>0</v>
      </c>
      <c r="J741" s="51">
        <v>0</v>
      </c>
      <c r="K741" s="50">
        <f t="shared" si="191"/>
        <v>0</v>
      </c>
      <c r="L741" s="51">
        <v>0</v>
      </c>
      <c r="M741" s="51">
        <v>0</v>
      </c>
      <c r="N741" s="50">
        <f t="shared" si="192"/>
        <v>0</v>
      </c>
      <c r="O741" s="51">
        <v>0</v>
      </c>
      <c r="P741" s="51">
        <v>0</v>
      </c>
      <c r="Q741" s="50">
        <f t="shared" si="193"/>
        <v>0</v>
      </c>
      <c r="R741" s="51">
        <v>0</v>
      </c>
      <c r="S741" s="51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60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1">
        <v>1443.83</v>
      </c>
      <c r="D742" s="51">
        <v>0</v>
      </c>
      <c r="E742" s="50">
        <f t="shared" si="189"/>
        <v>1443.83</v>
      </c>
      <c r="F742" s="51">
        <v>1636.78</v>
      </c>
      <c r="G742" s="51">
        <v>0</v>
      </c>
      <c r="H742" s="50">
        <f t="shared" si="190"/>
        <v>1636.78</v>
      </c>
      <c r="I742" s="51">
        <v>1362.04</v>
      </c>
      <c r="J742" s="51">
        <v>0</v>
      </c>
      <c r="K742" s="50">
        <f t="shared" si="191"/>
        <v>1362.04</v>
      </c>
      <c r="L742" s="51">
        <v>567.16</v>
      </c>
      <c r="M742" s="51">
        <v>0</v>
      </c>
      <c r="N742" s="50">
        <f t="shared" si="192"/>
        <v>567.16</v>
      </c>
      <c r="O742" s="51">
        <v>1473.97</v>
      </c>
      <c r="P742" s="51">
        <v>0</v>
      </c>
      <c r="Q742" s="50">
        <f t="shared" si="193"/>
        <v>1473.97</v>
      </c>
      <c r="R742" s="51">
        <v>1675.24</v>
      </c>
      <c r="S742" s="51">
        <v>0</v>
      </c>
      <c r="T742" s="15">
        <f t="shared" si="194"/>
        <v>1675.24</v>
      </c>
      <c r="U742" s="14">
        <v>1693.24</v>
      </c>
      <c r="V742" s="14">
        <v>0</v>
      </c>
      <c r="W742" s="15">
        <f t="shared" si="195"/>
        <v>1693.24</v>
      </c>
      <c r="X742" s="14">
        <v>1649.56</v>
      </c>
      <c r="Y742" s="14">
        <v>0</v>
      </c>
      <c r="Z742" s="15">
        <f t="shared" si="196"/>
        <v>1649.56</v>
      </c>
      <c r="AA742" s="14">
        <v>1552.1</v>
      </c>
      <c r="AB742" s="14">
        <v>0</v>
      </c>
      <c r="AC742" s="15">
        <f t="shared" si="197"/>
        <v>1552.1</v>
      </c>
      <c r="AD742" s="14">
        <v>1567.2</v>
      </c>
      <c r="AE742" s="14">
        <v>0</v>
      </c>
      <c r="AF742" s="15">
        <f t="shared" si="198"/>
        <v>1567.2</v>
      </c>
      <c r="AG742" s="14">
        <v>1378.57</v>
      </c>
      <c r="AH742" s="14">
        <v>0</v>
      </c>
      <c r="AI742" s="15">
        <f t="shared" si="199"/>
        <v>1378.57</v>
      </c>
      <c r="AJ742" s="14">
        <v>1484.35</v>
      </c>
      <c r="AK742" s="14">
        <v>0</v>
      </c>
      <c r="AL742" s="15">
        <f t="shared" si="200"/>
        <v>1484.35</v>
      </c>
      <c r="AM742" s="60">
        <f t="shared" si="188"/>
        <v>17484.04</v>
      </c>
      <c r="AP742" s="4"/>
    </row>
    <row r="743" spans="1:42" s="2" customFormat="1" x14ac:dyDescent="0.35">
      <c r="A743" s="23" t="s">
        <v>5623</v>
      </c>
      <c r="B743" s="29" t="s">
        <v>665</v>
      </c>
      <c r="C743" s="51">
        <v>0</v>
      </c>
      <c r="D743" s="51">
        <v>0</v>
      </c>
      <c r="E743" s="50">
        <f t="shared" si="189"/>
        <v>0</v>
      </c>
      <c r="F743" s="51">
        <v>0</v>
      </c>
      <c r="G743" s="51">
        <v>0</v>
      </c>
      <c r="H743" s="50">
        <f t="shared" si="190"/>
        <v>0</v>
      </c>
      <c r="I743" s="51">
        <v>0</v>
      </c>
      <c r="J743" s="51">
        <v>0</v>
      </c>
      <c r="K743" s="50">
        <f t="shared" si="191"/>
        <v>0</v>
      </c>
      <c r="L743" s="51">
        <v>0</v>
      </c>
      <c r="M743" s="51">
        <v>0</v>
      </c>
      <c r="N743" s="50">
        <f t="shared" si="192"/>
        <v>0</v>
      </c>
      <c r="O743" s="51">
        <v>0</v>
      </c>
      <c r="P743" s="51">
        <v>0</v>
      </c>
      <c r="Q743" s="50">
        <f t="shared" si="193"/>
        <v>0</v>
      </c>
      <c r="R743" s="51">
        <v>0</v>
      </c>
      <c r="S743" s="51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60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1">
        <v>0</v>
      </c>
      <c r="D744" s="51">
        <v>0</v>
      </c>
      <c r="E744" s="50">
        <f t="shared" si="189"/>
        <v>0</v>
      </c>
      <c r="F744" s="51">
        <v>0</v>
      </c>
      <c r="G744" s="51">
        <v>0</v>
      </c>
      <c r="H744" s="50">
        <f t="shared" si="190"/>
        <v>0</v>
      </c>
      <c r="I744" s="51">
        <v>0</v>
      </c>
      <c r="J744" s="51">
        <v>0</v>
      </c>
      <c r="K744" s="50">
        <f t="shared" si="191"/>
        <v>0</v>
      </c>
      <c r="L744" s="51">
        <v>0</v>
      </c>
      <c r="M744" s="51">
        <v>0</v>
      </c>
      <c r="N744" s="50">
        <f t="shared" si="192"/>
        <v>0</v>
      </c>
      <c r="O744" s="51">
        <v>0</v>
      </c>
      <c r="P744" s="51">
        <v>0</v>
      </c>
      <c r="Q744" s="50">
        <f t="shared" si="193"/>
        <v>0</v>
      </c>
      <c r="R744" s="51">
        <v>0</v>
      </c>
      <c r="S744" s="51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60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1">
        <v>1706.35</v>
      </c>
      <c r="D745" s="51">
        <v>0</v>
      </c>
      <c r="E745" s="50">
        <f t="shared" si="189"/>
        <v>1706.35</v>
      </c>
      <c r="F745" s="51">
        <v>1934.38</v>
      </c>
      <c r="G745" s="51">
        <v>0</v>
      </c>
      <c r="H745" s="50">
        <f t="shared" si="190"/>
        <v>1934.38</v>
      </c>
      <c r="I745" s="51">
        <v>1609.68</v>
      </c>
      <c r="J745" s="51">
        <v>0</v>
      </c>
      <c r="K745" s="50">
        <f t="shared" si="191"/>
        <v>1609.68</v>
      </c>
      <c r="L745" s="51">
        <v>670.28</v>
      </c>
      <c r="M745" s="51">
        <v>0</v>
      </c>
      <c r="N745" s="50">
        <f t="shared" si="192"/>
        <v>670.28</v>
      </c>
      <c r="O745" s="51">
        <v>1741.96</v>
      </c>
      <c r="P745" s="51">
        <v>0</v>
      </c>
      <c r="Q745" s="50">
        <f t="shared" si="193"/>
        <v>1741.96</v>
      </c>
      <c r="R745" s="51">
        <v>1979.83</v>
      </c>
      <c r="S745" s="51">
        <v>0</v>
      </c>
      <c r="T745" s="15">
        <f t="shared" si="194"/>
        <v>1979.83</v>
      </c>
      <c r="U745" s="14">
        <v>2001.11</v>
      </c>
      <c r="V745" s="14">
        <v>0</v>
      </c>
      <c r="W745" s="15">
        <f t="shared" si="195"/>
        <v>2001.11</v>
      </c>
      <c r="X745" s="14">
        <v>1949.48</v>
      </c>
      <c r="Y745" s="14">
        <v>0</v>
      </c>
      <c r="Z745" s="15">
        <f t="shared" si="196"/>
        <v>1949.48</v>
      </c>
      <c r="AA745" s="14">
        <v>1834.3</v>
      </c>
      <c r="AB745" s="14">
        <v>0</v>
      </c>
      <c r="AC745" s="15">
        <f t="shared" si="197"/>
        <v>1834.3</v>
      </c>
      <c r="AD745" s="14">
        <v>1852.14</v>
      </c>
      <c r="AE745" s="14">
        <v>0</v>
      </c>
      <c r="AF745" s="15">
        <f t="shared" si="198"/>
        <v>1852.14</v>
      </c>
      <c r="AG745" s="14">
        <v>1629.22</v>
      </c>
      <c r="AH745" s="14">
        <v>0</v>
      </c>
      <c r="AI745" s="15">
        <f t="shared" si="199"/>
        <v>1629.22</v>
      </c>
      <c r="AJ745" s="14">
        <v>1754.23</v>
      </c>
      <c r="AK745" s="14">
        <v>0</v>
      </c>
      <c r="AL745" s="15">
        <f t="shared" si="200"/>
        <v>1754.23</v>
      </c>
      <c r="AM745" s="60">
        <f t="shared" si="188"/>
        <v>20662.96</v>
      </c>
      <c r="AP745" s="4"/>
    </row>
    <row r="746" spans="1:42" s="2" customFormat="1" x14ac:dyDescent="0.35">
      <c r="A746" s="23" t="s">
        <v>5623</v>
      </c>
      <c r="B746" s="29" t="s">
        <v>668</v>
      </c>
      <c r="C746" s="51">
        <v>2297.0100000000002</v>
      </c>
      <c r="D746" s="51">
        <v>0</v>
      </c>
      <c r="E746" s="50">
        <f t="shared" si="189"/>
        <v>2297.0100000000002</v>
      </c>
      <c r="F746" s="51">
        <v>2603.98</v>
      </c>
      <c r="G746" s="51">
        <v>0</v>
      </c>
      <c r="H746" s="50">
        <f t="shared" si="190"/>
        <v>2603.98</v>
      </c>
      <c r="I746" s="51">
        <v>2166.88</v>
      </c>
      <c r="J746" s="51">
        <v>0</v>
      </c>
      <c r="K746" s="50">
        <f t="shared" si="191"/>
        <v>2166.88</v>
      </c>
      <c r="L746" s="51">
        <v>902.3</v>
      </c>
      <c r="M746" s="51">
        <v>0</v>
      </c>
      <c r="N746" s="50">
        <f t="shared" si="192"/>
        <v>902.3</v>
      </c>
      <c r="O746" s="51">
        <v>2344.9499999999998</v>
      </c>
      <c r="P746" s="51">
        <v>0</v>
      </c>
      <c r="Q746" s="50">
        <f t="shared" si="193"/>
        <v>2344.9499999999998</v>
      </c>
      <c r="R746" s="51">
        <v>2665.15</v>
      </c>
      <c r="S746" s="51">
        <v>0</v>
      </c>
      <c r="T746" s="15">
        <f t="shared" si="194"/>
        <v>2665.15</v>
      </c>
      <c r="U746" s="14">
        <v>2693.8</v>
      </c>
      <c r="V746" s="14">
        <v>0</v>
      </c>
      <c r="W746" s="15">
        <f t="shared" si="195"/>
        <v>2693.8</v>
      </c>
      <c r="X746" s="14">
        <v>2624.3</v>
      </c>
      <c r="Y746" s="14">
        <v>0</v>
      </c>
      <c r="Z746" s="15">
        <f t="shared" si="196"/>
        <v>2624.3</v>
      </c>
      <c r="AA746" s="14">
        <v>2469.25</v>
      </c>
      <c r="AB746" s="14">
        <v>0</v>
      </c>
      <c r="AC746" s="15">
        <f t="shared" si="197"/>
        <v>2469.25</v>
      </c>
      <c r="AD746" s="14">
        <v>2493.27</v>
      </c>
      <c r="AE746" s="14">
        <v>0</v>
      </c>
      <c r="AF746" s="15">
        <f t="shared" si="198"/>
        <v>2493.27</v>
      </c>
      <c r="AG746" s="14">
        <v>2193.19</v>
      </c>
      <c r="AH746" s="14">
        <v>0</v>
      </c>
      <c r="AI746" s="15">
        <f t="shared" si="199"/>
        <v>2193.19</v>
      </c>
      <c r="AJ746" s="14">
        <v>2361.46</v>
      </c>
      <c r="AK746" s="14">
        <v>0</v>
      </c>
      <c r="AL746" s="15">
        <f t="shared" si="200"/>
        <v>2361.46</v>
      </c>
      <c r="AM746" s="60">
        <f t="shared" si="188"/>
        <v>27815.539999999997</v>
      </c>
      <c r="AP746" s="4"/>
    </row>
    <row r="747" spans="1:42" s="2" customFormat="1" x14ac:dyDescent="0.35">
      <c r="A747" s="23" t="s">
        <v>5623</v>
      </c>
      <c r="B747" s="29" t="s">
        <v>669</v>
      </c>
      <c r="C747" s="51">
        <v>0</v>
      </c>
      <c r="D747" s="51">
        <v>0</v>
      </c>
      <c r="E747" s="50">
        <f t="shared" si="189"/>
        <v>0</v>
      </c>
      <c r="F747" s="51">
        <v>0</v>
      </c>
      <c r="G747" s="51">
        <v>0</v>
      </c>
      <c r="H747" s="50">
        <f t="shared" si="190"/>
        <v>0</v>
      </c>
      <c r="I747" s="51">
        <v>0</v>
      </c>
      <c r="J747" s="51">
        <v>0</v>
      </c>
      <c r="K747" s="50">
        <f t="shared" si="191"/>
        <v>0</v>
      </c>
      <c r="L747" s="51">
        <v>0</v>
      </c>
      <c r="M747" s="51">
        <v>0</v>
      </c>
      <c r="N747" s="50">
        <f t="shared" si="192"/>
        <v>0</v>
      </c>
      <c r="O747" s="51">
        <v>0</v>
      </c>
      <c r="P747" s="51">
        <v>0</v>
      </c>
      <c r="Q747" s="50">
        <f t="shared" si="193"/>
        <v>0</v>
      </c>
      <c r="R747" s="51">
        <v>0</v>
      </c>
      <c r="S747" s="51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60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1">
        <v>1575.09</v>
      </c>
      <c r="D748" s="51">
        <v>0</v>
      </c>
      <c r="E748" s="50">
        <f t="shared" si="189"/>
        <v>1575.09</v>
      </c>
      <c r="F748" s="51">
        <v>1785.58</v>
      </c>
      <c r="G748" s="51">
        <v>0</v>
      </c>
      <c r="H748" s="50">
        <f t="shared" si="190"/>
        <v>1785.58</v>
      </c>
      <c r="I748" s="51">
        <v>1485.86</v>
      </c>
      <c r="J748" s="51">
        <v>0</v>
      </c>
      <c r="K748" s="50">
        <f t="shared" si="191"/>
        <v>1485.86</v>
      </c>
      <c r="L748" s="51">
        <v>618.72</v>
      </c>
      <c r="M748" s="51">
        <v>0</v>
      </c>
      <c r="N748" s="50">
        <f t="shared" si="192"/>
        <v>618.72</v>
      </c>
      <c r="O748" s="51">
        <v>1607.97</v>
      </c>
      <c r="P748" s="51">
        <v>0</v>
      </c>
      <c r="Q748" s="50">
        <f t="shared" si="193"/>
        <v>1607.97</v>
      </c>
      <c r="R748" s="51">
        <v>1827.53</v>
      </c>
      <c r="S748" s="51">
        <v>0</v>
      </c>
      <c r="T748" s="15">
        <f t="shared" si="194"/>
        <v>1827.53</v>
      </c>
      <c r="U748" s="14">
        <v>1847.17</v>
      </c>
      <c r="V748" s="14">
        <v>0</v>
      </c>
      <c r="W748" s="15">
        <f t="shared" si="195"/>
        <v>1847.17</v>
      </c>
      <c r="X748" s="14">
        <v>1799.52</v>
      </c>
      <c r="Y748" s="14">
        <v>0</v>
      </c>
      <c r="Z748" s="15">
        <f t="shared" si="196"/>
        <v>1799.52</v>
      </c>
      <c r="AA748" s="14">
        <v>1693.2</v>
      </c>
      <c r="AB748" s="14">
        <v>0</v>
      </c>
      <c r="AC748" s="15">
        <f t="shared" si="197"/>
        <v>1693.2</v>
      </c>
      <c r="AD748" s="14">
        <v>1709.67</v>
      </c>
      <c r="AE748" s="14">
        <v>0</v>
      </c>
      <c r="AF748" s="15">
        <f t="shared" si="198"/>
        <v>1709.67</v>
      </c>
      <c r="AG748" s="14">
        <v>1503.9</v>
      </c>
      <c r="AH748" s="14">
        <v>0</v>
      </c>
      <c r="AI748" s="15">
        <f t="shared" si="199"/>
        <v>1503.9</v>
      </c>
      <c r="AJ748" s="14">
        <v>1619.29</v>
      </c>
      <c r="AK748" s="14">
        <v>0</v>
      </c>
      <c r="AL748" s="15">
        <f t="shared" si="200"/>
        <v>1619.29</v>
      </c>
      <c r="AM748" s="60">
        <f t="shared" si="188"/>
        <v>19073.500000000004</v>
      </c>
      <c r="AP748" s="4"/>
    </row>
    <row r="749" spans="1:42" s="2" customFormat="1" x14ac:dyDescent="0.35">
      <c r="A749" s="23" t="s">
        <v>5623</v>
      </c>
      <c r="B749" s="29" t="s">
        <v>671</v>
      </c>
      <c r="C749" s="51">
        <v>1706.35</v>
      </c>
      <c r="D749" s="51">
        <v>0</v>
      </c>
      <c r="E749" s="50">
        <f t="shared" si="189"/>
        <v>1706.35</v>
      </c>
      <c r="F749" s="51">
        <v>1934.38</v>
      </c>
      <c r="G749" s="51">
        <v>0</v>
      </c>
      <c r="H749" s="50">
        <f t="shared" si="190"/>
        <v>1934.38</v>
      </c>
      <c r="I749" s="51">
        <v>1609.68</v>
      </c>
      <c r="J749" s="51">
        <v>0</v>
      </c>
      <c r="K749" s="50">
        <f t="shared" si="191"/>
        <v>1609.68</v>
      </c>
      <c r="L749" s="51">
        <v>670.28</v>
      </c>
      <c r="M749" s="51">
        <v>0</v>
      </c>
      <c r="N749" s="50">
        <f t="shared" si="192"/>
        <v>670.28</v>
      </c>
      <c r="O749" s="51">
        <v>1741.96</v>
      </c>
      <c r="P749" s="51">
        <v>0</v>
      </c>
      <c r="Q749" s="50">
        <f t="shared" si="193"/>
        <v>1741.96</v>
      </c>
      <c r="R749" s="51">
        <v>1979.83</v>
      </c>
      <c r="S749" s="51">
        <v>0</v>
      </c>
      <c r="T749" s="15">
        <f t="shared" si="194"/>
        <v>1979.83</v>
      </c>
      <c r="U749" s="14">
        <v>2001.11</v>
      </c>
      <c r="V749" s="14">
        <v>0</v>
      </c>
      <c r="W749" s="15">
        <f t="shared" si="195"/>
        <v>2001.11</v>
      </c>
      <c r="X749" s="14">
        <v>1949.48</v>
      </c>
      <c r="Y749" s="14">
        <v>0</v>
      </c>
      <c r="Z749" s="15">
        <f t="shared" si="196"/>
        <v>1949.48</v>
      </c>
      <c r="AA749" s="14">
        <v>1834.3</v>
      </c>
      <c r="AB749" s="14">
        <v>0</v>
      </c>
      <c r="AC749" s="15">
        <f t="shared" si="197"/>
        <v>1834.3</v>
      </c>
      <c r="AD749" s="14">
        <v>1852.14</v>
      </c>
      <c r="AE749" s="14">
        <v>0</v>
      </c>
      <c r="AF749" s="15">
        <f t="shared" si="198"/>
        <v>1852.14</v>
      </c>
      <c r="AG749" s="14">
        <v>1629.22</v>
      </c>
      <c r="AH749" s="14">
        <v>0</v>
      </c>
      <c r="AI749" s="15">
        <f t="shared" si="199"/>
        <v>1629.22</v>
      </c>
      <c r="AJ749" s="14">
        <v>1754.23</v>
      </c>
      <c r="AK749" s="14">
        <v>0</v>
      </c>
      <c r="AL749" s="15">
        <f t="shared" si="200"/>
        <v>1754.23</v>
      </c>
      <c r="AM749" s="60">
        <f t="shared" si="188"/>
        <v>20662.96</v>
      </c>
      <c r="AP749" s="4"/>
    </row>
    <row r="750" spans="1:42" s="2" customFormat="1" x14ac:dyDescent="0.35">
      <c r="A750" s="23" t="s">
        <v>5623</v>
      </c>
      <c r="B750" s="29" t="s">
        <v>672</v>
      </c>
      <c r="C750" s="51">
        <v>0</v>
      </c>
      <c r="D750" s="51">
        <v>0</v>
      </c>
      <c r="E750" s="50">
        <f t="shared" si="189"/>
        <v>0</v>
      </c>
      <c r="F750" s="51">
        <v>0</v>
      </c>
      <c r="G750" s="51">
        <v>0</v>
      </c>
      <c r="H750" s="50">
        <f t="shared" si="190"/>
        <v>0</v>
      </c>
      <c r="I750" s="51">
        <v>0</v>
      </c>
      <c r="J750" s="51">
        <v>0</v>
      </c>
      <c r="K750" s="50">
        <f t="shared" si="191"/>
        <v>0</v>
      </c>
      <c r="L750" s="51">
        <v>0</v>
      </c>
      <c r="M750" s="51">
        <v>0</v>
      </c>
      <c r="N750" s="50">
        <f t="shared" si="192"/>
        <v>0</v>
      </c>
      <c r="O750" s="51">
        <v>0</v>
      </c>
      <c r="P750" s="51">
        <v>0</v>
      </c>
      <c r="Q750" s="50">
        <f t="shared" si="193"/>
        <v>0</v>
      </c>
      <c r="R750" s="51">
        <v>0</v>
      </c>
      <c r="S750" s="51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60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1">
        <v>0</v>
      </c>
      <c r="D751" s="51">
        <v>0</v>
      </c>
      <c r="E751" s="50">
        <f t="shared" si="189"/>
        <v>0</v>
      </c>
      <c r="F751" s="51">
        <v>0</v>
      </c>
      <c r="G751" s="51">
        <v>0</v>
      </c>
      <c r="H751" s="50">
        <f t="shared" si="190"/>
        <v>0</v>
      </c>
      <c r="I751" s="51">
        <v>0</v>
      </c>
      <c r="J751" s="51">
        <v>0</v>
      </c>
      <c r="K751" s="50">
        <f t="shared" si="191"/>
        <v>0</v>
      </c>
      <c r="L751" s="51">
        <v>0</v>
      </c>
      <c r="M751" s="51">
        <v>0</v>
      </c>
      <c r="N751" s="50">
        <f t="shared" si="192"/>
        <v>0</v>
      </c>
      <c r="O751" s="51">
        <v>0</v>
      </c>
      <c r="P751" s="51">
        <v>0</v>
      </c>
      <c r="Q751" s="50">
        <f t="shared" si="193"/>
        <v>0</v>
      </c>
      <c r="R751" s="51">
        <v>0</v>
      </c>
      <c r="S751" s="51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60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1">
        <v>0</v>
      </c>
      <c r="D752" s="51">
        <v>0</v>
      </c>
      <c r="E752" s="50">
        <f t="shared" si="189"/>
        <v>0</v>
      </c>
      <c r="F752" s="51">
        <v>0</v>
      </c>
      <c r="G752" s="51">
        <v>0</v>
      </c>
      <c r="H752" s="50">
        <f t="shared" si="190"/>
        <v>0</v>
      </c>
      <c r="I752" s="51">
        <v>0</v>
      </c>
      <c r="J752" s="51">
        <v>0</v>
      </c>
      <c r="K752" s="50">
        <f t="shared" si="191"/>
        <v>0</v>
      </c>
      <c r="L752" s="51">
        <v>0</v>
      </c>
      <c r="M752" s="51">
        <v>0</v>
      </c>
      <c r="N752" s="50">
        <f t="shared" si="192"/>
        <v>0</v>
      </c>
      <c r="O752" s="51">
        <v>0</v>
      </c>
      <c r="P752" s="51">
        <v>0</v>
      </c>
      <c r="Q752" s="50">
        <f t="shared" si="193"/>
        <v>0</v>
      </c>
      <c r="R752" s="51">
        <v>0</v>
      </c>
      <c r="S752" s="51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60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1">
        <v>0</v>
      </c>
      <c r="D753" s="51">
        <v>0</v>
      </c>
      <c r="E753" s="50">
        <f t="shared" si="189"/>
        <v>0</v>
      </c>
      <c r="F753" s="51">
        <v>0</v>
      </c>
      <c r="G753" s="51">
        <v>0</v>
      </c>
      <c r="H753" s="50">
        <f t="shared" si="190"/>
        <v>0</v>
      </c>
      <c r="I753" s="51">
        <v>0</v>
      </c>
      <c r="J753" s="51">
        <v>0</v>
      </c>
      <c r="K753" s="50">
        <f t="shared" si="191"/>
        <v>0</v>
      </c>
      <c r="L753" s="51">
        <v>0</v>
      </c>
      <c r="M753" s="51">
        <v>0</v>
      </c>
      <c r="N753" s="50">
        <f t="shared" si="192"/>
        <v>0</v>
      </c>
      <c r="O753" s="51">
        <v>0</v>
      </c>
      <c r="P753" s="51">
        <v>0</v>
      </c>
      <c r="Q753" s="50">
        <f t="shared" si="193"/>
        <v>0</v>
      </c>
      <c r="R753" s="51">
        <v>0</v>
      </c>
      <c r="S753" s="51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60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1">
        <v>1706.35</v>
      </c>
      <c r="D754" s="51">
        <v>0</v>
      </c>
      <c r="E754" s="50">
        <f t="shared" si="189"/>
        <v>1706.35</v>
      </c>
      <c r="F754" s="51">
        <v>1934.38</v>
      </c>
      <c r="G754" s="51">
        <v>0</v>
      </c>
      <c r="H754" s="50">
        <f t="shared" si="190"/>
        <v>1934.38</v>
      </c>
      <c r="I754" s="51">
        <v>1609.68</v>
      </c>
      <c r="J754" s="51">
        <v>0</v>
      </c>
      <c r="K754" s="50">
        <f t="shared" si="191"/>
        <v>1609.68</v>
      </c>
      <c r="L754" s="51">
        <v>670.28</v>
      </c>
      <c r="M754" s="51">
        <v>0</v>
      </c>
      <c r="N754" s="50">
        <f t="shared" si="192"/>
        <v>670.28</v>
      </c>
      <c r="O754" s="51">
        <v>1741.96</v>
      </c>
      <c r="P754" s="51">
        <v>0</v>
      </c>
      <c r="Q754" s="50">
        <f t="shared" si="193"/>
        <v>1741.96</v>
      </c>
      <c r="R754" s="51">
        <v>1979.83</v>
      </c>
      <c r="S754" s="51">
        <v>0</v>
      </c>
      <c r="T754" s="15">
        <f t="shared" si="194"/>
        <v>1979.83</v>
      </c>
      <c r="U754" s="14">
        <v>2001.11</v>
      </c>
      <c r="V754" s="14">
        <v>0</v>
      </c>
      <c r="W754" s="15">
        <f t="shared" si="195"/>
        <v>2001.11</v>
      </c>
      <c r="X754" s="14">
        <v>1949.48</v>
      </c>
      <c r="Y754" s="14">
        <v>0</v>
      </c>
      <c r="Z754" s="15">
        <f t="shared" si="196"/>
        <v>1949.48</v>
      </c>
      <c r="AA754" s="14">
        <v>1834.3</v>
      </c>
      <c r="AB754" s="14">
        <v>0</v>
      </c>
      <c r="AC754" s="15">
        <f t="shared" si="197"/>
        <v>1834.3</v>
      </c>
      <c r="AD754" s="14">
        <v>1852.14</v>
      </c>
      <c r="AE754" s="14">
        <v>0</v>
      </c>
      <c r="AF754" s="15">
        <f t="shared" si="198"/>
        <v>1852.14</v>
      </c>
      <c r="AG754" s="14">
        <v>1629.22</v>
      </c>
      <c r="AH754" s="14">
        <v>0</v>
      </c>
      <c r="AI754" s="15">
        <f t="shared" si="199"/>
        <v>1629.22</v>
      </c>
      <c r="AJ754" s="14">
        <v>1754.23</v>
      </c>
      <c r="AK754" s="14">
        <v>0</v>
      </c>
      <c r="AL754" s="15">
        <f t="shared" si="200"/>
        <v>1754.23</v>
      </c>
      <c r="AM754" s="60">
        <f t="shared" si="188"/>
        <v>20662.96</v>
      </c>
      <c r="AP754" s="4"/>
    </row>
    <row r="755" spans="1:42" s="2" customFormat="1" x14ac:dyDescent="0.35">
      <c r="A755" s="23" t="s">
        <v>5623</v>
      </c>
      <c r="B755" s="29" t="s">
        <v>677</v>
      </c>
      <c r="C755" s="51">
        <v>98208.6</v>
      </c>
      <c r="D755" s="51">
        <v>9505.59</v>
      </c>
      <c r="E755" s="50">
        <f t="shared" si="189"/>
        <v>107714.19</v>
      </c>
      <c r="F755" s="51">
        <v>987010.57</v>
      </c>
      <c r="G755" s="51">
        <v>20415.93</v>
      </c>
      <c r="H755" s="50">
        <f t="shared" si="190"/>
        <v>1007426.5</v>
      </c>
      <c r="I755" s="51">
        <v>97939.85</v>
      </c>
      <c r="J755" s="51">
        <v>9676.2999999999993</v>
      </c>
      <c r="K755" s="50">
        <f t="shared" si="191"/>
        <v>107616.15000000001</v>
      </c>
      <c r="L755" s="51">
        <v>71072.34</v>
      </c>
      <c r="M755" s="51">
        <v>8668.4599999999991</v>
      </c>
      <c r="N755" s="50">
        <f t="shared" si="192"/>
        <v>79740.799999999988</v>
      </c>
      <c r="O755" s="51">
        <v>77659.06</v>
      </c>
      <c r="P755" s="51">
        <v>9461.43</v>
      </c>
      <c r="Q755" s="50">
        <f t="shared" si="193"/>
        <v>87120.489999999991</v>
      </c>
      <c r="R755" s="51">
        <v>1258812.08</v>
      </c>
      <c r="S755" s="51">
        <v>17523.84</v>
      </c>
      <c r="T755" s="15">
        <f t="shared" si="194"/>
        <v>1276335.9200000002</v>
      </c>
      <c r="U755" s="14">
        <v>1309386.1599999999</v>
      </c>
      <c r="V755" s="14">
        <v>18752.599999999999</v>
      </c>
      <c r="W755" s="15">
        <f t="shared" si="195"/>
        <v>1328138.76</v>
      </c>
      <c r="X755" s="14">
        <v>101946.94</v>
      </c>
      <c r="Y755" s="14">
        <v>6831.97</v>
      </c>
      <c r="Z755" s="15">
        <f t="shared" si="196"/>
        <v>108778.91</v>
      </c>
      <c r="AA755" s="14">
        <v>100577.14</v>
      </c>
      <c r="AB755" s="14">
        <v>13792.04</v>
      </c>
      <c r="AC755" s="15">
        <f t="shared" si="197"/>
        <v>114369.18</v>
      </c>
      <c r="AD755" s="14">
        <v>1505209.29</v>
      </c>
      <c r="AE755" s="14">
        <v>24908.87</v>
      </c>
      <c r="AF755" s="15">
        <f t="shared" si="198"/>
        <v>1530118.1600000001</v>
      </c>
      <c r="AG755" s="14">
        <v>1228876.1100000001</v>
      </c>
      <c r="AH755" s="14">
        <v>22001.040000000001</v>
      </c>
      <c r="AI755" s="15">
        <f t="shared" si="199"/>
        <v>1250877.1500000001</v>
      </c>
      <c r="AJ755" s="14">
        <v>1254791.92</v>
      </c>
      <c r="AK755" s="14">
        <v>21115.66</v>
      </c>
      <c r="AL755" s="15">
        <f t="shared" si="200"/>
        <v>1275907.5799999998</v>
      </c>
      <c r="AM755" s="60">
        <f t="shared" si="188"/>
        <v>8274143.79</v>
      </c>
      <c r="AP755" s="4"/>
    </row>
    <row r="756" spans="1:42" s="2" customFormat="1" x14ac:dyDescent="0.35">
      <c r="A756" s="23" t="s">
        <v>5623</v>
      </c>
      <c r="B756" s="29" t="s">
        <v>678</v>
      </c>
      <c r="C756" s="51">
        <v>0</v>
      </c>
      <c r="D756" s="51">
        <v>0</v>
      </c>
      <c r="E756" s="50">
        <f t="shared" si="189"/>
        <v>0</v>
      </c>
      <c r="F756" s="51">
        <v>0</v>
      </c>
      <c r="G756" s="51">
        <v>0</v>
      </c>
      <c r="H756" s="50">
        <f t="shared" si="190"/>
        <v>0</v>
      </c>
      <c r="I756" s="51">
        <v>0</v>
      </c>
      <c r="J756" s="51">
        <v>0</v>
      </c>
      <c r="K756" s="50">
        <f t="shared" si="191"/>
        <v>0</v>
      </c>
      <c r="L756" s="51">
        <v>0</v>
      </c>
      <c r="M756" s="51">
        <v>0</v>
      </c>
      <c r="N756" s="50">
        <f t="shared" si="192"/>
        <v>0</v>
      </c>
      <c r="O756" s="51">
        <v>0</v>
      </c>
      <c r="P756" s="51">
        <v>0</v>
      </c>
      <c r="Q756" s="50">
        <f t="shared" si="193"/>
        <v>0</v>
      </c>
      <c r="R756" s="51">
        <v>0</v>
      </c>
      <c r="S756" s="51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60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1">
        <v>1443.83</v>
      </c>
      <c r="D757" s="51">
        <v>0</v>
      </c>
      <c r="E757" s="50">
        <f t="shared" si="189"/>
        <v>1443.83</v>
      </c>
      <c r="F757" s="51">
        <v>1636.78</v>
      </c>
      <c r="G757" s="51">
        <v>0</v>
      </c>
      <c r="H757" s="50">
        <f t="shared" si="190"/>
        <v>1636.78</v>
      </c>
      <c r="I757" s="51">
        <v>1362.04</v>
      </c>
      <c r="J757" s="51">
        <v>0</v>
      </c>
      <c r="K757" s="50">
        <f t="shared" si="191"/>
        <v>1362.04</v>
      </c>
      <c r="L757" s="51">
        <v>567.16</v>
      </c>
      <c r="M757" s="51">
        <v>0</v>
      </c>
      <c r="N757" s="50">
        <f t="shared" si="192"/>
        <v>567.16</v>
      </c>
      <c r="O757" s="51">
        <v>1473.97</v>
      </c>
      <c r="P757" s="51">
        <v>0</v>
      </c>
      <c r="Q757" s="50">
        <f t="shared" si="193"/>
        <v>1473.97</v>
      </c>
      <c r="R757" s="51">
        <v>1675.24</v>
      </c>
      <c r="S757" s="51">
        <v>0</v>
      </c>
      <c r="T757" s="15">
        <f t="shared" si="194"/>
        <v>1675.24</v>
      </c>
      <c r="U757" s="14">
        <v>1693.24</v>
      </c>
      <c r="V757" s="14">
        <v>0</v>
      </c>
      <c r="W757" s="15">
        <f t="shared" si="195"/>
        <v>1693.24</v>
      </c>
      <c r="X757" s="14">
        <v>1649.56</v>
      </c>
      <c r="Y757" s="14">
        <v>0</v>
      </c>
      <c r="Z757" s="15">
        <f t="shared" si="196"/>
        <v>1649.56</v>
      </c>
      <c r="AA757" s="14">
        <v>1552.1</v>
      </c>
      <c r="AB757" s="14">
        <v>0</v>
      </c>
      <c r="AC757" s="15">
        <f t="shared" si="197"/>
        <v>1552.1</v>
      </c>
      <c r="AD757" s="14">
        <v>1567.2</v>
      </c>
      <c r="AE757" s="14">
        <v>0</v>
      </c>
      <c r="AF757" s="15">
        <f t="shared" si="198"/>
        <v>1567.2</v>
      </c>
      <c r="AG757" s="14">
        <v>1378.57</v>
      </c>
      <c r="AH757" s="14">
        <v>0</v>
      </c>
      <c r="AI757" s="15">
        <f t="shared" si="199"/>
        <v>1378.57</v>
      </c>
      <c r="AJ757" s="14">
        <v>1484.35</v>
      </c>
      <c r="AK757" s="14">
        <v>0</v>
      </c>
      <c r="AL757" s="15">
        <f t="shared" si="200"/>
        <v>1484.35</v>
      </c>
      <c r="AM757" s="60">
        <f t="shared" si="188"/>
        <v>17484.04</v>
      </c>
      <c r="AP757" s="4"/>
    </row>
    <row r="758" spans="1:42" s="2" customFormat="1" x14ac:dyDescent="0.35">
      <c r="A758" s="23" t="s">
        <v>5623</v>
      </c>
      <c r="B758" s="29" t="s">
        <v>680</v>
      </c>
      <c r="C758" s="51">
        <v>1312.57</v>
      </c>
      <c r="D758" s="51">
        <v>0</v>
      </c>
      <c r="E758" s="50">
        <f t="shared" si="189"/>
        <v>1312.57</v>
      </c>
      <c r="F758" s="51">
        <v>1487.98</v>
      </c>
      <c r="G758" s="51">
        <v>0</v>
      </c>
      <c r="H758" s="50">
        <f t="shared" si="190"/>
        <v>1487.98</v>
      </c>
      <c r="I758" s="51">
        <v>1238.22</v>
      </c>
      <c r="J758" s="51">
        <v>0</v>
      </c>
      <c r="K758" s="50">
        <f t="shared" si="191"/>
        <v>1238.22</v>
      </c>
      <c r="L758" s="51">
        <v>515.6</v>
      </c>
      <c r="M758" s="51">
        <v>0</v>
      </c>
      <c r="N758" s="50">
        <f t="shared" si="192"/>
        <v>515.6</v>
      </c>
      <c r="O758" s="51">
        <v>1339.97</v>
      </c>
      <c r="P758" s="51">
        <v>0</v>
      </c>
      <c r="Q758" s="50">
        <f t="shared" si="193"/>
        <v>1339.97</v>
      </c>
      <c r="R758" s="51">
        <v>1522.94</v>
      </c>
      <c r="S758" s="51">
        <v>0</v>
      </c>
      <c r="T758" s="15">
        <f t="shared" si="194"/>
        <v>1522.94</v>
      </c>
      <c r="U758" s="14">
        <v>1539.31</v>
      </c>
      <c r="V758" s="14">
        <v>0</v>
      </c>
      <c r="W758" s="15">
        <f t="shared" si="195"/>
        <v>1539.31</v>
      </c>
      <c r="X758" s="14">
        <v>1499.6</v>
      </c>
      <c r="Y758" s="14">
        <v>0</v>
      </c>
      <c r="Z758" s="15">
        <f t="shared" si="196"/>
        <v>1499.6</v>
      </c>
      <c r="AA758" s="14">
        <v>1411</v>
      </c>
      <c r="AB758" s="14">
        <v>0</v>
      </c>
      <c r="AC758" s="15">
        <f t="shared" si="197"/>
        <v>1411</v>
      </c>
      <c r="AD758" s="14">
        <v>1424.72</v>
      </c>
      <c r="AE758" s="14">
        <v>0</v>
      </c>
      <c r="AF758" s="15">
        <f t="shared" si="198"/>
        <v>1424.72</v>
      </c>
      <c r="AG758" s="14">
        <v>1253.25</v>
      </c>
      <c r="AH758" s="14">
        <v>0</v>
      </c>
      <c r="AI758" s="15">
        <f t="shared" si="199"/>
        <v>1253.25</v>
      </c>
      <c r="AJ758" s="14">
        <v>1349.4</v>
      </c>
      <c r="AK758" s="14">
        <v>0</v>
      </c>
      <c r="AL758" s="15">
        <f t="shared" si="200"/>
        <v>1349.4</v>
      </c>
      <c r="AM758" s="60">
        <f t="shared" si="188"/>
        <v>15894.56</v>
      </c>
      <c r="AP758" s="4"/>
    </row>
    <row r="759" spans="1:42" s="2" customFormat="1" x14ac:dyDescent="0.35">
      <c r="A759" s="23" t="s">
        <v>5623</v>
      </c>
      <c r="B759" s="29" t="s">
        <v>681</v>
      </c>
      <c r="C759" s="51">
        <v>1509.46</v>
      </c>
      <c r="D759" s="51">
        <v>0</v>
      </c>
      <c r="E759" s="50">
        <f t="shared" si="189"/>
        <v>1509.46</v>
      </c>
      <c r="F759" s="51">
        <v>1711.18</v>
      </c>
      <c r="G759" s="51">
        <v>0</v>
      </c>
      <c r="H759" s="50">
        <f t="shared" si="190"/>
        <v>1711.18</v>
      </c>
      <c r="I759" s="51">
        <v>1423.95</v>
      </c>
      <c r="J759" s="51">
        <v>0</v>
      </c>
      <c r="K759" s="50">
        <f t="shared" si="191"/>
        <v>1423.95</v>
      </c>
      <c r="L759" s="51">
        <v>592.94000000000005</v>
      </c>
      <c r="M759" s="51">
        <v>0</v>
      </c>
      <c r="N759" s="50">
        <f t="shared" si="192"/>
        <v>592.94000000000005</v>
      </c>
      <c r="O759" s="51">
        <v>1540.97</v>
      </c>
      <c r="P759" s="51">
        <v>0</v>
      </c>
      <c r="Q759" s="50">
        <f t="shared" si="193"/>
        <v>1540.97</v>
      </c>
      <c r="R759" s="51">
        <v>1751.38</v>
      </c>
      <c r="S759" s="51">
        <v>0</v>
      </c>
      <c r="T759" s="15">
        <f t="shared" si="194"/>
        <v>1751.38</v>
      </c>
      <c r="U759" s="14">
        <v>1770.21</v>
      </c>
      <c r="V759" s="14">
        <v>0</v>
      </c>
      <c r="W759" s="15">
        <f t="shared" si="195"/>
        <v>1770.21</v>
      </c>
      <c r="X759" s="14">
        <v>1724.54</v>
      </c>
      <c r="Y759" s="14">
        <v>0</v>
      </c>
      <c r="Z759" s="15">
        <f t="shared" si="196"/>
        <v>1724.54</v>
      </c>
      <c r="AA759" s="14">
        <v>1622.65</v>
      </c>
      <c r="AB759" s="14">
        <v>0</v>
      </c>
      <c r="AC759" s="15">
        <f t="shared" si="197"/>
        <v>1622.65</v>
      </c>
      <c r="AD759" s="14">
        <v>1638.43</v>
      </c>
      <c r="AE759" s="14">
        <v>0</v>
      </c>
      <c r="AF759" s="15">
        <f t="shared" si="198"/>
        <v>1638.43</v>
      </c>
      <c r="AG759" s="14">
        <v>1441.24</v>
      </c>
      <c r="AH759" s="14">
        <v>0</v>
      </c>
      <c r="AI759" s="15">
        <f t="shared" si="199"/>
        <v>1441.24</v>
      </c>
      <c r="AJ759" s="14">
        <v>1551.82</v>
      </c>
      <c r="AK759" s="14">
        <v>0</v>
      </c>
      <c r="AL759" s="15">
        <f t="shared" si="200"/>
        <v>1551.82</v>
      </c>
      <c r="AM759" s="60">
        <f t="shared" si="188"/>
        <v>18278.77</v>
      </c>
      <c r="AP759" s="4"/>
    </row>
    <row r="760" spans="1:42" s="2" customFormat="1" x14ac:dyDescent="0.35">
      <c r="A760" s="23" t="s">
        <v>5623</v>
      </c>
      <c r="B760" s="29" t="s">
        <v>682</v>
      </c>
      <c r="C760" s="51">
        <v>2100.12</v>
      </c>
      <c r="D760" s="51">
        <v>0</v>
      </c>
      <c r="E760" s="50">
        <f t="shared" si="189"/>
        <v>2100.12</v>
      </c>
      <c r="F760" s="51">
        <v>2380.7800000000002</v>
      </c>
      <c r="G760" s="51">
        <v>0</v>
      </c>
      <c r="H760" s="50">
        <f t="shared" si="190"/>
        <v>2380.7800000000002</v>
      </c>
      <c r="I760" s="51">
        <v>1981.15</v>
      </c>
      <c r="J760" s="51">
        <v>0</v>
      </c>
      <c r="K760" s="50">
        <f t="shared" si="191"/>
        <v>1981.15</v>
      </c>
      <c r="L760" s="51">
        <v>824.96</v>
      </c>
      <c r="M760" s="51">
        <v>0</v>
      </c>
      <c r="N760" s="50">
        <f t="shared" si="192"/>
        <v>824.96</v>
      </c>
      <c r="O760" s="51">
        <v>2143.96</v>
      </c>
      <c r="P760" s="51">
        <v>0</v>
      </c>
      <c r="Q760" s="50">
        <f t="shared" si="193"/>
        <v>2143.96</v>
      </c>
      <c r="R760" s="51">
        <v>2436.71</v>
      </c>
      <c r="S760" s="51">
        <v>0</v>
      </c>
      <c r="T760" s="15">
        <f t="shared" si="194"/>
        <v>2436.71</v>
      </c>
      <c r="U760" s="14">
        <v>2462.9</v>
      </c>
      <c r="V760" s="14">
        <v>0</v>
      </c>
      <c r="W760" s="15">
        <f t="shared" si="195"/>
        <v>2462.9</v>
      </c>
      <c r="X760" s="14">
        <v>2399.36</v>
      </c>
      <c r="Y760" s="14">
        <v>0</v>
      </c>
      <c r="Z760" s="15">
        <f t="shared" si="196"/>
        <v>2399.36</v>
      </c>
      <c r="AA760" s="14">
        <v>2257.6</v>
      </c>
      <c r="AB760" s="14">
        <v>0</v>
      </c>
      <c r="AC760" s="15">
        <f t="shared" si="197"/>
        <v>2257.6</v>
      </c>
      <c r="AD760" s="14">
        <v>2279.56</v>
      </c>
      <c r="AE760" s="14">
        <v>0</v>
      </c>
      <c r="AF760" s="15">
        <f t="shared" si="198"/>
        <v>2279.56</v>
      </c>
      <c r="AG760" s="14">
        <v>2005.2</v>
      </c>
      <c r="AH760" s="14">
        <v>0</v>
      </c>
      <c r="AI760" s="15">
        <f t="shared" si="199"/>
        <v>2005.2</v>
      </c>
      <c r="AJ760" s="14">
        <v>2159.0500000000002</v>
      </c>
      <c r="AK760" s="14">
        <v>0</v>
      </c>
      <c r="AL760" s="15">
        <f t="shared" si="200"/>
        <v>2159.0500000000002</v>
      </c>
      <c r="AM760" s="60">
        <f t="shared" si="188"/>
        <v>25431.35</v>
      </c>
      <c r="AP760" s="4"/>
    </row>
    <row r="761" spans="1:42" s="2" customFormat="1" x14ac:dyDescent="0.35">
      <c r="A761" s="23" t="s">
        <v>5623</v>
      </c>
      <c r="B761" s="29" t="s">
        <v>683</v>
      </c>
      <c r="C761" s="51">
        <v>0</v>
      </c>
      <c r="D761" s="51">
        <v>0</v>
      </c>
      <c r="E761" s="50">
        <f t="shared" si="189"/>
        <v>0</v>
      </c>
      <c r="F761" s="51">
        <v>0</v>
      </c>
      <c r="G761" s="51">
        <v>0</v>
      </c>
      <c r="H761" s="50">
        <f t="shared" si="190"/>
        <v>0</v>
      </c>
      <c r="I761" s="51">
        <v>0</v>
      </c>
      <c r="J761" s="51">
        <v>0</v>
      </c>
      <c r="K761" s="50">
        <f t="shared" si="191"/>
        <v>0</v>
      </c>
      <c r="L761" s="51">
        <v>0</v>
      </c>
      <c r="M761" s="51">
        <v>0</v>
      </c>
      <c r="N761" s="50">
        <f t="shared" si="192"/>
        <v>0</v>
      </c>
      <c r="O761" s="51">
        <v>0</v>
      </c>
      <c r="P761" s="51">
        <v>0</v>
      </c>
      <c r="Q761" s="50">
        <f t="shared" si="193"/>
        <v>0</v>
      </c>
      <c r="R761" s="51">
        <v>0</v>
      </c>
      <c r="S761" s="51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60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1">
        <v>1312.57</v>
      </c>
      <c r="D762" s="51">
        <v>0</v>
      </c>
      <c r="E762" s="50">
        <f t="shared" si="189"/>
        <v>1312.57</v>
      </c>
      <c r="F762" s="51">
        <v>1487.98</v>
      </c>
      <c r="G762" s="51">
        <v>0</v>
      </c>
      <c r="H762" s="50">
        <f t="shared" si="190"/>
        <v>1487.98</v>
      </c>
      <c r="I762" s="51">
        <v>1238.22</v>
      </c>
      <c r="J762" s="51">
        <v>0</v>
      </c>
      <c r="K762" s="50">
        <f t="shared" si="191"/>
        <v>1238.22</v>
      </c>
      <c r="L762" s="51">
        <v>515.6</v>
      </c>
      <c r="M762" s="51">
        <v>0</v>
      </c>
      <c r="N762" s="50">
        <f t="shared" si="192"/>
        <v>515.6</v>
      </c>
      <c r="O762" s="51">
        <v>1339.97</v>
      </c>
      <c r="P762" s="51">
        <v>0</v>
      </c>
      <c r="Q762" s="50">
        <f t="shared" si="193"/>
        <v>1339.97</v>
      </c>
      <c r="R762" s="51">
        <v>1522.94</v>
      </c>
      <c r="S762" s="51">
        <v>0</v>
      </c>
      <c r="T762" s="15">
        <f t="shared" si="194"/>
        <v>1522.94</v>
      </c>
      <c r="U762" s="14">
        <v>1539.31</v>
      </c>
      <c r="V762" s="14">
        <v>0</v>
      </c>
      <c r="W762" s="15">
        <f t="shared" si="195"/>
        <v>1539.31</v>
      </c>
      <c r="X762" s="14">
        <v>1499.6</v>
      </c>
      <c r="Y762" s="14">
        <v>0</v>
      </c>
      <c r="Z762" s="15">
        <f t="shared" si="196"/>
        <v>1499.6</v>
      </c>
      <c r="AA762" s="14">
        <v>1411</v>
      </c>
      <c r="AB762" s="14">
        <v>0</v>
      </c>
      <c r="AC762" s="15">
        <f t="shared" si="197"/>
        <v>1411</v>
      </c>
      <c r="AD762" s="14">
        <v>1424.72</v>
      </c>
      <c r="AE762" s="14">
        <v>0</v>
      </c>
      <c r="AF762" s="15">
        <f t="shared" si="198"/>
        <v>1424.72</v>
      </c>
      <c r="AG762" s="14">
        <v>1253.25</v>
      </c>
      <c r="AH762" s="14">
        <v>0</v>
      </c>
      <c r="AI762" s="15">
        <f t="shared" si="199"/>
        <v>1253.25</v>
      </c>
      <c r="AJ762" s="14">
        <v>1349.4</v>
      </c>
      <c r="AK762" s="14">
        <v>0</v>
      </c>
      <c r="AL762" s="15">
        <f t="shared" si="200"/>
        <v>1349.4</v>
      </c>
      <c r="AM762" s="60">
        <f t="shared" si="188"/>
        <v>15894.56</v>
      </c>
      <c r="AP762" s="4"/>
    </row>
    <row r="763" spans="1:42" s="2" customFormat="1" x14ac:dyDescent="0.35">
      <c r="A763" s="23" t="s">
        <v>5623</v>
      </c>
      <c r="B763" s="29" t="s">
        <v>685</v>
      </c>
      <c r="C763" s="51">
        <v>0</v>
      </c>
      <c r="D763" s="51">
        <v>0</v>
      </c>
      <c r="E763" s="50">
        <f t="shared" si="189"/>
        <v>0</v>
      </c>
      <c r="F763" s="51">
        <v>0</v>
      </c>
      <c r="G763" s="51">
        <v>0</v>
      </c>
      <c r="H763" s="50">
        <f t="shared" si="190"/>
        <v>0</v>
      </c>
      <c r="I763" s="51">
        <v>0</v>
      </c>
      <c r="J763" s="51">
        <v>0</v>
      </c>
      <c r="K763" s="50">
        <f t="shared" si="191"/>
        <v>0</v>
      </c>
      <c r="L763" s="51">
        <v>0</v>
      </c>
      <c r="M763" s="51">
        <v>0</v>
      </c>
      <c r="N763" s="50">
        <f t="shared" si="192"/>
        <v>0</v>
      </c>
      <c r="O763" s="51">
        <v>0</v>
      </c>
      <c r="P763" s="51">
        <v>0</v>
      </c>
      <c r="Q763" s="50">
        <f t="shared" si="193"/>
        <v>0</v>
      </c>
      <c r="R763" s="51">
        <v>0</v>
      </c>
      <c r="S763" s="51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60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1">
        <v>1968.86</v>
      </c>
      <c r="D764" s="51">
        <v>0</v>
      </c>
      <c r="E764" s="50">
        <f t="shared" si="189"/>
        <v>1968.86</v>
      </c>
      <c r="F764" s="51">
        <v>2231.98</v>
      </c>
      <c r="G764" s="51">
        <v>0</v>
      </c>
      <c r="H764" s="50">
        <f t="shared" si="190"/>
        <v>2231.98</v>
      </c>
      <c r="I764" s="51">
        <v>1857.33</v>
      </c>
      <c r="J764" s="51">
        <v>0</v>
      </c>
      <c r="K764" s="50">
        <f t="shared" si="191"/>
        <v>1857.33</v>
      </c>
      <c r="L764" s="51">
        <v>773.4</v>
      </c>
      <c r="M764" s="51">
        <v>0</v>
      </c>
      <c r="N764" s="50">
        <f t="shared" si="192"/>
        <v>773.4</v>
      </c>
      <c r="O764" s="51">
        <v>2009.96</v>
      </c>
      <c r="P764" s="51">
        <v>0</v>
      </c>
      <c r="Q764" s="50">
        <f t="shared" si="193"/>
        <v>2009.96</v>
      </c>
      <c r="R764" s="51">
        <v>2284.41</v>
      </c>
      <c r="S764" s="51">
        <v>0</v>
      </c>
      <c r="T764" s="15">
        <f t="shared" si="194"/>
        <v>2284.41</v>
      </c>
      <c r="U764" s="14">
        <v>2308.9699999999998</v>
      </c>
      <c r="V764" s="14">
        <v>0</v>
      </c>
      <c r="W764" s="15">
        <f t="shared" si="195"/>
        <v>2308.9699999999998</v>
      </c>
      <c r="X764" s="14">
        <v>2249.4</v>
      </c>
      <c r="Y764" s="14">
        <v>0</v>
      </c>
      <c r="Z764" s="15">
        <f t="shared" si="196"/>
        <v>2249.4</v>
      </c>
      <c r="AA764" s="14">
        <v>2116.5</v>
      </c>
      <c r="AB764" s="14">
        <v>0</v>
      </c>
      <c r="AC764" s="15">
        <f t="shared" si="197"/>
        <v>2116.5</v>
      </c>
      <c r="AD764" s="14">
        <v>2137.09</v>
      </c>
      <c r="AE764" s="14">
        <v>0</v>
      </c>
      <c r="AF764" s="15">
        <f t="shared" si="198"/>
        <v>2137.09</v>
      </c>
      <c r="AG764" s="14">
        <v>1879.88</v>
      </c>
      <c r="AH764" s="14">
        <v>0</v>
      </c>
      <c r="AI764" s="15">
        <f t="shared" si="199"/>
        <v>1879.88</v>
      </c>
      <c r="AJ764" s="14">
        <v>2024.11</v>
      </c>
      <c r="AK764" s="14">
        <v>0</v>
      </c>
      <c r="AL764" s="15">
        <f t="shared" si="200"/>
        <v>2024.11</v>
      </c>
      <c r="AM764" s="60">
        <f t="shared" si="188"/>
        <v>23841.89</v>
      </c>
      <c r="AP764" s="4"/>
    </row>
    <row r="765" spans="1:42" s="2" customFormat="1" x14ac:dyDescent="0.35">
      <c r="A765" s="23" t="s">
        <v>5623</v>
      </c>
      <c r="B765" s="29" t="s">
        <v>687</v>
      </c>
      <c r="C765" s="51">
        <v>0</v>
      </c>
      <c r="D765" s="51">
        <v>0</v>
      </c>
      <c r="E765" s="50">
        <f t="shared" si="189"/>
        <v>0</v>
      </c>
      <c r="F765" s="51">
        <v>0</v>
      </c>
      <c r="G765" s="51">
        <v>0</v>
      </c>
      <c r="H765" s="50">
        <f t="shared" si="190"/>
        <v>0</v>
      </c>
      <c r="I765" s="51">
        <v>0</v>
      </c>
      <c r="J765" s="51">
        <v>0</v>
      </c>
      <c r="K765" s="50">
        <f t="shared" si="191"/>
        <v>0</v>
      </c>
      <c r="L765" s="51">
        <v>0</v>
      </c>
      <c r="M765" s="51">
        <v>0</v>
      </c>
      <c r="N765" s="50">
        <f t="shared" si="192"/>
        <v>0</v>
      </c>
      <c r="O765" s="51">
        <v>0</v>
      </c>
      <c r="P765" s="51">
        <v>0</v>
      </c>
      <c r="Q765" s="50">
        <f t="shared" si="193"/>
        <v>0</v>
      </c>
      <c r="R765" s="51">
        <v>0</v>
      </c>
      <c r="S765" s="51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60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1">
        <v>1640.72</v>
      </c>
      <c r="D766" s="51">
        <v>0</v>
      </c>
      <c r="E766" s="50">
        <f t="shared" si="189"/>
        <v>1640.72</v>
      </c>
      <c r="F766" s="51">
        <v>1859.98</v>
      </c>
      <c r="G766" s="51">
        <v>0</v>
      </c>
      <c r="H766" s="50">
        <f t="shared" si="190"/>
        <v>1859.98</v>
      </c>
      <c r="I766" s="51">
        <v>1547.77</v>
      </c>
      <c r="J766" s="51">
        <v>0</v>
      </c>
      <c r="K766" s="50">
        <f t="shared" si="191"/>
        <v>1547.77</v>
      </c>
      <c r="L766" s="51">
        <v>644.5</v>
      </c>
      <c r="M766" s="51">
        <v>0</v>
      </c>
      <c r="N766" s="50">
        <f t="shared" si="192"/>
        <v>644.5</v>
      </c>
      <c r="O766" s="51">
        <v>1674.96</v>
      </c>
      <c r="P766" s="51">
        <v>0</v>
      </c>
      <c r="Q766" s="50">
        <f t="shared" si="193"/>
        <v>1674.96</v>
      </c>
      <c r="R766" s="51">
        <v>1903.68</v>
      </c>
      <c r="S766" s="51">
        <v>0</v>
      </c>
      <c r="T766" s="15">
        <f t="shared" si="194"/>
        <v>1903.68</v>
      </c>
      <c r="U766" s="14">
        <v>1924.14</v>
      </c>
      <c r="V766" s="14">
        <v>0</v>
      </c>
      <c r="W766" s="15">
        <f t="shared" si="195"/>
        <v>1924.14</v>
      </c>
      <c r="X766" s="14">
        <v>1874.5</v>
      </c>
      <c r="Y766" s="14">
        <v>0</v>
      </c>
      <c r="Z766" s="15">
        <f t="shared" si="196"/>
        <v>1874.5</v>
      </c>
      <c r="AA766" s="14">
        <v>1763.75</v>
      </c>
      <c r="AB766" s="14">
        <v>0</v>
      </c>
      <c r="AC766" s="15">
        <f t="shared" si="197"/>
        <v>1763.75</v>
      </c>
      <c r="AD766" s="14">
        <v>1780.91</v>
      </c>
      <c r="AE766" s="14">
        <v>0</v>
      </c>
      <c r="AF766" s="15">
        <f t="shared" si="198"/>
        <v>1780.91</v>
      </c>
      <c r="AG766" s="14">
        <v>1566.56</v>
      </c>
      <c r="AH766" s="14">
        <v>0</v>
      </c>
      <c r="AI766" s="15">
        <f t="shared" si="199"/>
        <v>1566.56</v>
      </c>
      <c r="AJ766" s="14">
        <v>1686.76</v>
      </c>
      <c r="AK766" s="14">
        <v>0</v>
      </c>
      <c r="AL766" s="15">
        <f t="shared" si="200"/>
        <v>1686.76</v>
      </c>
      <c r="AM766" s="60">
        <f t="shared" si="188"/>
        <v>19868.23</v>
      </c>
      <c r="AP766" s="4"/>
    </row>
    <row r="767" spans="1:42" s="2" customFormat="1" x14ac:dyDescent="0.35">
      <c r="A767" s="23" t="s">
        <v>5623</v>
      </c>
      <c r="B767" s="29" t="s">
        <v>689</v>
      </c>
      <c r="C767" s="51">
        <v>0.64</v>
      </c>
      <c r="D767" s="51">
        <v>0</v>
      </c>
      <c r="E767" s="50">
        <f t="shared" si="189"/>
        <v>0.64</v>
      </c>
      <c r="F767" s="51">
        <v>0</v>
      </c>
      <c r="G767" s="51">
        <v>0</v>
      </c>
      <c r="H767" s="50">
        <f t="shared" si="190"/>
        <v>0</v>
      </c>
      <c r="I767" s="51">
        <v>3.11</v>
      </c>
      <c r="J767" s="51">
        <v>0</v>
      </c>
      <c r="K767" s="50">
        <f t="shared" si="191"/>
        <v>3.11</v>
      </c>
      <c r="L767" s="51">
        <v>0</v>
      </c>
      <c r="M767" s="51">
        <v>0</v>
      </c>
      <c r="N767" s="50">
        <f t="shared" si="192"/>
        <v>0</v>
      </c>
      <c r="O767" s="51">
        <v>0</v>
      </c>
      <c r="P767" s="51">
        <v>0</v>
      </c>
      <c r="Q767" s="50">
        <f t="shared" si="193"/>
        <v>0</v>
      </c>
      <c r="R767" s="51">
        <v>0</v>
      </c>
      <c r="S767" s="51">
        <v>0</v>
      </c>
      <c r="T767" s="15">
        <f t="shared" si="194"/>
        <v>0</v>
      </c>
      <c r="U767" s="14">
        <v>0</v>
      </c>
      <c r="V767" s="14">
        <v>0</v>
      </c>
      <c r="W767" s="15">
        <f t="shared" si="195"/>
        <v>0</v>
      </c>
      <c r="X767" s="14">
        <v>8.3000000000000007</v>
      </c>
      <c r="Y767" s="14">
        <v>0</v>
      </c>
      <c r="Z767" s="15">
        <f t="shared" si="196"/>
        <v>8.3000000000000007</v>
      </c>
      <c r="AA767" s="14">
        <v>1.95</v>
      </c>
      <c r="AB767" s="14">
        <v>0</v>
      </c>
      <c r="AC767" s="15">
        <f t="shared" si="197"/>
        <v>1.95</v>
      </c>
      <c r="AD767" s="14">
        <v>0</v>
      </c>
      <c r="AE767" s="14">
        <v>0</v>
      </c>
      <c r="AF767" s="15">
        <f t="shared" si="198"/>
        <v>0</v>
      </c>
      <c r="AG767" s="14">
        <v>0</v>
      </c>
      <c r="AH767" s="14">
        <v>0</v>
      </c>
      <c r="AI767" s="15">
        <f t="shared" si="199"/>
        <v>0</v>
      </c>
      <c r="AJ767" s="14">
        <v>0</v>
      </c>
      <c r="AK767" s="14">
        <v>0</v>
      </c>
      <c r="AL767" s="15">
        <f t="shared" si="200"/>
        <v>0</v>
      </c>
      <c r="AM767" s="60">
        <f t="shared" si="188"/>
        <v>14</v>
      </c>
      <c r="AP767" s="4"/>
    </row>
    <row r="768" spans="1:42" s="2" customFormat="1" x14ac:dyDescent="0.35">
      <c r="A768" s="23" t="s">
        <v>5623</v>
      </c>
      <c r="B768" s="29" t="s">
        <v>690</v>
      </c>
      <c r="C768" s="51">
        <v>0</v>
      </c>
      <c r="D768" s="51">
        <v>0</v>
      </c>
      <c r="E768" s="50">
        <f t="shared" si="189"/>
        <v>0</v>
      </c>
      <c r="F768" s="51">
        <v>0</v>
      </c>
      <c r="G768" s="51">
        <v>0</v>
      </c>
      <c r="H768" s="50">
        <f t="shared" si="190"/>
        <v>0</v>
      </c>
      <c r="I768" s="51">
        <v>0</v>
      </c>
      <c r="J768" s="51">
        <v>0</v>
      </c>
      <c r="K768" s="50">
        <f t="shared" si="191"/>
        <v>0</v>
      </c>
      <c r="L768" s="51">
        <v>0</v>
      </c>
      <c r="M768" s="51">
        <v>0</v>
      </c>
      <c r="N768" s="50">
        <f t="shared" si="192"/>
        <v>0</v>
      </c>
      <c r="O768" s="51">
        <v>0</v>
      </c>
      <c r="P768" s="51">
        <v>0</v>
      </c>
      <c r="Q768" s="50">
        <f t="shared" si="193"/>
        <v>0</v>
      </c>
      <c r="R768" s="51">
        <v>0</v>
      </c>
      <c r="S768" s="51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60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1">
        <v>1706.35</v>
      </c>
      <c r="D769" s="51">
        <v>0</v>
      </c>
      <c r="E769" s="50">
        <f t="shared" si="189"/>
        <v>1706.35</v>
      </c>
      <c r="F769" s="51">
        <v>1934.38</v>
      </c>
      <c r="G769" s="51">
        <v>0</v>
      </c>
      <c r="H769" s="50">
        <f t="shared" si="190"/>
        <v>1934.38</v>
      </c>
      <c r="I769" s="51">
        <v>1609.68</v>
      </c>
      <c r="J769" s="51">
        <v>0</v>
      </c>
      <c r="K769" s="50">
        <f t="shared" si="191"/>
        <v>1609.68</v>
      </c>
      <c r="L769" s="51">
        <v>670.28</v>
      </c>
      <c r="M769" s="51">
        <v>0</v>
      </c>
      <c r="N769" s="50">
        <f t="shared" si="192"/>
        <v>670.28</v>
      </c>
      <c r="O769" s="51">
        <v>1741.96</v>
      </c>
      <c r="P769" s="51">
        <v>0</v>
      </c>
      <c r="Q769" s="50">
        <f t="shared" si="193"/>
        <v>1741.96</v>
      </c>
      <c r="R769" s="51">
        <v>1979.83</v>
      </c>
      <c r="S769" s="51">
        <v>0</v>
      </c>
      <c r="T769" s="15">
        <f t="shared" si="194"/>
        <v>1979.83</v>
      </c>
      <c r="U769" s="14">
        <v>2001.11</v>
      </c>
      <c r="V769" s="14">
        <v>0</v>
      </c>
      <c r="W769" s="15">
        <f t="shared" si="195"/>
        <v>2001.11</v>
      </c>
      <c r="X769" s="14">
        <v>1949.48</v>
      </c>
      <c r="Y769" s="14">
        <v>0</v>
      </c>
      <c r="Z769" s="15">
        <f t="shared" si="196"/>
        <v>1949.48</v>
      </c>
      <c r="AA769" s="14">
        <v>1834.3</v>
      </c>
      <c r="AB769" s="14">
        <v>0</v>
      </c>
      <c r="AC769" s="15">
        <f t="shared" si="197"/>
        <v>1834.3</v>
      </c>
      <c r="AD769" s="14">
        <v>1852.14</v>
      </c>
      <c r="AE769" s="14">
        <v>0</v>
      </c>
      <c r="AF769" s="15">
        <f t="shared" si="198"/>
        <v>1852.14</v>
      </c>
      <c r="AG769" s="14">
        <v>1629.22</v>
      </c>
      <c r="AH769" s="14">
        <v>0</v>
      </c>
      <c r="AI769" s="15">
        <f t="shared" si="199"/>
        <v>1629.22</v>
      </c>
      <c r="AJ769" s="14">
        <v>1754.23</v>
      </c>
      <c r="AK769" s="14">
        <v>0</v>
      </c>
      <c r="AL769" s="15">
        <f t="shared" si="200"/>
        <v>1754.23</v>
      </c>
      <c r="AM769" s="60">
        <f t="shared" si="188"/>
        <v>20662.96</v>
      </c>
      <c r="AP769" s="4"/>
    </row>
    <row r="770" spans="1:42" s="2" customFormat="1" x14ac:dyDescent="0.35">
      <c r="A770" s="23" t="s">
        <v>5623</v>
      </c>
      <c r="B770" s="29" t="s">
        <v>692</v>
      </c>
      <c r="C770" s="51">
        <v>0</v>
      </c>
      <c r="D770" s="51">
        <v>0</v>
      </c>
      <c r="E770" s="50">
        <f t="shared" si="189"/>
        <v>0</v>
      </c>
      <c r="F770" s="51">
        <v>0</v>
      </c>
      <c r="G770" s="51">
        <v>0</v>
      </c>
      <c r="H770" s="50">
        <f t="shared" si="190"/>
        <v>0</v>
      </c>
      <c r="I770" s="51">
        <v>0</v>
      </c>
      <c r="J770" s="51">
        <v>0</v>
      </c>
      <c r="K770" s="50">
        <f t="shared" si="191"/>
        <v>0</v>
      </c>
      <c r="L770" s="51">
        <v>0</v>
      </c>
      <c r="M770" s="51">
        <v>0</v>
      </c>
      <c r="N770" s="50">
        <f t="shared" si="192"/>
        <v>0</v>
      </c>
      <c r="O770" s="51">
        <v>0</v>
      </c>
      <c r="P770" s="51">
        <v>0</v>
      </c>
      <c r="Q770" s="50">
        <f t="shared" si="193"/>
        <v>0</v>
      </c>
      <c r="R770" s="51">
        <v>0</v>
      </c>
      <c r="S770" s="51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60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1">
        <v>80420.34</v>
      </c>
      <c r="D771" s="51">
        <v>18718.560000000001</v>
      </c>
      <c r="E771" s="50">
        <f t="shared" si="189"/>
        <v>99138.9</v>
      </c>
      <c r="F771" s="51">
        <v>79457.73</v>
      </c>
      <c r="G771" s="51">
        <v>17821.3</v>
      </c>
      <c r="H771" s="50">
        <f t="shared" si="190"/>
        <v>97279.03</v>
      </c>
      <c r="I771" s="51">
        <v>83201.429999999993</v>
      </c>
      <c r="J771" s="51">
        <v>20122.810000000001</v>
      </c>
      <c r="K771" s="50">
        <f t="shared" si="191"/>
        <v>103324.23999999999</v>
      </c>
      <c r="L771" s="51">
        <v>73962.61</v>
      </c>
      <c r="M771" s="51">
        <v>15908.88</v>
      </c>
      <c r="N771" s="50">
        <f t="shared" si="192"/>
        <v>89871.49</v>
      </c>
      <c r="O771" s="51">
        <v>56939.83</v>
      </c>
      <c r="P771" s="51">
        <v>17547.93</v>
      </c>
      <c r="Q771" s="50">
        <f t="shared" si="193"/>
        <v>74487.760000000009</v>
      </c>
      <c r="R771" s="51">
        <v>78434.679999999993</v>
      </c>
      <c r="S771" s="51">
        <v>17166.23</v>
      </c>
      <c r="T771" s="15">
        <f t="shared" si="194"/>
        <v>95600.909999999989</v>
      </c>
      <c r="U771" s="14">
        <v>76137.8</v>
      </c>
      <c r="V771" s="14">
        <v>15138.13</v>
      </c>
      <c r="W771" s="15">
        <f t="shared" si="195"/>
        <v>91275.930000000008</v>
      </c>
      <c r="X771" s="14">
        <v>74413.59</v>
      </c>
      <c r="Y771" s="14">
        <v>15873.78</v>
      </c>
      <c r="Z771" s="15">
        <f t="shared" si="196"/>
        <v>90287.37</v>
      </c>
      <c r="AA771" s="14">
        <v>75640.509999999995</v>
      </c>
      <c r="AB771" s="14">
        <v>15704.94</v>
      </c>
      <c r="AC771" s="15">
        <f t="shared" si="197"/>
        <v>91345.45</v>
      </c>
      <c r="AD771" s="14">
        <v>80606.52</v>
      </c>
      <c r="AE771" s="14">
        <v>18606.71</v>
      </c>
      <c r="AF771" s="15">
        <f t="shared" si="198"/>
        <v>99213.23000000001</v>
      </c>
      <c r="AG771" s="14">
        <v>76100.73</v>
      </c>
      <c r="AH771" s="14">
        <v>17313.310000000001</v>
      </c>
      <c r="AI771" s="15">
        <f t="shared" si="199"/>
        <v>93414.04</v>
      </c>
      <c r="AJ771" s="14">
        <v>76542.559999999998</v>
      </c>
      <c r="AK771" s="14">
        <v>17148.14</v>
      </c>
      <c r="AL771" s="15">
        <f t="shared" si="200"/>
        <v>93690.7</v>
      </c>
      <c r="AM771" s="60">
        <f t="shared" si="188"/>
        <v>1118929.05</v>
      </c>
      <c r="AP771" s="4"/>
    </row>
    <row r="772" spans="1:42" s="2" customFormat="1" x14ac:dyDescent="0.35">
      <c r="A772" s="23" t="s">
        <v>5623</v>
      </c>
      <c r="B772" s="29" t="s">
        <v>694</v>
      </c>
      <c r="C772" s="51">
        <v>0</v>
      </c>
      <c r="D772" s="51">
        <v>0</v>
      </c>
      <c r="E772" s="50">
        <f t="shared" si="189"/>
        <v>0</v>
      </c>
      <c r="F772" s="51">
        <v>0</v>
      </c>
      <c r="G772" s="51">
        <v>0</v>
      </c>
      <c r="H772" s="50">
        <f t="shared" si="190"/>
        <v>0</v>
      </c>
      <c r="I772" s="51">
        <v>0</v>
      </c>
      <c r="J772" s="51">
        <v>0</v>
      </c>
      <c r="K772" s="50">
        <f t="shared" si="191"/>
        <v>0</v>
      </c>
      <c r="L772" s="51">
        <v>0</v>
      </c>
      <c r="M772" s="51">
        <v>0</v>
      </c>
      <c r="N772" s="50">
        <f t="shared" si="192"/>
        <v>0</v>
      </c>
      <c r="O772" s="51">
        <v>0</v>
      </c>
      <c r="P772" s="51">
        <v>0</v>
      </c>
      <c r="Q772" s="50">
        <f t="shared" si="193"/>
        <v>0</v>
      </c>
      <c r="R772" s="51">
        <v>0</v>
      </c>
      <c r="S772" s="51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60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1">
        <v>0</v>
      </c>
      <c r="D773" s="51">
        <v>0</v>
      </c>
      <c r="E773" s="50">
        <f t="shared" si="189"/>
        <v>0</v>
      </c>
      <c r="F773" s="51">
        <v>0</v>
      </c>
      <c r="G773" s="51">
        <v>0</v>
      </c>
      <c r="H773" s="50">
        <f t="shared" si="190"/>
        <v>0</v>
      </c>
      <c r="I773" s="51">
        <v>0</v>
      </c>
      <c r="J773" s="51">
        <v>0</v>
      </c>
      <c r="K773" s="50">
        <f t="shared" si="191"/>
        <v>0</v>
      </c>
      <c r="L773" s="51">
        <v>0</v>
      </c>
      <c r="M773" s="51">
        <v>0</v>
      </c>
      <c r="N773" s="50">
        <f t="shared" si="192"/>
        <v>0</v>
      </c>
      <c r="O773" s="51">
        <v>0</v>
      </c>
      <c r="P773" s="51">
        <v>0</v>
      </c>
      <c r="Q773" s="50">
        <f t="shared" si="193"/>
        <v>0</v>
      </c>
      <c r="R773" s="51">
        <v>0</v>
      </c>
      <c r="S773" s="51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60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1">
        <v>1771.98</v>
      </c>
      <c r="D774" s="51">
        <v>0</v>
      </c>
      <c r="E774" s="50">
        <f t="shared" si="189"/>
        <v>1771.98</v>
      </c>
      <c r="F774" s="51">
        <v>2008.78</v>
      </c>
      <c r="G774" s="51">
        <v>0</v>
      </c>
      <c r="H774" s="50">
        <f t="shared" si="190"/>
        <v>2008.78</v>
      </c>
      <c r="I774" s="51">
        <v>1671.6</v>
      </c>
      <c r="J774" s="51">
        <v>0</v>
      </c>
      <c r="K774" s="50">
        <f t="shared" si="191"/>
        <v>1671.6</v>
      </c>
      <c r="L774" s="51">
        <v>696.06</v>
      </c>
      <c r="M774" s="51">
        <v>0</v>
      </c>
      <c r="N774" s="50">
        <f t="shared" si="192"/>
        <v>696.06</v>
      </c>
      <c r="O774" s="51">
        <v>1808.96</v>
      </c>
      <c r="P774" s="51">
        <v>0</v>
      </c>
      <c r="Q774" s="50">
        <f t="shared" si="193"/>
        <v>1808.96</v>
      </c>
      <c r="R774" s="51">
        <v>2055.9699999999998</v>
      </c>
      <c r="S774" s="51">
        <v>0</v>
      </c>
      <c r="T774" s="15">
        <f t="shared" si="194"/>
        <v>2055.9699999999998</v>
      </c>
      <c r="U774" s="14">
        <v>2078.0700000000002</v>
      </c>
      <c r="V774" s="14">
        <v>0</v>
      </c>
      <c r="W774" s="15">
        <f t="shared" si="195"/>
        <v>2078.0700000000002</v>
      </c>
      <c r="X774" s="14">
        <v>2024.46</v>
      </c>
      <c r="Y774" s="14">
        <v>0</v>
      </c>
      <c r="Z774" s="15">
        <f t="shared" si="196"/>
        <v>2024.46</v>
      </c>
      <c r="AA774" s="14">
        <v>1904.85</v>
      </c>
      <c r="AB774" s="14">
        <v>0</v>
      </c>
      <c r="AC774" s="15">
        <f t="shared" si="197"/>
        <v>1904.85</v>
      </c>
      <c r="AD774" s="14">
        <v>1923.38</v>
      </c>
      <c r="AE774" s="14">
        <v>0</v>
      </c>
      <c r="AF774" s="15">
        <f t="shared" si="198"/>
        <v>1923.38</v>
      </c>
      <c r="AG774" s="14">
        <v>1691.89</v>
      </c>
      <c r="AH774" s="14">
        <v>0</v>
      </c>
      <c r="AI774" s="15">
        <f t="shared" si="199"/>
        <v>1691.89</v>
      </c>
      <c r="AJ774" s="14">
        <v>1821.7</v>
      </c>
      <c r="AK774" s="14">
        <v>0</v>
      </c>
      <c r="AL774" s="15">
        <f t="shared" si="200"/>
        <v>1821.7</v>
      </c>
      <c r="AM774" s="60">
        <f t="shared" si="188"/>
        <v>21457.7</v>
      </c>
      <c r="AP774" s="4"/>
    </row>
    <row r="775" spans="1:42" s="2" customFormat="1" x14ac:dyDescent="0.35">
      <c r="A775" s="23" t="s">
        <v>5623</v>
      </c>
      <c r="B775" s="29" t="s">
        <v>697</v>
      </c>
      <c r="C775" s="51">
        <v>1378.2</v>
      </c>
      <c r="D775" s="51">
        <v>0</v>
      </c>
      <c r="E775" s="50">
        <f t="shared" si="189"/>
        <v>1378.2</v>
      </c>
      <c r="F775" s="51">
        <v>1562.38</v>
      </c>
      <c r="G775" s="51">
        <v>0</v>
      </c>
      <c r="H775" s="50">
        <f t="shared" si="190"/>
        <v>1562.38</v>
      </c>
      <c r="I775" s="51">
        <v>1300.1300000000001</v>
      </c>
      <c r="J775" s="51">
        <v>0</v>
      </c>
      <c r="K775" s="50">
        <f t="shared" si="191"/>
        <v>1300.1300000000001</v>
      </c>
      <c r="L775" s="51">
        <v>541.38</v>
      </c>
      <c r="M775" s="51">
        <v>0</v>
      </c>
      <c r="N775" s="50">
        <f t="shared" si="192"/>
        <v>541.38</v>
      </c>
      <c r="O775" s="51">
        <v>1406.97</v>
      </c>
      <c r="P775" s="51">
        <v>0</v>
      </c>
      <c r="Q775" s="50">
        <f t="shared" si="193"/>
        <v>1406.97</v>
      </c>
      <c r="R775" s="51">
        <v>1599.09</v>
      </c>
      <c r="S775" s="51">
        <v>0</v>
      </c>
      <c r="T775" s="15">
        <f t="shared" si="194"/>
        <v>1599.09</v>
      </c>
      <c r="U775" s="14">
        <v>1616.28</v>
      </c>
      <c r="V775" s="14">
        <v>0</v>
      </c>
      <c r="W775" s="15">
        <f t="shared" si="195"/>
        <v>1616.28</v>
      </c>
      <c r="X775" s="14">
        <v>1574.58</v>
      </c>
      <c r="Y775" s="14">
        <v>0</v>
      </c>
      <c r="Z775" s="15">
        <f t="shared" si="196"/>
        <v>1574.58</v>
      </c>
      <c r="AA775" s="14">
        <v>1481.55</v>
      </c>
      <c r="AB775" s="14">
        <v>0</v>
      </c>
      <c r="AC775" s="15">
        <f t="shared" si="197"/>
        <v>1481.55</v>
      </c>
      <c r="AD775" s="14">
        <v>1495.96</v>
      </c>
      <c r="AE775" s="14">
        <v>0</v>
      </c>
      <c r="AF775" s="15">
        <f t="shared" si="198"/>
        <v>1495.96</v>
      </c>
      <c r="AG775" s="14">
        <v>1315.91</v>
      </c>
      <c r="AH775" s="14">
        <v>0</v>
      </c>
      <c r="AI775" s="15">
        <f t="shared" si="199"/>
        <v>1315.91</v>
      </c>
      <c r="AJ775" s="14">
        <v>1416.87</v>
      </c>
      <c r="AK775" s="14">
        <v>0</v>
      </c>
      <c r="AL775" s="15">
        <f t="shared" si="200"/>
        <v>1416.87</v>
      </c>
      <c r="AM775" s="60">
        <f t="shared" si="188"/>
        <v>16689.3</v>
      </c>
      <c r="AP775" s="4"/>
    </row>
    <row r="776" spans="1:42" s="2" customFormat="1" x14ac:dyDescent="0.35">
      <c r="A776" s="23" t="s">
        <v>5623</v>
      </c>
      <c r="B776" s="29" t="s">
        <v>698</v>
      </c>
      <c r="C776" s="51">
        <v>0</v>
      </c>
      <c r="D776" s="51">
        <v>0</v>
      </c>
      <c r="E776" s="50">
        <f t="shared" si="189"/>
        <v>0</v>
      </c>
      <c r="F776" s="51">
        <v>0</v>
      </c>
      <c r="G776" s="51">
        <v>0</v>
      </c>
      <c r="H776" s="50">
        <f t="shared" si="190"/>
        <v>0</v>
      </c>
      <c r="I776" s="51">
        <v>0</v>
      </c>
      <c r="J776" s="51">
        <v>0</v>
      </c>
      <c r="K776" s="50">
        <f t="shared" si="191"/>
        <v>0</v>
      </c>
      <c r="L776" s="51">
        <v>0</v>
      </c>
      <c r="M776" s="51">
        <v>0</v>
      </c>
      <c r="N776" s="50">
        <f t="shared" si="192"/>
        <v>0</v>
      </c>
      <c r="O776" s="51">
        <v>0</v>
      </c>
      <c r="P776" s="51">
        <v>0</v>
      </c>
      <c r="Q776" s="50">
        <f t="shared" si="193"/>
        <v>0</v>
      </c>
      <c r="R776" s="51">
        <v>0</v>
      </c>
      <c r="S776" s="51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60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1">
        <v>1968.86</v>
      </c>
      <c r="D777" s="51">
        <v>0</v>
      </c>
      <c r="E777" s="50">
        <f t="shared" si="189"/>
        <v>1968.86</v>
      </c>
      <c r="F777" s="51">
        <v>2231.98</v>
      </c>
      <c r="G777" s="51">
        <v>0</v>
      </c>
      <c r="H777" s="50">
        <f t="shared" si="190"/>
        <v>2231.98</v>
      </c>
      <c r="I777" s="51">
        <v>1857.33</v>
      </c>
      <c r="J777" s="51">
        <v>0</v>
      </c>
      <c r="K777" s="50">
        <f t="shared" si="191"/>
        <v>1857.33</v>
      </c>
      <c r="L777" s="51">
        <v>773.4</v>
      </c>
      <c r="M777" s="51">
        <v>0</v>
      </c>
      <c r="N777" s="50">
        <f t="shared" si="192"/>
        <v>773.4</v>
      </c>
      <c r="O777" s="51">
        <v>2009.96</v>
      </c>
      <c r="P777" s="51">
        <v>0</v>
      </c>
      <c r="Q777" s="50">
        <f t="shared" si="193"/>
        <v>2009.96</v>
      </c>
      <c r="R777" s="51">
        <v>2284.41</v>
      </c>
      <c r="S777" s="51">
        <v>0</v>
      </c>
      <c r="T777" s="15">
        <f t="shared" si="194"/>
        <v>2284.41</v>
      </c>
      <c r="U777" s="14">
        <v>2308.9699999999998</v>
      </c>
      <c r="V777" s="14">
        <v>0</v>
      </c>
      <c r="W777" s="15">
        <f t="shared" si="195"/>
        <v>2308.9699999999998</v>
      </c>
      <c r="X777" s="14">
        <v>2249.4</v>
      </c>
      <c r="Y777" s="14">
        <v>0</v>
      </c>
      <c r="Z777" s="15">
        <f t="shared" si="196"/>
        <v>2249.4</v>
      </c>
      <c r="AA777" s="14">
        <v>2116.5</v>
      </c>
      <c r="AB777" s="14">
        <v>0</v>
      </c>
      <c r="AC777" s="15">
        <f t="shared" si="197"/>
        <v>2116.5</v>
      </c>
      <c r="AD777" s="14">
        <v>2137.09</v>
      </c>
      <c r="AE777" s="14">
        <v>0</v>
      </c>
      <c r="AF777" s="15">
        <f t="shared" si="198"/>
        <v>2137.09</v>
      </c>
      <c r="AG777" s="14">
        <v>1879.88</v>
      </c>
      <c r="AH777" s="14">
        <v>0</v>
      </c>
      <c r="AI777" s="15">
        <f t="shared" si="199"/>
        <v>1879.88</v>
      </c>
      <c r="AJ777" s="14">
        <v>2024.11</v>
      </c>
      <c r="AK777" s="14">
        <v>0</v>
      </c>
      <c r="AL777" s="15">
        <f t="shared" si="200"/>
        <v>2024.11</v>
      </c>
      <c r="AM777" s="60">
        <f t="shared" si="188"/>
        <v>23841.89</v>
      </c>
      <c r="AP777" s="4"/>
    </row>
    <row r="778" spans="1:42" s="2" customFormat="1" x14ac:dyDescent="0.35">
      <c r="A778" s="23" t="s">
        <v>5623</v>
      </c>
      <c r="B778" s="29" t="s">
        <v>700</v>
      </c>
      <c r="C778" s="51">
        <v>1968.86</v>
      </c>
      <c r="D778" s="51">
        <v>0</v>
      </c>
      <c r="E778" s="50">
        <f t="shared" si="189"/>
        <v>1968.86</v>
      </c>
      <c r="F778" s="51">
        <v>2231.98</v>
      </c>
      <c r="G778" s="51">
        <v>0</v>
      </c>
      <c r="H778" s="50">
        <f t="shared" si="190"/>
        <v>2231.98</v>
      </c>
      <c r="I778" s="51">
        <v>1857.33</v>
      </c>
      <c r="J778" s="51">
        <v>0</v>
      </c>
      <c r="K778" s="50">
        <f t="shared" si="191"/>
        <v>1857.33</v>
      </c>
      <c r="L778" s="51">
        <v>773.4</v>
      </c>
      <c r="M778" s="51">
        <v>0</v>
      </c>
      <c r="N778" s="50">
        <f t="shared" si="192"/>
        <v>773.4</v>
      </c>
      <c r="O778" s="51">
        <v>2009.96</v>
      </c>
      <c r="P778" s="51">
        <v>0</v>
      </c>
      <c r="Q778" s="50">
        <f t="shared" si="193"/>
        <v>2009.96</v>
      </c>
      <c r="R778" s="51">
        <v>2284.41</v>
      </c>
      <c r="S778" s="51">
        <v>0</v>
      </c>
      <c r="T778" s="15">
        <f t="shared" si="194"/>
        <v>2284.41</v>
      </c>
      <c r="U778" s="14">
        <v>2308.9699999999998</v>
      </c>
      <c r="V778" s="14">
        <v>0</v>
      </c>
      <c r="W778" s="15">
        <f t="shared" si="195"/>
        <v>2308.9699999999998</v>
      </c>
      <c r="X778" s="14">
        <v>2249.4</v>
      </c>
      <c r="Y778" s="14">
        <v>0</v>
      </c>
      <c r="Z778" s="15">
        <f t="shared" si="196"/>
        <v>2249.4</v>
      </c>
      <c r="AA778" s="14">
        <v>2116.5</v>
      </c>
      <c r="AB778" s="14">
        <v>0</v>
      </c>
      <c r="AC778" s="15">
        <f t="shared" si="197"/>
        <v>2116.5</v>
      </c>
      <c r="AD778" s="14">
        <v>2137.09</v>
      </c>
      <c r="AE778" s="14">
        <v>0</v>
      </c>
      <c r="AF778" s="15">
        <f t="shared" si="198"/>
        <v>2137.09</v>
      </c>
      <c r="AG778" s="14">
        <v>1879.88</v>
      </c>
      <c r="AH778" s="14">
        <v>0</v>
      </c>
      <c r="AI778" s="15">
        <f t="shared" si="199"/>
        <v>1879.88</v>
      </c>
      <c r="AJ778" s="14">
        <v>2024.11</v>
      </c>
      <c r="AK778" s="14">
        <v>0</v>
      </c>
      <c r="AL778" s="15">
        <f t="shared" si="200"/>
        <v>2024.11</v>
      </c>
      <c r="AM778" s="60">
        <f t="shared" si="188"/>
        <v>23841.89</v>
      </c>
      <c r="AP778" s="4"/>
    </row>
    <row r="779" spans="1:42" s="2" customFormat="1" x14ac:dyDescent="0.35">
      <c r="A779" s="23" t="s">
        <v>5623</v>
      </c>
      <c r="B779" s="29" t="s">
        <v>701</v>
      </c>
      <c r="C779" s="51">
        <v>0</v>
      </c>
      <c r="D779" s="51">
        <v>0</v>
      </c>
      <c r="E779" s="50">
        <f t="shared" si="189"/>
        <v>0</v>
      </c>
      <c r="F779" s="51">
        <v>0</v>
      </c>
      <c r="G779" s="51">
        <v>0</v>
      </c>
      <c r="H779" s="50">
        <f t="shared" si="190"/>
        <v>0</v>
      </c>
      <c r="I779" s="51">
        <v>0</v>
      </c>
      <c r="J779" s="51">
        <v>0</v>
      </c>
      <c r="K779" s="50">
        <f t="shared" si="191"/>
        <v>0</v>
      </c>
      <c r="L779" s="51">
        <v>0</v>
      </c>
      <c r="M779" s="51">
        <v>0</v>
      </c>
      <c r="N779" s="50">
        <f t="shared" si="192"/>
        <v>0</v>
      </c>
      <c r="O779" s="51">
        <v>0</v>
      </c>
      <c r="P779" s="51">
        <v>0</v>
      </c>
      <c r="Q779" s="50">
        <f t="shared" si="193"/>
        <v>0</v>
      </c>
      <c r="R779" s="51">
        <v>0</v>
      </c>
      <c r="S779" s="51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60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1">
        <v>1706.35</v>
      </c>
      <c r="D780" s="51">
        <v>0</v>
      </c>
      <c r="E780" s="50">
        <f t="shared" si="189"/>
        <v>1706.35</v>
      </c>
      <c r="F780" s="51">
        <v>1934.38</v>
      </c>
      <c r="G780" s="51">
        <v>0</v>
      </c>
      <c r="H780" s="50">
        <f t="shared" si="190"/>
        <v>1934.38</v>
      </c>
      <c r="I780" s="51">
        <v>1609.68</v>
      </c>
      <c r="J780" s="51">
        <v>0</v>
      </c>
      <c r="K780" s="50">
        <f t="shared" si="191"/>
        <v>1609.68</v>
      </c>
      <c r="L780" s="51">
        <v>670.28</v>
      </c>
      <c r="M780" s="51">
        <v>0</v>
      </c>
      <c r="N780" s="50">
        <f t="shared" si="192"/>
        <v>670.28</v>
      </c>
      <c r="O780" s="51">
        <v>1741.96</v>
      </c>
      <c r="P780" s="51">
        <v>0</v>
      </c>
      <c r="Q780" s="50">
        <f t="shared" si="193"/>
        <v>1741.96</v>
      </c>
      <c r="R780" s="51">
        <v>1979.83</v>
      </c>
      <c r="S780" s="51">
        <v>0</v>
      </c>
      <c r="T780" s="15">
        <f t="shared" si="194"/>
        <v>1979.83</v>
      </c>
      <c r="U780" s="14">
        <v>2001.11</v>
      </c>
      <c r="V780" s="14">
        <v>0</v>
      </c>
      <c r="W780" s="15">
        <f t="shared" si="195"/>
        <v>2001.11</v>
      </c>
      <c r="X780" s="14">
        <v>1949.48</v>
      </c>
      <c r="Y780" s="14">
        <v>0</v>
      </c>
      <c r="Z780" s="15">
        <f t="shared" si="196"/>
        <v>1949.48</v>
      </c>
      <c r="AA780" s="14">
        <v>1834.3</v>
      </c>
      <c r="AB780" s="14">
        <v>0</v>
      </c>
      <c r="AC780" s="15">
        <f t="shared" si="197"/>
        <v>1834.3</v>
      </c>
      <c r="AD780" s="14">
        <v>1852.14</v>
      </c>
      <c r="AE780" s="14">
        <v>0</v>
      </c>
      <c r="AF780" s="15">
        <f t="shared" si="198"/>
        <v>1852.14</v>
      </c>
      <c r="AG780" s="14">
        <v>1629.22</v>
      </c>
      <c r="AH780" s="14">
        <v>0</v>
      </c>
      <c r="AI780" s="15">
        <f t="shared" si="199"/>
        <v>1629.22</v>
      </c>
      <c r="AJ780" s="14">
        <v>1754.23</v>
      </c>
      <c r="AK780" s="14">
        <v>0</v>
      </c>
      <c r="AL780" s="15">
        <f t="shared" si="200"/>
        <v>1754.23</v>
      </c>
      <c r="AM780" s="60">
        <f t="shared" si="188"/>
        <v>20662.96</v>
      </c>
      <c r="AP780" s="4"/>
    </row>
    <row r="781" spans="1:42" s="2" customFormat="1" x14ac:dyDescent="0.35">
      <c r="A781" s="23" t="s">
        <v>5623</v>
      </c>
      <c r="B781" s="29" t="s">
        <v>703</v>
      </c>
      <c r="C781" s="51">
        <v>0</v>
      </c>
      <c r="D781" s="51">
        <v>0</v>
      </c>
      <c r="E781" s="50">
        <f t="shared" si="189"/>
        <v>0</v>
      </c>
      <c r="F781" s="51">
        <v>0</v>
      </c>
      <c r="G781" s="51">
        <v>0</v>
      </c>
      <c r="H781" s="50">
        <f t="shared" si="190"/>
        <v>0</v>
      </c>
      <c r="I781" s="51">
        <v>0</v>
      </c>
      <c r="J781" s="51">
        <v>0</v>
      </c>
      <c r="K781" s="50">
        <f t="shared" si="191"/>
        <v>0</v>
      </c>
      <c r="L781" s="51">
        <v>0</v>
      </c>
      <c r="M781" s="51">
        <v>0</v>
      </c>
      <c r="N781" s="50">
        <f t="shared" si="192"/>
        <v>0</v>
      </c>
      <c r="O781" s="51">
        <v>0</v>
      </c>
      <c r="P781" s="51">
        <v>0</v>
      </c>
      <c r="Q781" s="50">
        <f t="shared" si="193"/>
        <v>0</v>
      </c>
      <c r="R781" s="51">
        <v>0</v>
      </c>
      <c r="S781" s="51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60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1">
        <v>0</v>
      </c>
      <c r="D782" s="51">
        <v>0</v>
      </c>
      <c r="E782" s="50">
        <f t="shared" si="189"/>
        <v>0</v>
      </c>
      <c r="F782" s="51">
        <v>0</v>
      </c>
      <c r="G782" s="51">
        <v>0</v>
      </c>
      <c r="H782" s="50">
        <f t="shared" si="190"/>
        <v>0</v>
      </c>
      <c r="I782" s="51">
        <v>0</v>
      </c>
      <c r="J782" s="51">
        <v>0</v>
      </c>
      <c r="K782" s="50">
        <f t="shared" si="191"/>
        <v>0</v>
      </c>
      <c r="L782" s="51">
        <v>0</v>
      </c>
      <c r="M782" s="51">
        <v>0</v>
      </c>
      <c r="N782" s="50">
        <f t="shared" si="192"/>
        <v>0</v>
      </c>
      <c r="O782" s="51">
        <v>0</v>
      </c>
      <c r="P782" s="51">
        <v>0</v>
      </c>
      <c r="Q782" s="50">
        <f t="shared" si="193"/>
        <v>0</v>
      </c>
      <c r="R782" s="51">
        <v>0</v>
      </c>
      <c r="S782" s="51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60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1">
        <v>2034.49</v>
      </c>
      <c r="D783" s="51">
        <v>0</v>
      </c>
      <c r="E783" s="50">
        <f t="shared" ref="E783:E846" si="202">SUM(C783:D783)</f>
        <v>2034.49</v>
      </c>
      <c r="F783" s="51">
        <v>2306.38</v>
      </c>
      <c r="G783" s="51">
        <v>0</v>
      </c>
      <c r="H783" s="50">
        <f t="shared" ref="H783:H846" si="203">SUM(F783:G783)</f>
        <v>2306.38</v>
      </c>
      <c r="I783" s="51">
        <v>1919.24</v>
      </c>
      <c r="J783" s="51">
        <v>0</v>
      </c>
      <c r="K783" s="50">
        <f t="shared" ref="K783:K846" si="204">SUM(I783:J783)</f>
        <v>1919.24</v>
      </c>
      <c r="L783" s="51">
        <v>799.18</v>
      </c>
      <c r="M783" s="51">
        <v>0</v>
      </c>
      <c r="N783" s="50">
        <f t="shared" ref="N783:N846" si="205">SUM(L783:M783)</f>
        <v>799.18</v>
      </c>
      <c r="O783" s="51">
        <v>2076.96</v>
      </c>
      <c r="P783" s="51">
        <v>0</v>
      </c>
      <c r="Q783" s="50">
        <f t="shared" ref="Q783:Q846" si="206">O783+P783</f>
        <v>2076.96</v>
      </c>
      <c r="R783" s="51">
        <v>2360.56</v>
      </c>
      <c r="S783" s="51">
        <v>0</v>
      </c>
      <c r="T783" s="15">
        <f t="shared" ref="T783:T846" si="207">R783+S783</f>
        <v>2360.56</v>
      </c>
      <c r="U783" s="14">
        <v>2385.9299999999998</v>
      </c>
      <c r="V783" s="14">
        <v>0</v>
      </c>
      <c r="W783" s="15">
        <f t="shared" ref="W783:W846" si="208">U783+V783</f>
        <v>2385.9299999999998</v>
      </c>
      <c r="X783" s="14">
        <v>2324.38</v>
      </c>
      <c r="Y783" s="14">
        <v>0</v>
      </c>
      <c r="Z783" s="15">
        <f t="shared" ref="Z783:Z846" si="209">X783+Y783</f>
        <v>2324.38</v>
      </c>
      <c r="AA783" s="14">
        <v>2187.0500000000002</v>
      </c>
      <c r="AB783" s="14">
        <v>0</v>
      </c>
      <c r="AC783" s="15">
        <f t="shared" ref="AC783:AC846" si="210">AA783+AB783</f>
        <v>2187.0500000000002</v>
      </c>
      <c r="AD783" s="14">
        <v>2208.33</v>
      </c>
      <c r="AE783" s="14">
        <v>0</v>
      </c>
      <c r="AF783" s="15">
        <f t="shared" ref="AF783:AF846" si="211">AD783+AE783</f>
        <v>2208.33</v>
      </c>
      <c r="AG783" s="14">
        <v>1942.54</v>
      </c>
      <c r="AH783" s="14">
        <v>0</v>
      </c>
      <c r="AI783" s="15">
        <f t="shared" ref="AI783:AI846" si="212">AG783+AH783</f>
        <v>1942.54</v>
      </c>
      <c r="AJ783" s="14">
        <v>2091.58</v>
      </c>
      <c r="AK783" s="14">
        <v>0</v>
      </c>
      <c r="AL783" s="15">
        <f t="shared" ref="AL783:AL846" si="213">AJ783+AK783</f>
        <v>2091.58</v>
      </c>
      <c r="AM783" s="60">
        <f t="shared" si="201"/>
        <v>24636.620000000003</v>
      </c>
      <c r="AP783" s="4"/>
    </row>
    <row r="784" spans="1:42" s="2" customFormat="1" x14ac:dyDescent="0.35">
      <c r="A784" s="23" t="s">
        <v>5623</v>
      </c>
      <c r="B784" s="29" t="s">
        <v>706</v>
      </c>
      <c r="C784" s="51">
        <v>55321.02</v>
      </c>
      <c r="D784" s="51">
        <v>50885.03</v>
      </c>
      <c r="E784" s="50">
        <f t="shared" si="202"/>
        <v>106206.04999999999</v>
      </c>
      <c r="F784" s="51">
        <v>62714</v>
      </c>
      <c r="G784" s="51">
        <v>56587.1</v>
      </c>
      <c r="H784" s="50">
        <f t="shared" si="203"/>
        <v>119301.1</v>
      </c>
      <c r="I784" s="51">
        <v>52187.1</v>
      </c>
      <c r="J784" s="51">
        <v>50932.86</v>
      </c>
      <c r="K784" s="50">
        <f t="shared" si="204"/>
        <v>103119.95999999999</v>
      </c>
      <c r="L784" s="51">
        <v>21730.959999999999</v>
      </c>
      <c r="M784" s="51">
        <v>35233.57</v>
      </c>
      <c r="N784" s="50">
        <f t="shared" si="205"/>
        <v>56964.53</v>
      </c>
      <c r="O784" s="51">
        <v>56475.66</v>
      </c>
      <c r="P784" s="51">
        <v>52155.99</v>
      </c>
      <c r="Q784" s="50">
        <f t="shared" si="206"/>
        <v>108631.65</v>
      </c>
      <c r="R784" s="51">
        <v>64187.3</v>
      </c>
      <c r="S784" s="51">
        <v>61693.93</v>
      </c>
      <c r="T784" s="15">
        <f t="shared" si="207"/>
        <v>125881.23000000001</v>
      </c>
      <c r="U784" s="14">
        <v>64877.24</v>
      </c>
      <c r="V784" s="14">
        <v>60363.040000000001</v>
      </c>
      <c r="W784" s="15">
        <f t="shared" si="208"/>
        <v>125240.28</v>
      </c>
      <c r="X784" s="14">
        <v>63203.49</v>
      </c>
      <c r="Y784" s="14">
        <v>61231.4</v>
      </c>
      <c r="Z784" s="15">
        <f t="shared" si="209"/>
        <v>124434.89</v>
      </c>
      <c r="AA784" s="14">
        <v>59469.34</v>
      </c>
      <c r="AB784" s="14">
        <v>63456.22</v>
      </c>
      <c r="AC784" s="15">
        <f t="shared" si="210"/>
        <v>122925.56</v>
      </c>
      <c r="AD784" s="14">
        <v>60047.78</v>
      </c>
      <c r="AE784" s="14">
        <v>60013.93</v>
      </c>
      <c r="AF784" s="15">
        <f t="shared" si="211"/>
        <v>120061.70999999999</v>
      </c>
      <c r="AG784" s="14">
        <v>52820.61</v>
      </c>
      <c r="AH784" s="14">
        <v>52898.61</v>
      </c>
      <c r="AI784" s="15">
        <f t="shared" si="212"/>
        <v>105719.22</v>
      </c>
      <c r="AJ784" s="14">
        <v>56873.27</v>
      </c>
      <c r="AK784" s="14">
        <v>56973.66</v>
      </c>
      <c r="AL784" s="15">
        <f t="shared" si="213"/>
        <v>113846.93</v>
      </c>
      <c r="AM784" s="60">
        <f t="shared" si="201"/>
        <v>1332333.1099999999</v>
      </c>
      <c r="AP784" s="4"/>
    </row>
    <row r="785" spans="1:42" s="2" customFormat="1" x14ac:dyDescent="0.35">
      <c r="A785" s="23" t="s">
        <v>5623</v>
      </c>
      <c r="B785" s="29" t="s">
        <v>707</v>
      </c>
      <c r="C785" s="51">
        <v>0</v>
      </c>
      <c r="D785" s="51">
        <v>0</v>
      </c>
      <c r="E785" s="50">
        <f t="shared" si="202"/>
        <v>0</v>
      </c>
      <c r="F785" s="51">
        <v>0</v>
      </c>
      <c r="G785" s="51">
        <v>0</v>
      </c>
      <c r="H785" s="50">
        <f t="shared" si="203"/>
        <v>0</v>
      </c>
      <c r="I785" s="51">
        <v>0</v>
      </c>
      <c r="J785" s="51">
        <v>0</v>
      </c>
      <c r="K785" s="50">
        <f t="shared" si="204"/>
        <v>0</v>
      </c>
      <c r="L785" s="51">
        <v>0</v>
      </c>
      <c r="M785" s="51">
        <v>0</v>
      </c>
      <c r="N785" s="50">
        <f t="shared" si="205"/>
        <v>0</v>
      </c>
      <c r="O785" s="51">
        <v>0</v>
      </c>
      <c r="P785" s="51">
        <v>0</v>
      </c>
      <c r="Q785" s="50">
        <f t="shared" si="206"/>
        <v>0</v>
      </c>
      <c r="R785" s="51">
        <v>0</v>
      </c>
      <c r="S785" s="51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60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1">
        <v>43359.72</v>
      </c>
      <c r="D786" s="51">
        <v>41946.97</v>
      </c>
      <c r="E786" s="50">
        <f t="shared" si="202"/>
        <v>85306.69</v>
      </c>
      <c r="F786" s="51">
        <v>49154.21</v>
      </c>
      <c r="G786" s="51">
        <v>43614.09</v>
      </c>
      <c r="H786" s="50">
        <f t="shared" si="203"/>
        <v>92768.299999999988</v>
      </c>
      <c r="I786" s="51">
        <v>40903.4</v>
      </c>
      <c r="J786" s="51">
        <v>21764.59</v>
      </c>
      <c r="K786" s="50">
        <f t="shared" si="204"/>
        <v>62667.990000000005</v>
      </c>
      <c r="L786" s="51">
        <v>17032.37</v>
      </c>
      <c r="M786" s="51">
        <v>5533.49</v>
      </c>
      <c r="N786" s="50">
        <f t="shared" si="205"/>
        <v>22565.86</v>
      </c>
      <c r="O786" s="51">
        <v>44264.71</v>
      </c>
      <c r="P786" s="51">
        <v>28463.1</v>
      </c>
      <c r="Q786" s="50">
        <f t="shared" si="206"/>
        <v>72727.81</v>
      </c>
      <c r="R786" s="51">
        <v>50308.959999999999</v>
      </c>
      <c r="S786" s="51">
        <v>35281.910000000003</v>
      </c>
      <c r="T786" s="15">
        <f t="shared" si="207"/>
        <v>85590.87</v>
      </c>
      <c r="U786" s="14">
        <v>50849.72</v>
      </c>
      <c r="V786" s="14">
        <v>43070.11</v>
      </c>
      <c r="W786" s="15">
        <f t="shared" si="208"/>
        <v>93919.83</v>
      </c>
      <c r="X786" s="14">
        <v>49537.87</v>
      </c>
      <c r="Y786" s="14">
        <v>40981.71</v>
      </c>
      <c r="Z786" s="15">
        <f t="shared" si="209"/>
        <v>90519.58</v>
      </c>
      <c r="AA786" s="14">
        <v>46611.1</v>
      </c>
      <c r="AB786" s="14">
        <v>31799.35</v>
      </c>
      <c r="AC786" s="15">
        <f t="shared" si="210"/>
        <v>78410.45</v>
      </c>
      <c r="AD786" s="14">
        <v>47064.47</v>
      </c>
      <c r="AE786" s="14">
        <v>37143.46</v>
      </c>
      <c r="AF786" s="15">
        <f t="shared" si="211"/>
        <v>84207.93</v>
      </c>
      <c r="AG786" s="14">
        <v>41399.94</v>
      </c>
      <c r="AH786" s="14">
        <v>30517.67</v>
      </c>
      <c r="AI786" s="15">
        <f t="shared" si="212"/>
        <v>71917.61</v>
      </c>
      <c r="AJ786" s="14">
        <v>44576.34</v>
      </c>
      <c r="AK786" s="14">
        <v>28863.33</v>
      </c>
      <c r="AL786" s="15">
        <f t="shared" si="213"/>
        <v>73439.67</v>
      </c>
      <c r="AM786" s="60">
        <f t="shared" si="201"/>
        <v>914042.58999999985</v>
      </c>
      <c r="AP786" s="4"/>
    </row>
    <row r="787" spans="1:42" s="2" customFormat="1" x14ac:dyDescent="0.35">
      <c r="A787" s="23" t="s">
        <v>5623</v>
      </c>
      <c r="B787" s="29" t="s">
        <v>709</v>
      </c>
      <c r="C787" s="51">
        <v>0</v>
      </c>
      <c r="D787" s="51">
        <v>0</v>
      </c>
      <c r="E787" s="50">
        <f t="shared" si="202"/>
        <v>0</v>
      </c>
      <c r="F787" s="51">
        <v>0</v>
      </c>
      <c r="G787" s="51">
        <v>0</v>
      </c>
      <c r="H787" s="50">
        <f t="shared" si="203"/>
        <v>0</v>
      </c>
      <c r="I787" s="51">
        <v>0</v>
      </c>
      <c r="J787" s="51">
        <v>0</v>
      </c>
      <c r="K787" s="50">
        <f t="shared" si="204"/>
        <v>0</v>
      </c>
      <c r="L787" s="51">
        <v>0</v>
      </c>
      <c r="M787" s="51">
        <v>0</v>
      </c>
      <c r="N787" s="50">
        <f t="shared" si="205"/>
        <v>0</v>
      </c>
      <c r="O787" s="51">
        <v>0</v>
      </c>
      <c r="P787" s="51">
        <v>0</v>
      </c>
      <c r="Q787" s="50">
        <f t="shared" si="206"/>
        <v>0</v>
      </c>
      <c r="R787" s="51">
        <v>0</v>
      </c>
      <c r="S787" s="51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60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1">
        <v>0</v>
      </c>
      <c r="D788" s="51">
        <v>0</v>
      </c>
      <c r="E788" s="50">
        <f t="shared" si="202"/>
        <v>0</v>
      </c>
      <c r="F788" s="51">
        <v>0</v>
      </c>
      <c r="G788" s="51">
        <v>0</v>
      </c>
      <c r="H788" s="50">
        <f t="shared" si="203"/>
        <v>0</v>
      </c>
      <c r="I788" s="51">
        <v>0</v>
      </c>
      <c r="J788" s="51">
        <v>0</v>
      </c>
      <c r="K788" s="50">
        <f t="shared" si="204"/>
        <v>0</v>
      </c>
      <c r="L788" s="51">
        <v>0</v>
      </c>
      <c r="M788" s="51">
        <v>0</v>
      </c>
      <c r="N788" s="50">
        <f t="shared" si="205"/>
        <v>0</v>
      </c>
      <c r="O788" s="51">
        <v>0</v>
      </c>
      <c r="P788" s="51">
        <v>0</v>
      </c>
      <c r="Q788" s="50">
        <f t="shared" si="206"/>
        <v>0</v>
      </c>
      <c r="R788" s="51">
        <v>0</v>
      </c>
      <c r="S788" s="51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60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1">
        <v>0</v>
      </c>
      <c r="D789" s="51">
        <v>0</v>
      </c>
      <c r="E789" s="50">
        <f t="shared" si="202"/>
        <v>0</v>
      </c>
      <c r="F789" s="51">
        <v>0</v>
      </c>
      <c r="G789" s="51">
        <v>0</v>
      </c>
      <c r="H789" s="50">
        <f t="shared" si="203"/>
        <v>0</v>
      </c>
      <c r="I789" s="51">
        <v>0</v>
      </c>
      <c r="J789" s="51">
        <v>0</v>
      </c>
      <c r="K789" s="50">
        <f t="shared" si="204"/>
        <v>0</v>
      </c>
      <c r="L789" s="51">
        <v>0</v>
      </c>
      <c r="M789" s="51">
        <v>0</v>
      </c>
      <c r="N789" s="50">
        <f t="shared" si="205"/>
        <v>0</v>
      </c>
      <c r="O789" s="51">
        <v>0</v>
      </c>
      <c r="P789" s="51">
        <v>0</v>
      </c>
      <c r="Q789" s="50">
        <f t="shared" si="206"/>
        <v>0</v>
      </c>
      <c r="R789" s="51">
        <v>0</v>
      </c>
      <c r="S789" s="51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60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1">
        <v>0</v>
      </c>
      <c r="D790" s="51">
        <v>0</v>
      </c>
      <c r="E790" s="50">
        <f t="shared" si="202"/>
        <v>0</v>
      </c>
      <c r="F790" s="51">
        <v>0</v>
      </c>
      <c r="G790" s="51">
        <v>0</v>
      </c>
      <c r="H790" s="50">
        <f t="shared" si="203"/>
        <v>0</v>
      </c>
      <c r="I790" s="51">
        <v>0</v>
      </c>
      <c r="J790" s="51">
        <v>0</v>
      </c>
      <c r="K790" s="50">
        <f t="shared" si="204"/>
        <v>0</v>
      </c>
      <c r="L790" s="51">
        <v>0</v>
      </c>
      <c r="M790" s="51">
        <v>0</v>
      </c>
      <c r="N790" s="50">
        <f t="shared" si="205"/>
        <v>0</v>
      </c>
      <c r="O790" s="51">
        <v>0</v>
      </c>
      <c r="P790" s="51">
        <v>0</v>
      </c>
      <c r="Q790" s="50">
        <f t="shared" si="206"/>
        <v>0</v>
      </c>
      <c r="R790" s="51">
        <v>0</v>
      </c>
      <c r="S790" s="51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60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1">
        <v>711.1</v>
      </c>
      <c r="D791" s="51">
        <v>298.66000000000003</v>
      </c>
      <c r="E791" s="50">
        <f t="shared" si="202"/>
        <v>1009.76</v>
      </c>
      <c r="F791" s="51">
        <v>138.22</v>
      </c>
      <c r="G791" s="51">
        <v>58.05</v>
      </c>
      <c r="H791" s="50">
        <f t="shared" si="203"/>
        <v>196.26999999999998</v>
      </c>
      <c r="I791" s="51">
        <v>146.26</v>
      </c>
      <c r="J791" s="51">
        <v>61.42</v>
      </c>
      <c r="K791" s="50">
        <f t="shared" si="204"/>
        <v>207.68</v>
      </c>
      <c r="L791" s="51">
        <v>119.93</v>
      </c>
      <c r="M791" s="51">
        <v>50.37</v>
      </c>
      <c r="N791" s="50">
        <f t="shared" si="205"/>
        <v>170.3</v>
      </c>
      <c r="O791" s="51">
        <v>115.9</v>
      </c>
      <c r="P791" s="51">
        <v>48.67</v>
      </c>
      <c r="Q791" s="50">
        <f t="shared" si="206"/>
        <v>164.57</v>
      </c>
      <c r="R791" s="51">
        <v>160.72</v>
      </c>
      <c r="S791" s="51">
        <v>67.5</v>
      </c>
      <c r="T791" s="15">
        <f t="shared" si="207"/>
        <v>228.22</v>
      </c>
      <c r="U791" s="14">
        <v>150.33000000000001</v>
      </c>
      <c r="V791" s="14">
        <v>63.13</v>
      </c>
      <c r="W791" s="15">
        <f t="shared" si="208"/>
        <v>213.46</v>
      </c>
      <c r="X791" s="14">
        <v>232.02</v>
      </c>
      <c r="Y791" s="14">
        <v>97.45</v>
      </c>
      <c r="Z791" s="15">
        <f t="shared" si="209"/>
        <v>329.47</v>
      </c>
      <c r="AA791" s="14">
        <v>156.68</v>
      </c>
      <c r="AB791" s="14">
        <v>65.8</v>
      </c>
      <c r="AC791" s="15">
        <f t="shared" si="210"/>
        <v>222.48000000000002</v>
      </c>
      <c r="AD791" s="14">
        <v>258.89</v>
      </c>
      <c r="AE791" s="14">
        <v>108.73</v>
      </c>
      <c r="AF791" s="15">
        <f t="shared" si="211"/>
        <v>367.62</v>
      </c>
      <c r="AG791" s="14">
        <v>710.85</v>
      </c>
      <c r="AH791" s="14">
        <v>298.56</v>
      </c>
      <c r="AI791" s="15">
        <f t="shared" si="212"/>
        <v>1009.4100000000001</v>
      </c>
      <c r="AJ791" s="14">
        <v>221.29</v>
      </c>
      <c r="AK791" s="14">
        <v>92.94</v>
      </c>
      <c r="AL791" s="15">
        <f t="shared" si="213"/>
        <v>314.23</v>
      </c>
      <c r="AM791" s="60">
        <f t="shared" si="201"/>
        <v>4433.4699999999993</v>
      </c>
      <c r="AP791" s="4"/>
    </row>
    <row r="792" spans="1:42" s="2" customFormat="1" x14ac:dyDescent="0.35">
      <c r="A792" s="23" t="s">
        <v>5623</v>
      </c>
      <c r="B792" s="29" t="s">
        <v>714</v>
      </c>
      <c r="C792" s="51">
        <v>0</v>
      </c>
      <c r="D792" s="51">
        <v>0</v>
      </c>
      <c r="E792" s="50">
        <f t="shared" si="202"/>
        <v>0</v>
      </c>
      <c r="F792" s="51">
        <v>0</v>
      </c>
      <c r="G792" s="51">
        <v>0</v>
      </c>
      <c r="H792" s="50">
        <f t="shared" si="203"/>
        <v>0</v>
      </c>
      <c r="I792" s="51">
        <v>0</v>
      </c>
      <c r="J792" s="51">
        <v>0</v>
      </c>
      <c r="K792" s="50">
        <f t="shared" si="204"/>
        <v>0</v>
      </c>
      <c r="L792" s="51">
        <v>0</v>
      </c>
      <c r="M792" s="51">
        <v>0</v>
      </c>
      <c r="N792" s="50">
        <f t="shared" si="205"/>
        <v>0</v>
      </c>
      <c r="O792" s="51">
        <v>0</v>
      </c>
      <c r="P792" s="51">
        <v>0</v>
      </c>
      <c r="Q792" s="50">
        <f t="shared" si="206"/>
        <v>0</v>
      </c>
      <c r="R792" s="51">
        <v>0</v>
      </c>
      <c r="S792" s="51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60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1">
        <v>0</v>
      </c>
      <c r="D793" s="51">
        <v>0</v>
      </c>
      <c r="E793" s="50">
        <f t="shared" si="202"/>
        <v>0</v>
      </c>
      <c r="F793" s="51">
        <v>0</v>
      </c>
      <c r="G793" s="51">
        <v>0</v>
      </c>
      <c r="H793" s="50">
        <f t="shared" si="203"/>
        <v>0</v>
      </c>
      <c r="I793" s="51">
        <v>0</v>
      </c>
      <c r="J793" s="51">
        <v>0</v>
      </c>
      <c r="K793" s="50">
        <f t="shared" si="204"/>
        <v>0</v>
      </c>
      <c r="L793" s="51">
        <v>0</v>
      </c>
      <c r="M793" s="51">
        <v>0</v>
      </c>
      <c r="N793" s="50">
        <f t="shared" si="205"/>
        <v>0</v>
      </c>
      <c r="O793" s="51">
        <v>0</v>
      </c>
      <c r="P793" s="51">
        <v>0</v>
      </c>
      <c r="Q793" s="50">
        <f t="shared" si="206"/>
        <v>0</v>
      </c>
      <c r="R793" s="51">
        <v>0</v>
      </c>
      <c r="S793" s="51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60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1">
        <v>1509.46</v>
      </c>
      <c r="D794" s="51">
        <v>0</v>
      </c>
      <c r="E794" s="50">
        <f t="shared" si="202"/>
        <v>1509.46</v>
      </c>
      <c r="F794" s="51">
        <v>1711.18</v>
      </c>
      <c r="G794" s="51">
        <v>0</v>
      </c>
      <c r="H794" s="50">
        <f t="shared" si="203"/>
        <v>1711.18</v>
      </c>
      <c r="I794" s="51">
        <v>1423.95</v>
      </c>
      <c r="J794" s="51">
        <v>0</v>
      </c>
      <c r="K794" s="50">
        <f t="shared" si="204"/>
        <v>1423.95</v>
      </c>
      <c r="L794" s="51">
        <v>592.94000000000005</v>
      </c>
      <c r="M794" s="51">
        <v>0</v>
      </c>
      <c r="N794" s="50">
        <f t="shared" si="205"/>
        <v>592.94000000000005</v>
      </c>
      <c r="O794" s="51">
        <v>1540.97</v>
      </c>
      <c r="P794" s="51">
        <v>0</v>
      </c>
      <c r="Q794" s="50">
        <f t="shared" si="206"/>
        <v>1540.97</v>
      </c>
      <c r="R794" s="51">
        <v>1751.38</v>
      </c>
      <c r="S794" s="51">
        <v>0</v>
      </c>
      <c r="T794" s="15">
        <f t="shared" si="207"/>
        <v>1751.38</v>
      </c>
      <c r="U794" s="14">
        <v>1770.21</v>
      </c>
      <c r="V794" s="14">
        <v>0</v>
      </c>
      <c r="W794" s="15">
        <f t="shared" si="208"/>
        <v>1770.21</v>
      </c>
      <c r="X794" s="14">
        <v>1724.54</v>
      </c>
      <c r="Y794" s="14">
        <v>0</v>
      </c>
      <c r="Z794" s="15">
        <f t="shared" si="209"/>
        <v>1724.54</v>
      </c>
      <c r="AA794" s="14">
        <v>1622.65</v>
      </c>
      <c r="AB794" s="14">
        <v>0</v>
      </c>
      <c r="AC794" s="15">
        <f t="shared" si="210"/>
        <v>1622.65</v>
      </c>
      <c r="AD794" s="14">
        <v>1638.43</v>
      </c>
      <c r="AE794" s="14">
        <v>0</v>
      </c>
      <c r="AF794" s="15">
        <f t="shared" si="211"/>
        <v>1638.43</v>
      </c>
      <c r="AG794" s="14">
        <v>1441.24</v>
      </c>
      <c r="AH794" s="14">
        <v>0</v>
      </c>
      <c r="AI794" s="15">
        <f t="shared" si="212"/>
        <v>1441.24</v>
      </c>
      <c r="AJ794" s="14">
        <v>1551.82</v>
      </c>
      <c r="AK794" s="14">
        <v>0</v>
      </c>
      <c r="AL794" s="15">
        <f t="shared" si="213"/>
        <v>1551.82</v>
      </c>
      <c r="AM794" s="60">
        <f t="shared" si="201"/>
        <v>18278.77</v>
      </c>
      <c r="AP794" s="4"/>
    </row>
    <row r="795" spans="1:42" s="2" customFormat="1" x14ac:dyDescent="0.35">
      <c r="A795" s="23" t="s">
        <v>5623</v>
      </c>
      <c r="B795" s="29" t="s">
        <v>717</v>
      </c>
      <c r="C795" s="51">
        <v>0</v>
      </c>
      <c r="D795" s="51">
        <v>0</v>
      </c>
      <c r="E795" s="50">
        <f t="shared" si="202"/>
        <v>0</v>
      </c>
      <c r="F795" s="51">
        <v>0</v>
      </c>
      <c r="G795" s="51">
        <v>0</v>
      </c>
      <c r="H795" s="50">
        <f t="shared" si="203"/>
        <v>0</v>
      </c>
      <c r="I795" s="51">
        <v>0</v>
      </c>
      <c r="J795" s="51">
        <v>0</v>
      </c>
      <c r="K795" s="50">
        <f t="shared" si="204"/>
        <v>0</v>
      </c>
      <c r="L795" s="51">
        <v>0</v>
      </c>
      <c r="M795" s="51">
        <v>0</v>
      </c>
      <c r="N795" s="50">
        <f t="shared" si="205"/>
        <v>0</v>
      </c>
      <c r="O795" s="51">
        <v>0</v>
      </c>
      <c r="P795" s="51">
        <v>0</v>
      </c>
      <c r="Q795" s="50">
        <f t="shared" si="206"/>
        <v>0</v>
      </c>
      <c r="R795" s="51">
        <v>0</v>
      </c>
      <c r="S795" s="51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60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1">
        <v>0</v>
      </c>
      <c r="D796" s="51">
        <v>0</v>
      </c>
      <c r="E796" s="50">
        <f t="shared" si="202"/>
        <v>0</v>
      </c>
      <c r="F796" s="51">
        <v>0</v>
      </c>
      <c r="G796" s="51">
        <v>0</v>
      </c>
      <c r="H796" s="50">
        <f t="shared" si="203"/>
        <v>0</v>
      </c>
      <c r="I796" s="51">
        <v>0</v>
      </c>
      <c r="J796" s="51">
        <v>0</v>
      </c>
      <c r="K796" s="50">
        <f t="shared" si="204"/>
        <v>0</v>
      </c>
      <c r="L796" s="51">
        <v>0</v>
      </c>
      <c r="M796" s="51">
        <v>0</v>
      </c>
      <c r="N796" s="50">
        <f t="shared" si="205"/>
        <v>0</v>
      </c>
      <c r="O796" s="51">
        <v>0</v>
      </c>
      <c r="P796" s="51">
        <v>0</v>
      </c>
      <c r="Q796" s="50">
        <f t="shared" si="206"/>
        <v>0</v>
      </c>
      <c r="R796" s="51">
        <v>0</v>
      </c>
      <c r="S796" s="51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60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1">
        <v>0</v>
      </c>
      <c r="D797" s="51">
        <v>0</v>
      </c>
      <c r="E797" s="50">
        <f t="shared" si="202"/>
        <v>0</v>
      </c>
      <c r="F797" s="51">
        <v>0</v>
      </c>
      <c r="G797" s="51">
        <v>0</v>
      </c>
      <c r="H797" s="50">
        <f t="shared" si="203"/>
        <v>0</v>
      </c>
      <c r="I797" s="51">
        <v>0</v>
      </c>
      <c r="J797" s="51">
        <v>0</v>
      </c>
      <c r="K797" s="50">
        <f t="shared" si="204"/>
        <v>0</v>
      </c>
      <c r="L797" s="51">
        <v>0</v>
      </c>
      <c r="M797" s="51">
        <v>0</v>
      </c>
      <c r="N797" s="50">
        <f t="shared" si="205"/>
        <v>0</v>
      </c>
      <c r="O797" s="51">
        <v>0</v>
      </c>
      <c r="P797" s="51">
        <v>0</v>
      </c>
      <c r="Q797" s="50">
        <f t="shared" si="206"/>
        <v>0</v>
      </c>
      <c r="R797" s="51">
        <v>0</v>
      </c>
      <c r="S797" s="51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60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1">
        <v>0</v>
      </c>
      <c r="D798" s="51">
        <v>0</v>
      </c>
      <c r="E798" s="50">
        <f t="shared" si="202"/>
        <v>0</v>
      </c>
      <c r="F798" s="51">
        <v>0</v>
      </c>
      <c r="G798" s="51">
        <v>0</v>
      </c>
      <c r="H798" s="50">
        <f t="shared" si="203"/>
        <v>0</v>
      </c>
      <c r="I798" s="51">
        <v>0</v>
      </c>
      <c r="J798" s="51">
        <v>0</v>
      </c>
      <c r="K798" s="50">
        <f t="shared" si="204"/>
        <v>0</v>
      </c>
      <c r="L798" s="51">
        <v>0</v>
      </c>
      <c r="M798" s="51">
        <v>0</v>
      </c>
      <c r="N798" s="50">
        <f t="shared" si="205"/>
        <v>0</v>
      </c>
      <c r="O798" s="51">
        <v>0</v>
      </c>
      <c r="P798" s="51">
        <v>0</v>
      </c>
      <c r="Q798" s="50">
        <f t="shared" si="206"/>
        <v>0</v>
      </c>
      <c r="R798" s="51">
        <v>0</v>
      </c>
      <c r="S798" s="51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60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1">
        <v>0</v>
      </c>
      <c r="D799" s="51">
        <v>0</v>
      </c>
      <c r="E799" s="50">
        <f t="shared" si="202"/>
        <v>0</v>
      </c>
      <c r="F799" s="51">
        <v>0</v>
      </c>
      <c r="G799" s="51">
        <v>0</v>
      </c>
      <c r="H799" s="50">
        <f t="shared" si="203"/>
        <v>0</v>
      </c>
      <c r="I799" s="51">
        <v>0</v>
      </c>
      <c r="J799" s="51">
        <v>0</v>
      </c>
      <c r="K799" s="50">
        <f t="shared" si="204"/>
        <v>0</v>
      </c>
      <c r="L799" s="51">
        <v>0</v>
      </c>
      <c r="M799" s="51">
        <v>0</v>
      </c>
      <c r="N799" s="50">
        <f t="shared" si="205"/>
        <v>0</v>
      </c>
      <c r="O799" s="51">
        <v>0</v>
      </c>
      <c r="P799" s="51">
        <v>0</v>
      </c>
      <c r="Q799" s="50">
        <f t="shared" si="206"/>
        <v>0</v>
      </c>
      <c r="R799" s="51">
        <v>0</v>
      </c>
      <c r="S799" s="51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60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1">
        <v>641882.84</v>
      </c>
      <c r="D800" s="51">
        <v>0.41</v>
      </c>
      <c r="E800" s="50">
        <f t="shared" si="202"/>
        <v>641883.25</v>
      </c>
      <c r="F800" s="51">
        <v>671814.08</v>
      </c>
      <c r="G800" s="51">
        <v>0</v>
      </c>
      <c r="H800" s="50">
        <f t="shared" si="203"/>
        <v>671814.08</v>
      </c>
      <c r="I800" s="51">
        <v>730485.86</v>
      </c>
      <c r="J800" s="51">
        <v>0</v>
      </c>
      <c r="K800" s="50">
        <f t="shared" si="204"/>
        <v>730485.86</v>
      </c>
      <c r="L800" s="51">
        <v>694360.2</v>
      </c>
      <c r="M800" s="51">
        <v>0</v>
      </c>
      <c r="N800" s="50">
        <f t="shared" si="205"/>
        <v>694360.2</v>
      </c>
      <c r="O800" s="51">
        <v>763294.71999999997</v>
      </c>
      <c r="P800" s="51">
        <v>0</v>
      </c>
      <c r="Q800" s="50">
        <f t="shared" si="206"/>
        <v>763294.71999999997</v>
      </c>
      <c r="R800" s="51">
        <v>780395.8</v>
      </c>
      <c r="S800" s="51">
        <v>0</v>
      </c>
      <c r="T800" s="15">
        <f t="shared" si="207"/>
        <v>780395.8</v>
      </c>
      <c r="U800" s="14">
        <v>779929.84</v>
      </c>
      <c r="V800" s="14">
        <v>0</v>
      </c>
      <c r="W800" s="15">
        <f t="shared" si="208"/>
        <v>779929.84</v>
      </c>
      <c r="X800" s="14">
        <v>728728.61</v>
      </c>
      <c r="Y800" s="14">
        <v>0</v>
      </c>
      <c r="Z800" s="15">
        <f t="shared" si="209"/>
        <v>728728.61</v>
      </c>
      <c r="AA800" s="14">
        <v>744073.26</v>
      </c>
      <c r="AB800" s="14">
        <v>0</v>
      </c>
      <c r="AC800" s="15">
        <f t="shared" si="210"/>
        <v>744073.26</v>
      </c>
      <c r="AD800" s="14">
        <v>764243.28</v>
      </c>
      <c r="AE800" s="14">
        <v>0</v>
      </c>
      <c r="AF800" s="15">
        <f t="shared" si="211"/>
        <v>764243.28</v>
      </c>
      <c r="AG800" s="14">
        <v>698462.84</v>
      </c>
      <c r="AH800" s="14">
        <v>0</v>
      </c>
      <c r="AI800" s="15">
        <f t="shared" si="212"/>
        <v>698462.84</v>
      </c>
      <c r="AJ800" s="14">
        <v>742410.08</v>
      </c>
      <c r="AK800" s="14">
        <v>0</v>
      </c>
      <c r="AL800" s="15">
        <f t="shared" si="213"/>
        <v>742410.08</v>
      </c>
      <c r="AM800" s="60">
        <f t="shared" si="201"/>
        <v>8740081.8199999984</v>
      </c>
      <c r="AP800" s="4"/>
    </row>
    <row r="801" spans="1:42" s="2" customFormat="1" x14ac:dyDescent="0.35">
      <c r="A801" s="23" t="s">
        <v>5623</v>
      </c>
      <c r="B801" s="29" t="s">
        <v>723</v>
      </c>
      <c r="C801" s="51">
        <v>0</v>
      </c>
      <c r="D801" s="51">
        <v>0</v>
      </c>
      <c r="E801" s="50">
        <f t="shared" si="202"/>
        <v>0</v>
      </c>
      <c r="F801" s="51">
        <v>0</v>
      </c>
      <c r="G801" s="51">
        <v>0</v>
      </c>
      <c r="H801" s="50">
        <f t="shared" si="203"/>
        <v>0</v>
      </c>
      <c r="I801" s="51">
        <v>0</v>
      </c>
      <c r="J801" s="51">
        <v>0</v>
      </c>
      <c r="K801" s="50">
        <f t="shared" si="204"/>
        <v>0</v>
      </c>
      <c r="L801" s="51">
        <v>0</v>
      </c>
      <c r="M801" s="51">
        <v>0</v>
      </c>
      <c r="N801" s="50">
        <f t="shared" si="205"/>
        <v>0</v>
      </c>
      <c r="O801" s="51">
        <v>0</v>
      </c>
      <c r="P801" s="51">
        <v>0</v>
      </c>
      <c r="Q801" s="50">
        <f t="shared" si="206"/>
        <v>0</v>
      </c>
      <c r="R801" s="51">
        <v>0</v>
      </c>
      <c r="S801" s="51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60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1">
        <v>1706.35</v>
      </c>
      <c r="D802" s="51">
        <v>0</v>
      </c>
      <c r="E802" s="50">
        <f t="shared" si="202"/>
        <v>1706.35</v>
      </c>
      <c r="F802" s="51">
        <v>1934.38</v>
      </c>
      <c r="G802" s="51">
        <v>0</v>
      </c>
      <c r="H802" s="50">
        <f t="shared" si="203"/>
        <v>1934.38</v>
      </c>
      <c r="I802" s="51">
        <v>1609.68</v>
      </c>
      <c r="J802" s="51">
        <v>0</v>
      </c>
      <c r="K802" s="50">
        <f t="shared" si="204"/>
        <v>1609.68</v>
      </c>
      <c r="L802" s="51">
        <v>670.28</v>
      </c>
      <c r="M802" s="51">
        <v>0</v>
      </c>
      <c r="N802" s="50">
        <f t="shared" si="205"/>
        <v>670.28</v>
      </c>
      <c r="O802" s="51">
        <v>1741.96</v>
      </c>
      <c r="P802" s="51">
        <v>0</v>
      </c>
      <c r="Q802" s="50">
        <f t="shared" si="206"/>
        <v>1741.96</v>
      </c>
      <c r="R802" s="51">
        <v>1979.83</v>
      </c>
      <c r="S802" s="51">
        <v>0</v>
      </c>
      <c r="T802" s="15">
        <f t="shared" si="207"/>
        <v>1979.83</v>
      </c>
      <c r="U802" s="14">
        <v>2001.11</v>
      </c>
      <c r="V802" s="14">
        <v>0</v>
      </c>
      <c r="W802" s="15">
        <f t="shared" si="208"/>
        <v>2001.11</v>
      </c>
      <c r="X802" s="14">
        <v>1949.48</v>
      </c>
      <c r="Y802" s="14">
        <v>0</v>
      </c>
      <c r="Z802" s="15">
        <f t="shared" si="209"/>
        <v>1949.48</v>
      </c>
      <c r="AA802" s="14">
        <v>1834.3</v>
      </c>
      <c r="AB802" s="14">
        <v>0</v>
      </c>
      <c r="AC802" s="15">
        <f t="shared" si="210"/>
        <v>1834.3</v>
      </c>
      <c r="AD802" s="14">
        <v>1852.14</v>
      </c>
      <c r="AE802" s="14">
        <v>0</v>
      </c>
      <c r="AF802" s="15">
        <f t="shared" si="211"/>
        <v>1852.14</v>
      </c>
      <c r="AG802" s="14">
        <v>1629.22</v>
      </c>
      <c r="AH802" s="14">
        <v>0</v>
      </c>
      <c r="AI802" s="15">
        <f t="shared" si="212"/>
        <v>1629.22</v>
      </c>
      <c r="AJ802" s="14">
        <v>1754.23</v>
      </c>
      <c r="AK802" s="14">
        <v>0</v>
      </c>
      <c r="AL802" s="15">
        <f t="shared" si="213"/>
        <v>1754.23</v>
      </c>
      <c r="AM802" s="60">
        <f t="shared" si="201"/>
        <v>20662.96</v>
      </c>
      <c r="AP802" s="4"/>
    </row>
    <row r="803" spans="1:42" s="2" customFormat="1" x14ac:dyDescent="0.35">
      <c r="A803" s="23" t="s">
        <v>5623</v>
      </c>
      <c r="B803" s="29" t="s">
        <v>725</v>
      </c>
      <c r="C803" s="51">
        <v>1378.2</v>
      </c>
      <c r="D803" s="51">
        <v>0</v>
      </c>
      <c r="E803" s="50">
        <f t="shared" si="202"/>
        <v>1378.2</v>
      </c>
      <c r="F803" s="51">
        <v>1562.38</v>
      </c>
      <c r="G803" s="51">
        <v>0</v>
      </c>
      <c r="H803" s="50">
        <f t="shared" si="203"/>
        <v>1562.38</v>
      </c>
      <c r="I803" s="51">
        <v>1300.1300000000001</v>
      </c>
      <c r="J803" s="51">
        <v>0</v>
      </c>
      <c r="K803" s="50">
        <f t="shared" si="204"/>
        <v>1300.1300000000001</v>
      </c>
      <c r="L803" s="51">
        <v>541.38</v>
      </c>
      <c r="M803" s="51">
        <v>0</v>
      </c>
      <c r="N803" s="50">
        <f t="shared" si="205"/>
        <v>541.38</v>
      </c>
      <c r="O803" s="51">
        <v>1406.97</v>
      </c>
      <c r="P803" s="51">
        <v>0</v>
      </c>
      <c r="Q803" s="50">
        <f t="shared" si="206"/>
        <v>1406.97</v>
      </c>
      <c r="R803" s="51">
        <v>1599.09</v>
      </c>
      <c r="S803" s="51">
        <v>0</v>
      </c>
      <c r="T803" s="15">
        <f t="shared" si="207"/>
        <v>1599.09</v>
      </c>
      <c r="U803" s="14">
        <v>1616.28</v>
      </c>
      <c r="V803" s="14">
        <v>0</v>
      </c>
      <c r="W803" s="15">
        <f t="shared" si="208"/>
        <v>1616.28</v>
      </c>
      <c r="X803" s="14">
        <v>1574.58</v>
      </c>
      <c r="Y803" s="14">
        <v>0</v>
      </c>
      <c r="Z803" s="15">
        <f t="shared" si="209"/>
        <v>1574.58</v>
      </c>
      <c r="AA803" s="14">
        <v>1481.55</v>
      </c>
      <c r="AB803" s="14">
        <v>0</v>
      </c>
      <c r="AC803" s="15">
        <f t="shared" si="210"/>
        <v>1481.55</v>
      </c>
      <c r="AD803" s="14">
        <v>1495.96</v>
      </c>
      <c r="AE803" s="14">
        <v>0</v>
      </c>
      <c r="AF803" s="15">
        <f t="shared" si="211"/>
        <v>1495.96</v>
      </c>
      <c r="AG803" s="14">
        <v>1315.91</v>
      </c>
      <c r="AH803" s="14">
        <v>0</v>
      </c>
      <c r="AI803" s="15">
        <f t="shared" si="212"/>
        <v>1315.91</v>
      </c>
      <c r="AJ803" s="14">
        <v>1416.87</v>
      </c>
      <c r="AK803" s="14">
        <v>0</v>
      </c>
      <c r="AL803" s="15">
        <f t="shared" si="213"/>
        <v>1416.87</v>
      </c>
      <c r="AM803" s="60">
        <f t="shared" si="201"/>
        <v>16689.3</v>
      </c>
      <c r="AP803" s="4"/>
    </row>
    <row r="804" spans="1:42" s="2" customFormat="1" x14ac:dyDescent="0.35">
      <c r="A804" s="23" t="s">
        <v>5623</v>
      </c>
      <c r="B804" s="29" t="s">
        <v>726</v>
      </c>
      <c r="C804" s="51">
        <v>1903.24</v>
      </c>
      <c r="D804" s="51">
        <v>0</v>
      </c>
      <c r="E804" s="50">
        <f t="shared" si="202"/>
        <v>1903.24</v>
      </c>
      <c r="F804" s="51">
        <v>2157.58</v>
      </c>
      <c r="G804" s="51">
        <v>0</v>
      </c>
      <c r="H804" s="50">
        <f t="shared" si="203"/>
        <v>2157.58</v>
      </c>
      <c r="I804" s="51">
        <v>1795.42</v>
      </c>
      <c r="J804" s="51">
        <v>0</v>
      </c>
      <c r="K804" s="50">
        <f t="shared" si="204"/>
        <v>1795.42</v>
      </c>
      <c r="L804" s="51">
        <v>747.62</v>
      </c>
      <c r="M804" s="51">
        <v>0</v>
      </c>
      <c r="N804" s="50">
        <f t="shared" si="205"/>
        <v>747.62</v>
      </c>
      <c r="O804" s="51">
        <v>1942.96</v>
      </c>
      <c r="P804" s="51">
        <v>0</v>
      </c>
      <c r="Q804" s="50">
        <f t="shared" si="206"/>
        <v>1942.96</v>
      </c>
      <c r="R804" s="51">
        <v>2208.27</v>
      </c>
      <c r="S804" s="51">
        <v>0</v>
      </c>
      <c r="T804" s="15">
        <f t="shared" si="207"/>
        <v>2208.27</v>
      </c>
      <c r="U804" s="14">
        <v>2232</v>
      </c>
      <c r="V804" s="14">
        <v>0</v>
      </c>
      <c r="W804" s="15">
        <f t="shared" si="208"/>
        <v>2232</v>
      </c>
      <c r="X804" s="14">
        <v>2174.42</v>
      </c>
      <c r="Y804" s="14">
        <v>0</v>
      </c>
      <c r="Z804" s="15">
        <f t="shared" si="209"/>
        <v>2174.42</v>
      </c>
      <c r="AA804" s="14">
        <v>2045.95</v>
      </c>
      <c r="AB804" s="14">
        <v>0</v>
      </c>
      <c r="AC804" s="15">
        <f t="shared" si="210"/>
        <v>2045.95</v>
      </c>
      <c r="AD804" s="14">
        <v>2065.85</v>
      </c>
      <c r="AE804" s="14">
        <v>0</v>
      </c>
      <c r="AF804" s="15">
        <f t="shared" si="211"/>
        <v>2065.85</v>
      </c>
      <c r="AG804" s="14">
        <v>1817.21</v>
      </c>
      <c r="AH804" s="14">
        <v>0</v>
      </c>
      <c r="AI804" s="15">
        <f t="shared" si="212"/>
        <v>1817.21</v>
      </c>
      <c r="AJ804" s="14">
        <v>1956.64</v>
      </c>
      <c r="AK804" s="14">
        <v>0</v>
      </c>
      <c r="AL804" s="15">
        <f t="shared" si="213"/>
        <v>1956.64</v>
      </c>
      <c r="AM804" s="60">
        <f t="shared" si="201"/>
        <v>23047.159999999996</v>
      </c>
      <c r="AP804" s="4"/>
    </row>
    <row r="805" spans="1:42" s="2" customFormat="1" x14ac:dyDescent="0.35">
      <c r="A805" s="23" t="s">
        <v>5623</v>
      </c>
      <c r="B805" s="29" t="s">
        <v>727</v>
      </c>
      <c r="C805" s="51">
        <v>0</v>
      </c>
      <c r="D805" s="51">
        <v>0</v>
      </c>
      <c r="E805" s="50">
        <f t="shared" si="202"/>
        <v>0</v>
      </c>
      <c r="F805" s="51">
        <v>0</v>
      </c>
      <c r="G805" s="51">
        <v>0</v>
      </c>
      <c r="H805" s="50">
        <f t="shared" si="203"/>
        <v>0</v>
      </c>
      <c r="I805" s="51">
        <v>0</v>
      </c>
      <c r="J805" s="51">
        <v>0</v>
      </c>
      <c r="K805" s="50">
        <f t="shared" si="204"/>
        <v>0</v>
      </c>
      <c r="L805" s="51">
        <v>0</v>
      </c>
      <c r="M805" s="51">
        <v>0</v>
      </c>
      <c r="N805" s="50">
        <f t="shared" si="205"/>
        <v>0</v>
      </c>
      <c r="O805" s="51">
        <v>0</v>
      </c>
      <c r="P805" s="51">
        <v>0</v>
      </c>
      <c r="Q805" s="50">
        <f t="shared" si="206"/>
        <v>0</v>
      </c>
      <c r="R805" s="51">
        <v>0</v>
      </c>
      <c r="S805" s="51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60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1">
        <v>1443.83</v>
      </c>
      <c r="D806" s="51">
        <v>0</v>
      </c>
      <c r="E806" s="50">
        <f t="shared" si="202"/>
        <v>1443.83</v>
      </c>
      <c r="F806" s="51">
        <v>1636.78</v>
      </c>
      <c r="G806" s="51">
        <v>0</v>
      </c>
      <c r="H806" s="50">
        <f t="shared" si="203"/>
        <v>1636.78</v>
      </c>
      <c r="I806" s="51">
        <v>1362.04</v>
      </c>
      <c r="J806" s="51">
        <v>0</v>
      </c>
      <c r="K806" s="50">
        <f t="shared" si="204"/>
        <v>1362.04</v>
      </c>
      <c r="L806" s="51">
        <v>567.16</v>
      </c>
      <c r="M806" s="51">
        <v>0</v>
      </c>
      <c r="N806" s="50">
        <f t="shared" si="205"/>
        <v>567.16</v>
      </c>
      <c r="O806" s="51">
        <v>1473.97</v>
      </c>
      <c r="P806" s="51">
        <v>0</v>
      </c>
      <c r="Q806" s="50">
        <f t="shared" si="206"/>
        <v>1473.97</v>
      </c>
      <c r="R806" s="51">
        <v>1675.24</v>
      </c>
      <c r="S806" s="51">
        <v>0</v>
      </c>
      <c r="T806" s="15">
        <f t="shared" si="207"/>
        <v>1675.24</v>
      </c>
      <c r="U806" s="14">
        <v>1693.24</v>
      </c>
      <c r="V806" s="14">
        <v>0</v>
      </c>
      <c r="W806" s="15">
        <f t="shared" si="208"/>
        <v>1693.24</v>
      </c>
      <c r="X806" s="14">
        <v>1649.56</v>
      </c>
      <c r="Y806" s="14">
        <v>0</v>
      </c>
      <c r="Z806" s="15">
        <f t="shared" si="209"/>
        <v>1649.56</v>
      </c>
      <c r="AA806" s="14">
        <v>1552.1</v>
      </c>
      <c r="AB806" s="14">
        <v>0</v>
      </c>
      <c r="AC806" s="15">
        <f t="shared" si="210"/>
        <v>1552.1</v>
      </c>
      <c r="AD806" s="14">
        <v>1567.2</v>
      </c>
      <c r="AE806" s="14">
        <v>0</v>
      </c>
      <c r="AF806" s="15">
        <f t="shared" si="211"/>
        <v>1567.2</v>
      </c>
      <c r="AG806" s="14">
        <v>1378.57</v>
      </c>
      <c r="AH806" s="14">
        <v>0</v>
      </c>
      <c r="AI806" s="15">
        <f t="shared" si="212"/>
        <v>1378.57</v>
      </c>
      <c r="AJ806" s="14">
        <v>1484.35</v>
      </c>
      <c r="AK806" s="14">
        <v>0</v>
      </c>
      <c r="AL806" s="15">
        <f t="shared" si="213"/>
        <v>1484.35</v>
      </c>
      <c r="AM806" s="60">
        <f t="shared" si="201"/>
        <v>17484.04</v>
      </c>
      <c r="AP806" s="4"/>
    </row>
    <row r="807" spans="1:42" s="2" customFormat="1" x14ac:dyDescent="0.35">
      <c r="A807" s="23" t="s">
        <v>5623</v>
      </c>
      <c r="B807" s="29" t="s">
        <v>729</v>
      </c>
      <c r="C807" s="51">
        <v>0</v>
      </c>
      <c r="D807" s="51">
        <v>0</v>
      </c>
      <c r="E807" s="50">
        <f t="shared" si="202"/>
        <v>0</v>
      </c>
      <c r="F807" s="51">
        <v>0</v>
      </c>
      <c r="G807" s="51">
        <v>0</v>
      </c>
      <c r="H807" s="50">
        <f t="shared" si="203"/>
        <v>0</v>
      </c>
      <c r="I807" s="51">
        <v>0</v>
      </c>
      <c r="J807" s="51">
        <v>0</v>
      </c>
      <c r="K807" s="50">
        <f t="shared" si="204"/>
        <v>0</v>
      </c>
      <c r="L807" s="51">
        <v>0</v>
      </c>
      <c r="M807" s="51">
        <v>0</v>
      </c>
      <c r="N807" s="50">
        <f t="shared" si="205"/>
        <v>0</v>
      </c>
      <c r="O807" s="51">
        <v>0</v>
      </c>
      <c r="P807" s="51">
        <v>0</v>
      </c>
      <c r="Q807" s="50">
        <f t="shared" si="206"/>
        <v>0</v>
      </c>
      <c r="R807" s="51">
        <v>0</v>
      </c>
      <c r="S807" s="51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60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1">
        <v>0</v>
      </c>
      <c r="D808" s="51">
        <v>0</v>
      </c>
      <c r="E808" s="50">
        <f t="shared" si="202"/>
        <v>0</v>
      </c>
      <c r="F808" s="51">
        <v>0</v>
      </c>
      <c r="G808" s="51">
        <v>0</v>
      </c>
      <c r="H808" s="50">
        <f t="shared" si="203"/>
        <v>0</v>
      </c>
      <c r="I808" s="51">
        <v>0</v>
      </c>
      <c r="J808" s="51">
        <v>0</v>
      </c>
      <c r="K808" s="50">
        <f t="shared" si="204"/>
        <v>0</v>
      </c>
      <c r="L808" s="51">
        <v>0</v>
      </c>
      <c r="M808" s="51">
        <v>0</v>
      </c>
      <c r="N808" s="50">
        <f t="shared" si="205"/>
        <v>0</v>
      </c>
      <c r="O808" s="51">
        <v>0</v>
      </c>
      <c r="P808" s="51">
        <v>0</v>
      </c>
      <c r="Q808" s="50">
        <f t="shared" si="206"/>
        <v>0</v>
      </c>
      <c r="R808" s="51">
        <v>0</v>
      </c>
      <c r="S808" s="51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60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1">
        <v>1443.83</v>
      </c>
      <c r="D809" s="51">
        <v>0</v>
      </c>
      <c r="E809" s="50">
        <f t="shared" si="202"/>
        <v>1443.83</v>
      </c>
      <c r="F809" s="51">
        <v>1636.78</v>
      </c>
      <c r="G809" s="51">
        <v>0</v>
      </c>
      <c r="H809" s="50">
        <f t="shared" si="203"/>
        <v>1636.78</v>
      </c>
      <c r="I809" s="51">
        <v>1362.04</v>
      </c>
      <c r="J809" s="51">
        <v>0</v>
      </c>
      <c r="K809" s="50">
        <f t="shared" si="204"/>
        <v>1362.04</v>
      </c>
      <c r="L809" s="51">
        <v>567.16</v>
      </c>
      <c r="M809" s="51">
        <v>0</v>
      </c>
      <c r="N809" s="50">
        <f t="shared" si="205"/>
        <v>567.16</v>
      </c>
      <c r="O809" s="51">
        <v>1473.97</v>
      </c>
      <c r="P809" s="51">
        <v>0</v>
      </c>
      <c r="Q809" s="50">
        <f t="shared" si="206"/>
        <v>1473.97</v>
      </c>
      <c r="R809" s="51">
        <v>1675.24</v>
      </c>
      <c r="S809" s="51">
        <v>0</v>
      </c>
      <c r="T809" s="15">
        <f t="shared" si="207"/>
        <v>1675.24</v>
      </c>
      <c r="U809" s="14">
        <v>1693.24</v>
      </c>
      <c r="V809" s="14">
        <v>0</v>
      </c>
      <c r="W809" s="15">
        <f t="shared" si="208"/>
        <v>1693.24</v>
      </c>
      <c r="X809" s="14">
        <v>1649.56</v>
      </c>
      <c r="Y809" s="14">
        <v>0</v>
      </c>
      <c r="Z809" s="15">
        <f t="shared" si="209"/>
        <v>1649.56</v>
      </c>
      <c r="AA809" s="14">
        <v>1552.1</v>
      </c>
      <c r="AB809" s="14">
        <v>0</v>
      </c>
      <c r="AC809" s="15">
        <f t="shared" si="210"/>
        <v>1552.1</v>
      </c>
      <c r="AD809" s="14">
        <v>1567.2</v>
      </c>
      <c r="AE809" s="14">
        <v>0</v>
      </c>
      <c r="AF809" s="15">
        <f t="shared" si="211"/>
        <v>1567.2</v>
      </c>
      <c r="AG809" s="14">
        <v>1378.57</v>
      </c>
      <c r="AH809" s="14">
        <v>0</v>
      </c>
      <c r="AI809" s="15">
        <f t="shared" si="212"/>
        <v>1378.57</v>
      </c>
      <c r="AJ809" s="14">
        <v>1484.35</v>
      </c>
      <c r="AK809" s="14">
        <v>0</v>
      </c>
      <c r="AL809" s="15">
        <f t="shared" si="213"/>
        <v>1484.35</v>
      </c>
      <c r="AM809" s="60">
        <f t="shared" si="201"/>
        <v>17484.04</v>
      </c>
      <c r="AP809" s="4"/>
    </row>
    <row r="810" spans="1:42" s="2" customFormat="1" x14ac:dyDescent="0.35">
      <c r="A810" s="23" t="s">
        <v>5623</v>
      </c>
      <c r="B810" s="29" t="s">
        <v>732</v>
      </c>
      <c r="C810" s="51">
        <v>0</v>
      </c>
      <c r="D810" s="51">
        <v>0</v>
      </c>
      <c r="E810" s="50">
        <f t="shared" si="202"/>
        <v>0</v>
      </c>
      <c r="F810" s="51">
        <v>0</v>
      </c>
      <c r="G810" s="51">
        <v>0</v>
      </c>
      <c r="H810" s="50">
        <f t="shared" si="203"/>
        <v>0</v>
      </c>
      <c r="I810" s="51">
        <v>0</v>
      </c>
      <c r="J810" s="51">
        <v>0</v>
      </c>
      <c r="K810" s="50">
        <f t="shared" si="204"/>
        <v>0</v>
      </c>
      <c r="L810" s="51">
        <v>0</v>
      </c>
      <c r="M810" s="51">
        <v>0</v>
      </c>
      <c r="N810" s="50">
        <f t="shared" si="205"/>
        <v>0</v>
      </c>
      <c r="O810" s="51">
        <v>0</v>
      </c>
      <c r="P810" s="51">
        <v>0</v>
      </c>
      <c r="Q810" s="50">
        <f t="shared" si="206"/>
        <v>0</v>
      </c>
      <c r="R810" s="51">
        <v>0</v>
      </c>
      <c r="S810" s="51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60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1">
        <v>0</v>
      </c>
      <c r="D811" s="51">
        <v>0</v>
      </c>
      <c r="E811" s="50">
        <f t="shared" si="202"/>
        <v>0</v>
      </c>
      <c r="F811" s="51">
        <v>0</v>
      </c>
      <c r="G811" s="51">
        <v>0</v>
      </c>
      <c r="H811" s="50">
        <f t="shared" si="203"/>
        <v>0</v>
      </c>
      <c r="I811" s="51">
        <v>0</v>
      </c>
      <c r="J811" s="51">
        <v>0</v>
      </c>
      <c r="K811" s="50">
        <f t="shared" si="204"/>
        <v>0</v>
      </c>
      <c r="L811" s="51">
        <v>0</v>
      </c>
      <c r="M811" s="51">
        <v>0</v>
      </c>
      <c r="N811" s="50">
        <f t="shared" si="205"/>
        <v>0</v>
      </c>
      <c r="O811" s="51">
        <v>0</v>
      </c>
      <c r="P811" s="51">
        <v>0</v>
      </c>
      <c r="Q811" s="50">
        <f t="shared" si="206"/>
        <v>0</v>
      </c>
      <c r="R811" s="51">
        <v>0</v>
      </c>
      <c r="S811" s="51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60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1">
        <v>1575.09</v>
      </c>
      <c r="D812" s="51">
        <v>0</v>
      </c>
      <c r="E812" s="50">
        <f t="shared" si="202"/>
        <v>1575.09</v>
      </c>
      <c r="F812" s="51">
        <v>1785.58</v>
      </c>
      <c r="G812" s="51">
        <v>0</v>
      </c>
      <c r="H812" s="50">
        <f t="shared" si="203"/>
        <v>1785.58</v>
      </c>
      <c r="I812" s="51">
        <v>1485.86</v>
      </c>
      <c r="J812" s="51">
        <v>0</v>
      </c>
      <c r="K812" s="50">
        <f t="shared" si="204"/>
        <v>1485.86</v>
      </c>
      <c r="L812" s="51">
        <v>618.72</v>
      </c>
      <c r="M812" s="51">
        <v>0</v>
      </c>
      <c r="N812" s="50">
        <f t="shared" si="205"/>
        <v>618.72</v>
      </c>
      <c r="O812" s="51">
        <v>1607.97</v>
      </c>
      <c r="P812" s="51">
        <v>0</v>
      </c>
      <c r="Q812" s="50">
        <f t="shared" si="206"/>
        <v>1607.97</v>
      </c>
      <c r="R812" s="51">
        <v>1827.53</v>
      </c>
      <c r="S812" s="51">
        <v>0</v>
      </c>
      <c r="T812" s="15">
        <f t="shared" si="207"/>
        <v>1827.53</v>
      </c>
      <c r="U812" s="14">
        <v>1847.17</v>
      </c>
      <c r="V812" s="14">
        <v>0</v>
      </c>
      <c r="W812" s="15">
        <f t="shared" si="208"/>
        <v>1847.17</v>
      </c>
      <c r="X812" s="14">
        <v>1799.52</v>
      </c>
      <c r="Y812" s="14">
        <v>0</v>
      </c>
      <c r="Z812" s="15">
        <f t="shared" si="209"/>
        <v>1799.52</v>
      </c>
      <c r="AA812" s="14">
        <v>1693.2</v>
      </c>
      <c r="AB812" s="14">
        <v>0</v>
      </c>
      <c r="AC812" s="15">
        <f t="shared" si="210"/>
        <v>1693.2</v>
      </c>
      <c r="AD812" s="14">
        <v>1709.67</v>
      </c>
      <c r="AE812" s="14">
        <v>0</v>
      </c>
      <c r="AF812" s="15">
        <f t="shared" si="211"/>
        <v>1709.67</v>
      </c>
      <c r="AG812" s="14">
        <v>1503.9</v>
      </c>
      <c r="AH812" s="14">
        <v>0</v>
      </c>
      <c r="AI812" s="15">
        <f t="shared" si="212"/>
        <v>1503.9</v>
      </c>
      <c r="AJ812" s="14">
        <v>1619.29</v>
      </c>
      <c r="AK812" s="14">
        <v>0</v>
      </c>
      <c r="AL812" s="15">
        <f t="shared" si="213"/>
        <v>1619.29</v>
      </c>
      <c r="AM812" s="60">
        <f t="shared" si="201"/>
        <v>19073.500000000004</v>
      </c>
      <c r="AP812" s="4"/>
    </row>
    <row r="813" spans="1:42" s="2" customFormat="1" x14ac:dyDescent="0.35">
      <c r="A813" s="23" t="s">
        <v>5623</v>
      </c>
      <c r="B813" s="29" t="s">
        <v>735</v>
      </c>
      <c r="C813" s="51">
        <v>0</v>
      </c>
      <c r="D813" s="51">
        <v>0</v>
      </c>
      <c r="E813" s="50">
        <f t="shared" si="202"/>
        <v>0</v>
      </c>
      <c r="F813" s="51">
        <v>0</v>
      </c>
      <c r="G813" s="51">
        <v>0</v>
      </c>
      <c r="H813" s="50">
        <f t="shared" si="203"/>
        <v>0</v>
      </c>
      <c r="I813" s="51">
        <v>0</v>
      </c>
      <c r="J813" s="51">
        <v>0</v>
      </c>
      <c r="K813" s="50">
        <f t="shared" si="204"/>
        <v>0</v>
      </c>
      <c r="L813" s="51">
        <v>0</v>
      </c>
      <c r="M813" s="51">
        <v>0</v>
      </c>
      <c r="N813" s="50">
        <f t="shared" si="205"/>
        <v>0</v>
      </c>
      <c r="O813" s="51">
        <v>0</v>
      </c>
      <c r="P813" s="51">
        <v>0</v>
      </c>
      <c r="Q813" s="50">
        <f t="shared" si="206"/>
        <v>0</v>
      </c>
      <c r="R813" s="51">
        <v>0</v>
      </c>
      <c r="S813" s="51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60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1">
        <v>1312.57</v>
      </c>
      <c r="D814" s="51">
        <v>0</v>
      </c>
      <c r="E814" s="50">
        <f t="shared" si="202"/>
        <v>1312.57</v>
      </c>
      <c r="F814" s="51">
        <v>1487.98</v>
      </c>
      <c r="G814" s="51">
        <v>0</v>
      </c>
      <c r="H814" s="50">
        <f t="shared" si="203"/>
        <v>1487.98</v>
      </c>
      <c r="I814" s="51">
        <v>1238.22</v>
      </c>
      <c r="J814" s="51">
        <v>0</v>
      </c>
      <c r="K814" s="50">
        <f t="shared" si="204"/>
        <v>1238.22</v>
      </c>
      <c r="L814" s="51">
        <v>515.6</v>
      </c>
      <c r="M814" s="51">
        <v>0</v>
      </c>
      <c r="N814" s="50">
        <f t="shared" si="205"/>
        <v>515.6</v>
      </c>
      <c r="O814" s="51">
        <v>1339.97</v>
      </c>
      <c r="P814" s="51">
        <v>0</v>
      </c>
      <c r="Q814" s="50">
        <f t="shared" si="206"/>
        <v>1339.97</v>
      </c>
      <c r="R814" s="51">
        <v>1522.94</v>
      </c>
      <c r="S814" s="51">
        <v>0</v>
      </c>
      <c r="T814" s="15">
        <f t="shared" si="207"/>
        <v>1522.94</v>
      </c>
      <c r="U814" s="14">
        <v>1539.31</v>
      </c>
      <c r="V814" s="14">
        <v>0</v>
      </c>
      <c r="W814" s="15">
        <f t="shared" si="208"/>
        <v>1539.31</v>
      </c>
      <c r="X814" s="14">
        <v>1499.6</v>
      </c>
      <c r="Y814" s="14">
        <v>0</v>
      </c>
      <c r="Z814" s="15">
        <f t="shared" si="209"/>
        <v>1499.6</v>
      </c>
      <c r="AA814" s="14">
        <v>1411</v>
      </c>
      <c r="AB814" s="14">
        <v>0</v>
      </c>
      <c r="AC814" s="15">
        <f t="shared" si="210"/>
        <v>1411</v>
      </c>
      <c r="AD814" s="14">
        <v>1424.72</v>
      </c>
      <c r="AE814" s="14">
        <v>0</v>
      </c>
      <c r="AF814" s="15">
        <f t="shared" si="211"/>
        <v>1424.72</v>
      </c>
      <c r="AG814" s="14">
        <v>1253.25</v>
      </c>
      <c r="AH814" s="14">
        <v>0</v>
      </c>
      <c r="AI814" s="15">
        <f t="shared" si="212"/>
        <v>1253.25</v>
      </c>
      <c r="AJ814" s="14">
        <v>1349.4</v>
      </c>
      <c r="AK814" s="14">
        <v>0</v>
      </c>
      <c r="AL814" s="15">
        <f t="shared" si="213"/>
        <v>1349.4</v>
      </c>
      <c r="AM814" s="60">
        <f t="shared" si="201"/>
        <v>15894.56</v>
      </c>
      <c r="AP814" s="4"/>
    </row>
    <row r="815" spans="1:42" s="2" customFormat="1" x14ac:dyDescent="0.35">
      <c r="A815" s="23" t="s">
        <v>5623</v>
      </c>
      <c r="B815" s="29" t="s">
        <v>737</v>
      </c>
      <c r="C815" s="51">
        <v>1706.35</v>
      </c>
      <c r="D815" s="51">
        <v>0</v>
      </c>
      <c r="E815" s="50">
        <f t="shared" si="202"/>
        <v>1706.35</v>
      </c>
      <c r="F815" s="51">
        <v>1934.38</v>
      </c>
      <c r="G815" s="51">
        <v>0</v>
      </c>
      <c r="H815" s="50">
        <f t="shared" si="203"/>
        <v>1934.38</v>
      </c>
      <c r="I815" s="51">
        <v>1609.68</v>
      </c>
      <c r="J815" s="51">
        <v>0</v>
      </c>
      <c r="K815" s="50">
        <f t="shared" si="204"/>
        <v>1609.68</v>
      </c>
      <c r="L815" s="51">
        <v>670.28</v>
      </c>
      <c r="M815" s="51">
        <v>0</v>
      </c>
      <c r="N815" s="50">
        <f t="shared" si="205"/>
        <v>670.28</v>
      </c>
      <c r="O815" s="51">
        <v>1741.96</v>
      </c>
      <c r="P815" s="51">
        <v>0</v>
      </c>
      <c r="Q815" s="50">
        <f t="shared" si="206"/>
        <v>1741.96</v>
      </c>
      <c r="R815" s="51">
        <v>1979.83</v>
      </c>
      <c r="S815" s="51">
        <v>0</v>
      </c>
      <c r="T815" s="15">
        <f t="shared" si="207"/>
        <v>1979.83</v>
      </c>
      <c r="U815" s="14">
        <v>2001.11</v>
      </c>
      <c r="V815" s="14">
        <v>0</v>
      </c>
      <c r="W815" s="15">
        <f t="shared" si="208"/>
        <v>2001.11</v>
      </c>
      <c r="X815" s="14">
        <v>1949.48</v>
      </c>
      <c r="Y815" s="14">
        <v>0</v>
      </c>
      <c r="Z815" s="15">
        <f t="shared" si="209"/>
        <v>1949.48</v>
      </c>
      <c r="AA815" s="14">
        <v>1834.3</v>
      </c>
      <c r="AB815" s="14">
        <v>0</v>
      </c>
      <c r="AC815" s="15">
        <f t="shared" si="210"/>
        <v>1834.3</v>
      </c>
      <c r="AD815" s="14">
        <v>1852.14</v>
      </c>
      <c r="AE815" s="14">
        <v>0</v>
      </c>
      <c r="AF815" s="15">
        <f t="shared" si="211"/>
        <v>1852.14</v>
      </c>
      <c r="AG815" s="14">
        <v>1629.22</v>
      </c>
      <c r="AH815" s="14">
        <v>0</v>
      </c>
      <c r="AI815" s="15">
        <f t="shared" si="212"/>
        <v>1629.22</v>
      </c>
      <c r="AJ815" s="14">
        <v>1754.23</v>
      </c>
      <c r="AK815" s="14">
        <v>0</v>
      </c>
      <c r="AL815" s="15">
        <f t="shared" si="213"/>
        <v>1754.23</v>
      </c>
      <c r="AM815" s="60">
        <f t="shared" si="201"/>
        <v>20662.96</v>
      </c>
      <c r="AP815" s="4"/>
    </row>
    <row r="816" spans="1:42" s="2" customFormat="1" x14ac:dyDescent="0.35">
      <c r="A816" s="23" t="s">
        <v>5623</v>
      </c>
      <c r="B816" s="29" t="s">
        <v>738</v>
      </c>
      <c r="C816" s="51">
        <v>1509.46</v>
      </c>
      <c r="D816" s="51">
        <v>0</v>
      </c>
      <c r="E816" s="50">
        <f t="shared" si="202"/>
        <v>1509.46</v>
      </c>
      <c r="F816" s="51">
        <v>1711.18</v>
      </c>
      <c r="G816" s="51">
        <v>0</v>
      </c>
      <c r="H816" s="50">
        <f t="shared" si="203"/>
        <v>1711.18</v>
      </c>
      <c r="I816" s="51">
        <v>1423.95</v>
      </c>
      <c r="J816" s="51">
        <v>0</v>
      </c>
      <c r="K816" s="50">
        <f t="shared" si="204"/>
        <v>1423.95</v>
      </c>
      <c r="L816" s="51">
        <v>592.94000000000005</v>
      </c>
      <c r="M816" s="51">
        <v>0</v>
      </c>
      <c r="N816" s="50">
        <f t="shared" si="205"/>
        <v>592.94000000000005</v>
      </c>
      <c r="O816" s="51">
        <v>1540.97</v>
      </c>
      <c r="P816" s="51">
        <v>0</v>
      </c>
      <c r="Q816" s="50">
        <f t="shared" si="206"/>
        <v>1540.97</v>
      </c>
      <c r="R816" s="51">
        <v>1751.38</v>
      </c>
      <c r="S816" s="51">
        <v>0</v>
      </c>
      <c r="T816" s="15">
        <f t="shared" si="207"/>
        <v>1751.38</v>
      </c>
      <c r="U816" s="14">
        <v>1770.21</v>
      </c>
      <c r="V816" s="14">
        <v>0</v>
      </c>
      <c r="W816" s="15">
        <f t="shared" si="208"/>
        <v>1770.21</v>
      </c>
      <c r="X816" s="14">
        <v>1724.54</v>
      </c>
      <c r="Y816" s="14">
        <v>0</v>
      </c>
      <c r="Z816" s="15">
        <f t="shared" si="209"/>
        <v>1724.54</v>
      </c>
      <c r="AA816" s="14">
        <v>1622.65</v>
      </c>
      <c r="AB816" s="14">
        <v>0</v>
      </c>
      <c r="AC816" s="15">
        <f t="shared" si="210"/>
        <v>1622.65</v>
      </c>
      <c r="AD816" s="14">
        <v>1638.43</v>
      </c>
      <c r="AE816" s="14">
        <v>0</v>
      </c>
      <c r="AF816" s="15">
        <f t="shared" si="211"/>
        <v>1638.43</v>
      </c>
      <c r="AG816" s="14">
        <v>1441.24</v>
      </c>
      <c r="AH816" s="14">
        <v>0</v>
      </c>
      <c r="AI816" s="15">
        <f t="shared" si="212"/>
        <v>1441.24</v>
      </c>
      <c r="AJ816" s="14">
        <v>1551.82</v>
      </c>
      <c r="AK816" s="14">
        <v>0</v>
      </c>
      <c r="AL816" s="15">
        <f t="shared" si="213"/>
        <v>1551.82</v>
      </c>
      <c r="AM816" s="60">
        <f t="shared" si="201"/>
        <v>18278.77</v>
      </c>
      <c r="AP816" s="4"/>
    </row>
    <row r="817" spans="1:42" s="2" customFormat="1" x14ac:dyDescent="0.35">
      <c r="A817" s="23" t="s">
        <v>5623</v>
      </c>
      <c r="B817" s="29" t="s">
        <v>739</v>
      </c>
      <c r="C817" s="51">
        <v>0</v>
      </c>
      <c r="D817" s="51">
        <v>0</v>
      </c>
      <c r="E817" s="50">
        <f t="shared" si="202"/>
        <v>0</v>
      </c>
      <c r="F817" s="51">
        <v>0</v>
      </c>
      <c r="G817" s="51">
        <v>0</v>
      </c>
      <c r="H817" s="50">
        <f t="shared" si="203"/>
        <v>0</v>
      </c>
      <c r="I817" s="51">
        <v>0</v>
      </c>
      <c r="J817" s="51">
        <v>0</v>
      </c>
      <c r="K817" s="50">
        <f t="shared" si="204"/>
        <v>0</v>
      </c>
      <c r="L817" s="51">
        <v>0</v>
      </c>
      <c r="M817" s="51">
        <v>0</v>
      </c>
      <c r="N817" s="50">
        <f t="shared" si="205"/>
        <v>0</v>
      </c>
      <c r="O817" s="51">
        <v>0</v>
      </c>
      <c r="P817" s="51">
        <v>0</v>
      </c>
      <c r="Q817" s="50">
        <f t="shared" si="206"/>
        <v>0</v>
      </c>
      <c r="R817" s="51">
        <v>0</v>
      </c>
      <c r="S817" s="51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60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1">
        <v>0</v>
      </c>
      <c r="D818" s="51">
        <v>0</v>
      </c>
      <c r="E818" s="50">
        <f t="shared" si="202"/>
        <v>0</v>
      </c>
      <c r="F818" s="51">
        <v>0</v>
      </c>
      <c r="G818" s="51">
        <v>0</v>
      </c>
      <c r="H818" s="50">
        <f t="shared" si="203"/>
        <v>0</v>
      </c>
      <c r="I818" s="51">
        <v>0</v>
      </c>
      <c r="J818" s="51">
        <v>0</v>
      </c>
      <c r="K818" s="50">
        <f t="shared" si="204"/>
        <v>0</v>
      </c>
      <c r="L818" s="51">
        <v>0</v>
      </c>
      <c r="M818" s="51">
        <v>0</v>
      </c>
      <c r="N818" s="50">
        <f t="shared" si="205"/>
        <v>0</v>
      </c>
      <c r="O818" s="51">
        <v>0</v>
      </c>
      <c r="P818" s="51">
        <v>0</v>
      </c>
      <c r="Q818" s="50">
        <f t="shared" si="206"/>
        <v>0</v>
      </c>
      <c r="R818" s="51">
        <v>0</v>
      </c>
      <c r="S818" s="51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60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1">
        <v>1837.61</v>
      </c>
      <c r="D819" s="51">
        <v>0</v>
      </c>
      <c r="E819" s="50">
        <f t="shared" si="202"/>
        <v>1837.61</v>
      </c>
      <c r="F819" s="51">
        <v>2083.1799999999998</v>
      </c>
      <c r="G819" s="51">
        <v>0</v>
      </c>
      <c r="H819" s="50">
        <f t="shared" si="203"/>
        <v>2083.1799999999998</v>
      </c>
      <c r="I819" s="51">
        <v>1733.51</v>
      </c>
      <c r="J819" s="51">
        <v>0</v>
      </c>
      <c r="K819" s="50">
        <f t="shared" si="204"/>
        <v>1733.51</v>
      </c>
      <c r="L819" s="51">
        <v>721.84</v>
      </c>
      <c r="M819" s="51">
        <v>0</v>
      </c>
      <c r="N819" s="50">
        <f t="shared" si="205"/>
        <v>721.84</v>
      </c>
      <c r="O819" s="51">
        <v>1875.96</v>
      </c>
      <c r="P819" s="51">
        <v>0</v>
      </c>
      <c r="Q819" s="50">
        <f t="shared" si="206"/>
        <v>1875.96</v>
      </c>
      <c r="R819" s="51">
        <v>2132.12</v>
      </c>
      <c r="S819" s="51">
        <v>0</v>
      </c>
      <c r="T819" s="15">
        <f t="shared" si="207"/>
        <v>2132.12</v>
      </c>
      <c r="U819" s="14">
        <v>2155.04</v>
      </c>
      <c r="V819" s="14">
        <v>0</v>
      </c>
      <c r="W819" s="15">
        <f t="shared" si="208"/>
        <v>2155.04</v>
      </c>
      <c r="X819" s="14">
        <v>2099.44</v>
      </c>
      <c r="Y819" s="14">
        <v>0</v>
      </c>
      <c r="Z819" s="15">
        <f t="shared" si="209"/>
        <v>2099.44</v>
      </c>
      <c r="AA819" s="14">
        <v>1975.4</v>
      </c>
      <c r="AB819" s="14">
        <v>0</v>
      </c>
      <c r="AC819" s="15">
        <f t="shared" si="210"/>
        <v>1975.4</v>
      </c>
      <c r="AD819" s="14">
        <v>1994.62</v>
      </c>
      <c r="AE819" s="14">
        <v>0</v>
      </c>
      <c r="AF819" s="15">
        <f t="shared" si="211"/>
        <v>1994.62</v>
      </c>
      <c r="AG819" s="14">
        <v>1754.55</v>
      </c>
      <c r="AH819" s="14">
        <v>0</v>
      </c>
      <c r="AI819" s="15">
        <f t="shared" si="212"/>
        <v>1754.55</v>
      </c>
      <c r="AJ819" s="14">
        <v>1889.17</v>
      </c>
      <c r="AK819" s="14">
        <v>0</v>
      </c>
      <c r="AL819" s="15">
        <f t="shared" si="213"/>
        <v>1889.17</v>
      </c>
      <c r="AM819" s="60">
        <f t="shared" si="201"/>
        <v>22252.440000000002</v>
      </c>
      <c r="AP819" s="4"/>
    </row>
    <row r="820" spans="1:42" s="2" customFormat="1" x14ac:dyDescent="0.35">
      <c r="A820" s="23" t="s">
        <v>5623</v>
      </c>
      <c r="B820" s="29" t="s">
        <v>742</v>
      </c>
      <c r="C820" s="51">
        <v>1771.98</v>
      </c>
      <c r="D820" s="51">
        <v>0</v>
      </c>
      <c r="E820" s="50">
        <f t="shared" si="202"/>
        <v>1771.98</v>
      </c>
      <c r="F820" s="51">
        <v>2008.78</v>
      </c>
      <c r="G820" s="51">
        <v>0</v>
      </c>
      <c r="H820" s="50">
        <f t="shared" si="203"/>
        <v>2008.78</v>
      </c>
      <c r="I820" s="51">
        <v>1671.6</v>
      </c>
      <c r="J820" s="51">
        <v>0</v>
      </c>
      <c r="K820" s="50">
        <f t="shared" si="204"/>
        <v>1671.6</v>
      </c>
      <c r="L820" s="51">
        <v>696.06</v>
      </c>
      <c r="M820" s="51">
        <v>0</v>
      </c>
      <c r="N820" s="50">
        <f t="shared" si="205"/>
        <v>696.06</v>
      </c>
      <c r="O820" s="51">
        <v>1808.96</v>
      </c>
      <c r="P820" s="51">
        <v>0</v>
      </c>
      <c r="Q820" s="50">
        <f t="shared" si="206"/>
        <v>1808.96</v>
      </c>
      <c r="R820" s="51">
        <v>2055.9699999999998</v>
      </c>
      <c r="S820" s="51">
        <v>0</v>
      </c>
      <c r="T820" s="15">
        <f t="shared" si="207"/>
        <v>2055.9699999999998</v>
      </c>
      <c r="U820" s="14">
        <v>2078.0700000000002</v>
      </c>
      <c r="V820" s="14">
        <v>0</v>
      </c>
      <c r="W820" s="15">
        <f t="shared" si="208"/>
        <v>2078.0700000000002</v>
      </c>
      <c r="X820" s="14">
        <v>2024.46</v>
      </c>
      <c r="Y820" s="14">
        <v>0</v>
      </c>
      <c r="Z820" s="15">
        <f t="shared" si="209"/>
        <v>2024.46</v>
      </c>
      <c r="AA820" s="14">
        <v>1904.85</v>
      </c>
      <c r="AB820" s="14">
        <v>0</v>
      </c>
      <c r="AC820" s="15">
        <f t="shared" si="210"/>
        <v>1904.85</v>
      </c>
      <c r="AD820" s="14">
        <v>1923.38</v>
      </c>
      <c r="AE820" s="14">
        <v>0</v>
      </c>
      <c r="AF820" s="15">
        <f t="shared" si="211"/>
        <v>1923.38</v>
      </c>
      <c r="AG820" s="14">
        <v>1691.89</v>
      </c>
      <c r="AH820" s="14">
        <v>0</v>
      </c>
      <c r="AI820" s="15">
        <f t="shared" si="212"/>
        <v>1691.89</v>
      </c>
      <c r="AJ820" s="14">
        <v>1821.7</v>
      </c>
      <c r="AK820" s="14">
        <v>0</v>
      </c>
      <c r="AL820" s="15">
        <f t="shared" si="213"/>
        <v>1821.7</v>
      </c>
      <c r="AM820" s="60">
        <f t="shared" si="201"/>
        <v>21457.7</v>
      </c>
      <c r="AP820" s="4"/>
    </row>
    <row r="821" spans="1:42" s="2" customFormat="1" x14ac:dyDescent="0.35">
      <c r="A821" s="23" t="s">
        <v>5623</v>
      </c>
      <c r="B821" s="29" t="s">
        <v>743</v>
      </c>
      <c r="C821" s="51">
        <v>0</v>
      </c>
      <c r="D821" s="51">
        <v>0</v>
      </c>
      <c r="E821" s="50">
        <f t="shared" si="202"/>
        <v>0</v>
      </c>
      <c r="F821" s="51">
        <v>0</v>
      </c>
      <c r="G821" s="51">
        <v>0</v>
      </c>
      <c r="H821" s="50">
        <f t="shared" si="203"/>
        <v>0</v>
      </c>
      <c r="I821" s="51">
        <v>0</v>
      </c>
      <c r="J821" s="51">
        <v>0</v>
      </c>
      <c r="K821" s="50">
        <f t="shared" si="204"/>
        <v>0</v>
      </c>
      <c r="L821" s="51">
        <v>0</v>
      </c>
      <c r="M821" s="51">
        <v>0</v>
      </c>
      <c r="N821" s="50">
        <f t="shared" si="205"/>
        <v>0</v>
      </c>
      <c r="O821" s="51">
        <v>0</v>
      </c>
      <c r="P821" s="51">
        <v>0</v>
      </c>
      <c r="Q821" s="50">
        <f t="shared" si="206"/>
        <v>0</v>
      </c>
      <c r="R821" s="51">
        <v>0</v>
      </c>
      <c r="S821" s="51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60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1">
        <v>0</v>
      </c>
      <c r="D822" s="51">
        <v>0</v>
      </c>
      <c r="E822" s="50">
        <f t="shared" si="202"/>
        <v>0</v>
      </c>
      <c r="F822" s="51">
        <v>0</v>
      </c>
      <c r="G822" s="51">
        <v>0</v>
      </c>
      <c r="H822" s="50">
        <f t="shared" si="203"/>
        <v>0</v>
      </c>
      <c r="I822" s="51">
        <v>0</v>
      </c>
      <c r="J822" s="51">
        <v>0</v>
      </c>
      <c r="K822" s="50">
        <f t="shared" si="204"/>
        <v>0</v>
      </c>
      <c r="L822" s="51">
        <v>0</v>
      </c>
      <c r="M822" s="51">
        <v>0</v>
      </c>
      <c r="N822" s="50">
        <f t="shared" si="205"/>
        <v>0</v>
      </c>
      <c r="O822" s="51">
        <v>0</v>
      </c>
      <c r="P822" s="51">
        <v>0</v>
      </c>
      <c r="Q822" s="50">
        <f t="shared" si="206"/>
        <v>0</v>
      </c>
      <c r="R822" s="51">
        <v>0</v>
      </c>
      <c r="S822" s="51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60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1">
        <v>0</v>
      </c>
      <c r="D823" s="51">
        <v>0</v>
      </c>
      <c r="E823" s="50">
        <f t="shared" si="202"/>
        <v>0</v>
      </c>
      <c r="F823" s="51">
        <v>0</v>
      </c>
      <c r="G823" s="51">
        <v>0</v>
      </c>
      <c r="H823" s="50">
        <f t="shared" si="203"/>
        <v>0</v>
      </c>
      <c r="I823" s="51">
        <v>0</v>
      </c>
      <c r="J823" s="51">
        <v>0</v>
      </c>
      <c r="K823" s="50">
        <f t="shared" si="204"/>
        <v>0</v>
      </c>
      <c r="L823" s="51">
        <v>0</v>
      </c>
      <c r="M823" s="51">
        <v>0</v>
      </c>
      <c r="N823" s="50">
        <f t="shared" si="205"/>
        <v>0</v>
      </c>
      <c r="O823" s="51">
        <v>0</v>
      </c>
      <c r="P823" s="51">
        <v>0</v>
      </c>
      <c r="Q823" s="50">
        <f t="shared" si="206"/>
        <v>0</v>
      </c>
      <c r="R823" s="51">
        <v>0</v>
      </c>
      <c r="S823" s="51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60">
        <f t="shared" si="201"/>
        <v>0</v>
      </c>
      <c r="AP823" s="4"/>
    </row>
    <row r="824" spans="1:42" s="2" customFormat="1" x14ac:dyDescent="0.35">
      <c r="A824" s="23" t="s">
        <v>5623</v>
      </c>
      <c r="B824" s="29" t="s">
        <v>746</v>
      </c>
      <c r="C824" s="51">
        <v>0</v>
      </c>
      <c r="D824" s="51">
        <v>0</v>
      </c>
      <c r="E824" s="50">
        <f t="shared" si="202"/>
        <v>0</v>
      </c>
      <c r="F824" s="51">
        <v>0</v>
      </c>
      <c r="G824" s="51">
        <v>0</v>
      </c>
      <c r="H824" s="50">
        <f t="shared" si="203"/>
        <v>0</v>
      </c>
      <c r="I824" s="51">
        <v>0</v>
      </c>
      <c r="J824" s="51">
        <v>0</v>
      </c>
      <c r="K824" s="50">
        <f t="shared" si="204"/>
        <v>0</v>
      </c>
      <c r="L824" s="51">
        <v>0</v>
      </c>
      <c r="M824" s="51">
        <v>0</v>
      </c>
      <c r="N824" s="50">
        <f t="shared" si="205"/>
        <v>0</v>
      </c>
      <c r="O824" s="51">
        <v>0</v>
      </c>
      <c r="P824" s="51">
        <v>0</v>
      </c>
      <c r="Q824" s="50">
        <f t="shared" si="206"/>
        <v>0</v>
      </c>
      <c r="R824" s="51">
        <v>0</v>
      </c>
      <c r="S824" s="51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60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1">
        <v>0</v>
      </c>
      <c r="D825" s="51">
        <v>0</v>
      </c>
      <c r="E825" s="50">
        <f t="shared" si="202"/>
        <v>0</v>
      </c>
      <c r="F825" s="51">
        <v>0</v>
      </c>
      <c r="G825" s="51">
        <v>0</v>
      </c>
      <c r="H825" s="50">
        <f t="shared" si="203"/>
        <v>0</v>
      </c>
      <c r="I825" s="51">
        <v>0</v>
      </c>
      <c r="J825" s="51">
        <v>0</v>
      </c>
      <c r="K825" s="50">
        <f t="shared" si="204"/>
        <v>0</v>
      </c>
      <c r="L825" s="51">
        <v>0</v>
      </c>
      <c r="M825" s="51">
        <v>0</v>
      </c>
      <c r="N825" s="50">
        <f t="shared" si="205"/>
        <v>0</v>
      </c>
      <c r="O825" s="51">
        <v>0</v>
      </c>
      <c r="P825" s="51">
        <v>0</v>
      </c>
      <c r="Q825" s="50">
        <f t="shared" si="206"/>
        <v>0</v>
      </c>
      <c r="R825" s="51">
        <v>0</v>
      </c>
      <c r="S825" s="51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60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1">
        <v>1312.57</v>
      </c>
      <c r="D826" s="51">
        <v>0</v>
      </c>
      <c r="E826" s="50">
        <f t="shared" si="202"/>
        <v>1312.57</v>
      </c>
      <c r="F826" s="51">
        <v>1487.98</v>
      </c>
      <c r="G826" s="51">
        <v>0</v>
      </c>
      <c r="H826" s="50">
        <f t="shared" si="203"/>
        <v>1487.98</v>
      </c>
      <c r="I826" s="51">
        <v>1238.22</v>
      </c>
      <c r="J826" s="51">
        <v>0</v>
      </c>
      <c r="K826" s="50">
        <f t="shared" si="204"/>
        <v>1238.22</v>
      </c>
      <c r="L826" s="51">
        <v>515.6</v>
      </c>
      <c r="M826" s="51">
        <v>0</v>
      </c>
      <c r="N826" s="50">
        <f t="shared" si="205"/>
        <v>515.6</v>
      </c>
      <c r="O826" s="51">
        <v>1339.97</v>
      </c>
      <c r="P826" s="51">
        <v>0</v>
      </c>
      <c r="Q826" s="50">
        <f t="shared" si="206"/>
        <v>1339.97</v>
      </c>
      <c r="R826" s="51">
        <v>1522.94</v>
      </c>
      <c r="S826" s="51">
        <v>0</v>
      </c>
      <c r="T826" s="15">
        <f t="shared" si="207"/>
        <v>1522.94</v>
      </c>
      <c r="U826" s="14">
        <v>1539.31</v>
      </c>
      <c r="V826" s="14">
        <v>0</v>
      </c>
      <c r="W826" s="15">
        <f t="shared" si="208"/>
        <v>1539.31</v>
      </c>
      <c r="X826" s="14">
        <v>1499.6</v>
      </c>
      <c r="Y826" s="14">
        <v>0</v>
      </c>
      <c r="Z826" s="15">
        <f t="shared" si="209"/>
        <v>1499.6</v>
      </c>
      <c r="AA826" s="14">
        <v>1411</v>
      </c>
      <c r="AB826" s="14">
        <v>0</v>
      </c>
      <c r="AC826" s="15">
        <f t="shared" si="210"/>
        <v>1411</v>
      </c>
      <c r="AD826" s="14">
        <v>1424.72</v>
      </c>
      <c r="AE826" s="14">
        <v>0</v>
      </c>
      <c r="AF826" s="15">
        <f t="shared" si="211"/>
        <v>1424.72</v>
      </c>
      <c r="AG826" s="14">
        <v>1253.25</v>
      </c>
      <c r="AH826" s="14">
        <v>0</v>
      </c>
      <c r="AI826" s="15">
        <f t="shared" si="212"/>
        <v>1253.25</v>
      </c>
      <c r="AJ826" s="14">
        <v>1349.4</v>
      </c>
      <c r="AK826" s="14">
        <v>0</v>
      </c>
      <c r="AL826" s="15">
        <f t="shared" si="213"/>
        <v>1349.4</v>
      </c>
      <c r="AM826" s="60">
        <f t="shared" si="201"/>
        <v>15894.56</v>
      </c>
      <c r="AP826" s="4"/>
    </row>
    <row r="827" spans="1:42" s="2" customFormat="1" x14ac:dyDescent="0.35">
      <c r="A827" s="23" t="s">
        <v>5623</v>
      </c>
      <c r="B827" s="29" t="s">
        <v>749</v>
      </c>
      <c r="C827" s="51">
        <v>0</v>
      </c>
      <c r="D827" s="51">
        <v>0</v>
      </c>
      <c r="E827" s="50">
        <f t="shared" si="202"/>
        <v>0</v>
      </c>
      <c r="F827" s="51">
        <v>0</v>
      </c>
      <c r="G827" s="51">
        <v>0</v>
      </c>
      <c r="H827" s="50">
        <f t="shared" si="203"/>
        <v>0</v>
      </c>
      <c r="I827" s="51">
        <v>0</v>
      </c>
      <c r="J827" s="51">
        <v>0</v>
      </c>
      <c r="K827" s="50">
        <f t="shared" si="204"/>
        <v>0</v>
      </c>
      <c r="L827" s="51">
        <v>0</v>
      </c>
      <c r="M827" s="51">
        <v>0</v>
      </c>
      <c r="N827" s="50">
        <f t="shared" si="205"/>
        <v>0</v>
      </c>
      <c r="O827" s="51">
        <v>0</v>
      </c>
      <c r="P827" s="51">
        <v>0</v>
      </c>
      <c r="Q827" s="50">
        <f t="shared" si="206"/>
        <v>0</v>
      </c>
      <c r="R827" s="51">
        <v>0</v>
      </c>
      <c r="S827" s="51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60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1">
        <v>0</v>
      </c>
      <c r="D828" s="51">
        <v>0</v>
      </c>
      <c r="E828" s="50">
        <f t="shared" si="202"/>
        <v>0</v>
      </c>
      <c r="F828" s="51">
        <v>0</v>
      </c>
      <c r="G828" s="51">
        <v>0</v>
      </c>
      <c r="H828" s="50">
        <f t="shared" si="203"/>
        <v>0</v>
      </c>
      <c r="I828" s="51">
        <v>0</v>
      </c>
      <c r="J828" s="51">
        <v>0</v>
      </c>
      <c r="K828" s="50">
        <f t="shared" si="204"/>
        <v>0</v>
      </c>
      <c r="L828" s="51">
        <v>0</v>
      </c>
      <c r="M828" s="51">
        <v>0</v>
      </c>
      <c r="N828" s="50">
        <f t="shared" si="205"/>
        <v>0</v>
      </c>
      <c r="O828" s="51">
        <v>0</v>
      </c>
      <c r="P828" s="51">
        <v>0</v>
      </c>
      <c r="Q828" s="50">
        <f t="shared" si="206"/>
        <v>0</v>
      </c>
      <c r="R828" s="51">
        <v>0</v>
      </c>
      <c r="S828" s="51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60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1">
        <v>41864.559999999998</v>
      </c>
      <c r="D829" s="51">
        <v>64003.68</v>
      </c>
      <c r="E829" s="50">
        <f t="shared" si="202"/>
        <v>105868.23999999999</v>
      </c>
      <c r="F829" s="51">
        <v>47459.24</v>
      </c>
      <c r="G829" s="51">
        <v>78039.3</v>
      </c>
      <c r="H829" s="50">
        <f t="shared" si="203"/>
        <v>125498.54000000001</v>
      </c>
      <c r="I829" s="51">
        <v>39492.94</v>
      </c>
      <c r="J829" s="51">
        <v>76431.72</v>
      </c>
      <c r="K829" s="50">
        <f t="shared" si="204"/>
        <v>115924.66</v>
      </c>
      <c r="L829" s="51">
        <v>16445.05</v>
      </c>
      <c r="M829" s="51">
        <v>18974.689999999999</v>
      </c>
      <c r="N829" s="50">
        <f t="shared" si="205"/>
        <v>35419.74</v>
      </c>
      <c r="O829" s="51">
        <v>42738.34</v>
      </c>
      <c r="P829" s="51">
        <v>78179.710000000006</v>
      </c>
      <c r="Q829" s="50">
        <f t="shared" si="206"/>
        <v>120918.05</v>
      </c>
      <c r="R829" s="51">
        <v>48574.17</v>
      </c>
      <c r="S829" s="51">
        <v>85668.12</v>
      </c>
      <c r="T829" s="15">
        <f t="shared" si="207"/>
        <v>134242.28999999998</v>
      </c>
      <c r="U829" s="14">
        <v>49096.29</v>
      </c>
      <c r="V829" s="14">
        <v>79600.53</v>
      </c>
      <c r="W829" s="15">
        <f t="shared" si="208"/>
        <v>128696.82</v>
      </c>
      <c r="X829" s="14">
        <v>47829.67</v>
      </c>
      <c r="Y829" s="14">
        <v>76759.240000000005</v>
      </c>
      <c r="Z829" s="15">
        <f t="shared" si="209"/>
        <v>124588.91</v>
      </c>
      <c r="AA829" s="14">
        <v>45003.82</v>
      </c>
      <c r="AB829" s="14">
        <v>72986.44</v>
      </c>
      <c r="AC829" s="15">
        <f t="shared" si="210"/>
        <v>117990.26000000001</v>
      </c>
      <c r="AD829" s="14">
        <v>45441.56</v>
      </c>
      <c r="AE829" s="14">
        <v>73433.86</v>
      </c>
      <c r="AF829" s="15">
        <f t="shared" si="211"/>
        <v>118875.42</v>
      </c>
      <c r="AG829" s="14">
        <v>39972.35</v>
      </c>
      <c r="AH829" s="14">
        <v>67424.53</v>
      </c>
      <c r="AI829" s="15">
        <f t="shared" si="212"/>
        <v>107396.88</v>
      </c>
      <c r="AJ829" s="14">
        <v>43039.23</v>
      </c>
      <c r="AK829" s="14">
        <v>77169.47</v>
      </c>
      <c r="AL829" s="15">
        <f t="shared" si="213"/>
        <v>120208.70000000001</v>
      </c>
      <c r="AM829" s="60">
        <f t="shared" si="201"/>
        <v>1355628.51</v>
      </c>
      <c r="AP829" s="4"/>
    </row>
    <row r="830" spans="1:42" s="2" customFormat="1" x14ac:dyDescent="0.35">
      <c r="A830" s="23" t="s">
        <v>5623</v>
      </c>
      <c r="B830" s="29" t="s">
        <v>752</v>
      </c>
      <c r="C830" s="51">
        <v>1837.61</v>
      </c>
      <c r="D830" s="51">
        <v>3099.18</v>
      </c>
      <c r="E830" s="50">
        <f t="shared" si="202"/>
        <v>4936.79</v>
      </c>
      <c r="F830" s="51">
        <v>2083.1799999999998</v>
      </c>
      <c r="G830" s="51">
        <v>3227.76</v>
      </c>
      <c r="H830" s="50">
        <f t="shared" si="203"/>
        <v>5310.9400000000005</v>
      </c>
      <c r="I830" s="51">
        <v>1733.51</v>
      </c>
      <c r="J830" s="51">
        <v>1654.05</v>
      </c>
      <c r="K830" s="50">
        <f t="shared" si="204"/>
        <v>3387.56</v>
      </c>
      <c r="L830" s="51">
        <v>721.84</v>
      </c>
      <c r="M830" s="51">
        <v>476.65</v>
      </c>
      <c r="N830" s="50">
        <f t="shared" si="205"/>
        <v>1198.49</v>
      </c>
      <c r="O830" s="51">
        <v>1875.96</v>
      </c>
      <c r="P830" s="51">
        <v>2140.31</v>
      </c>
      <c r="Q830" s="50">
        <f t="shared" si="206"/>
        <v>4016.27</v>
      </c>
      <c r="R830" s="51">
        <v>2132.12</v>
      </c>
      <c r="S830" s="51">
        <v>2642.97</v>
      </c>
      <c r="T830" s="15">
        <f t="shared" si="207"/>
        <v>4775.09</v>
      </c>
      <c r="U830" s="14">
        <v>2155.04</v>
      </c>
      <c r="V830" s="14">
        <v>3200.39</v>
      </c>
      <c r="W830" s="15">
        <f t="shared" si="208"/>
        <v>5355.43</v>
      </c>
      <c r="X830" s="14">
        <v>2099.44</v>
      </c>
      <c r="Y830" s="14">
        <v>3052.27</v>
      </c>
      <c r="Z830" s="15">
        <f t="shared" si="209"/>
        <v>5151.71</v>
      </c>
      <c r="AA830" s="14">
        <v>1975.4</v>
      </c>
      <c r="AB830" s="14">
        <v>2403.02</v>
      </c>
      <c r="AC830" s="15">
        <f t="shared" si="210"/>
        <v>4378.42</v>
      </c>
      <c r="AD830" s="14">
        <v>1994.62</v>
      </c>
      <c r="AE830" s="14">
        <v>2774.83</v>
      </c>
      <c r="AF830" s="15">
        <f t="shared" si="211"/>
        <v>4769.45</v>
      </c>
      <c r="AG830" s="14">
        <v>1754.55</v>
      </c>
      <c r="AH830" s="14">
        <v>2285</v>
      </c>
      <c r="AI830" s="15">
        <f t="shared" si="212"/>
        <v>4039.55</v>
      </c>
      <c r="AJ830" s="14">
        <v>1889.17</v>
      </c>
      <c r="AK830" s="14">
        <v>2173.0300000000002</v>
      </c>
      <c r="AL830" s="15">
        <f t="shared" si="213"/>
        <v>4062.2000000000003</v>
      </c>
      <c r="AM830" s="60">
        <f t="shared" si="201"/>
        <v>51381.899999999994</v>
      </c>
      <c r="AP830" s="4"/>
    </row>
    <row r="831" spans="1:42" s="2" customFormat="1" x14ac:dyDescent="0.35">
      <c r="A831" s="23" t="s">
        <v>5623</v>
      </c>
      <c r="B831" s="29" t="s">
        <v>753</v>
      </c>
      <c r="C831" s="51">
        <v>0</v>
      </c>
      <c r="D831" s="51">
        <v>0</v>
      </c>
      <c r="E831" s="50">
        <f t="shared" si="202"/>
        <v>0</v>
      </c>
      <c r="F831" s="51">
        <v>0</v>
      </c>
      <c r="G831" s="51">
        <v>0</v>
      </c>
      <c r="H831" s="50">
        <f t="shared" si="203"/>
        <v>0</v>
      </c>
      <c r="I831" s="51">
        <v>0</v>
      </c>
      <c r="J831" s="51">
        <v>0</v>
      </c>
      <c r="K831" s="50">
        <f t="shared" si="204"/>
        <v>0</v>
      </c>
      <c r="L831" s="51">
        <v>0</v>
      </c>
      <c r="M831" s="51">
        <v>0</v>
      </c>
      <c r="N831" s="50">
        <f t="shared" si="205"/>
        <v>0</v>
      </c>
      <c r="O831" s="51">
        <v>0</v>
      </c>
      <c r="P831" s="51">
        <v>0</v>
      </c>
      <c r="Q831" s="50">
        <f t="shared" si="206"/>
        <v>0</v>
      </c>
      <c r="R831" s="51">
        <v>0</v>
      </c>
      <c r="S831" s="51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60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1">
        <v>1378.2</v>
      </c>
      <c r="D832" s="51">
        <v>0</v>
      </c>
      <c r="E832" s="50">
        <f t="shared" si="202"/>
        <v>1378.2</v>
      </c>
      <c r="F832" s="51">
        <v>1562.38</v>
      </c>
      <c r="G832" s="51">
        <v>0</v>
      </c>
      <c r="H832" s="50">
        <f t="shared" si="203"/>
        <v>1562.38</v>
      </c>
      <c r="I832" s="51">
        <v>1300.1300000000001</v>
      </c>
      <c r="J832" s="51">
        <v>0</v>
      </c>
      <c r="K832" s="50">
        <f t="shared" si="204"/>
        <v>1300.1300000000001</v>
      </c>
      <c r="L832" s="51">
        <v>541.38</v>
      </c>
      <c r="M832" s="51">
        <v>0</v>
      </c>
      <c r="N832" s="50">
        <f t="shared" si="205"/>
        <v>541.38</v>
      </c>
      <c r="O832" s="51">
        <v>1406.97</v>
      </c>
      <c r="P832" s="51">
        <v>0</v>
      </c>
      <c r="Q832" s="50">
        <f t="shared" si="206"/>
        <v>1406.97</v>
      </c>
      <c r="R832" s="51">
        <v>1599.09</v>
      </c>
      <c r="S832" s="51">
        <v>0</v>
      </c>
      <c r="T832" s="15">
        <f t="shared" si="207"/>
        <v>1599.09</v>
      </c>
      <c r="U832" s="14">
        <v>1616.28</v>
      </c>
      <c r="V832" s="14">
        <v>0</v>
      </c>
      <c r="W832" s="15">
        <f t="shared" si="208"/>
        <v>1616.28</v>
      </c>
      <c r="X832" s="14">
        <v>1574.58</v>
      </c>
      <c r="Y832" s="14">
        <v>0</v>
      </c>
      <c r="Z832" s="15">
        <f t="shared" si="209"/>
        <v>1574.58</v>
      </c>
      <c r="AA832" s="14">
        <v>1481.55</v>
      </c>
      <c r="AB832" s="14">
        <v>0</v>
      </c>
      <c r="AC832" s="15">
        <f t="shared" si="210"/>
        <v>1481.55</v>
      </c>
      <c r="AD832" s="14">
        <v>1495.96</v>
      </c>
      <c r="AE832" s="14">
        <v>0</v>
      </c>
      <c r="AF832" s="15">
        <f t="shared" si="211"/>
        <v>1495.96</v>
      </c>
      <c r="AG832" s="14">
        <v>1315.91</v>
      </c>
      <c r="AH832" s="14">
        <v>0</v>
      </c>
      <c r="AI832" s="15">
        <f t="shared" si="212"/>
        <v>1315.91</v>
      </c>
      <c r="AJ832" s="14">
        <v>1416.87</v>
      </c>
      <c r="AK832" s="14">
        <v>0</v>
      </c>
      <c r="AL832" s="15">
        <f t="shared" si="213"/>
        <v>1416.87</v>
      </c>
      <c r="AM832" s="60">
        <f t="shared" si="201"/>
        <v>16689.3</v>
      </c>
      <c r="AP832" s="4"/>
    </row>
    <row r="833" spans="1:42" s="2" customFormat="1" x14ac:dyDescent="0.35">
      <c r="A833" s="23" t="s">
        <v>5623</v>
      </c>
      <c r="B833" s="29" t="s">
        <v>755</v>
      </c>
      <c r="C833" s="51">
        <v>0</v>
      </c>
      <c r="D833" s="51">
        <v>0</v>
      </c>
      <c r="E833" s="50">
        <f t="shared" si="202"/>
        <v>0</v>
      </c>
      <c r="F833" s="51">
        <v>0</v>
      </c>
      <c r="G833" s="51">
        <v>0</v>
      </c>
      <c r="H833" s="50">
        <f t="shared" si="203"/>
        <v>0</v>
      </c>
      <c r="I833" s="51">
        <v>0</v>
      </c>
      <c r="J833" s="51">
        <v>0</v>
      </c>
      <c r="K833" s="50">
        <f t="shared" si="204"/>
        <v>0</v>
      </c>
      <c r="L833" s="51">
        <v>0</v>
      </c>
      <c r="M833" s="51">
        <v>0</v>
      </c>
      <c r="N833" s="50">
        <f t="shared" si="205"/>
        <v>0</v>
      </c>
      <c r="O833" s="51">
        <v>0</v>
      </c>
      <c r="P833" s="51">
        <v>0</v>
      </c>
      <c r="Q833" s="50">
        <f t="shared" si="206"/>
        <v>0</v>
      </c>
      <c r="R833" s="51">
        <v>0</v>
      </c>
      <c r="S833" s="51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60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1">
        <v>0</v>
      </c>
      <c r="D834" s="51">
        <v>0</v>
      </c>
      <c r="E834" s="50">
        <f t="shared" si="202"/>
        <v>0</v>
      </c>
      <c r="F834" s="51">
        <v>0</v>
      </c>
      <c r="G834" s="51">
        <v>0</v>
      </c>
      <c r="H834" s="50">
        <f t="shared" si="203"/>
        <v>0</v>
      </c>
      <c r="I834" s="51">
        <v>0</v>
      </c>
      <c r="J834" s="51">
        <v>0</v>
      </c>
      <c r="K834" s="50">
        <f t="shared" si="204"/>
        <v>0</v>
      </c>
      <c r="L834" s="51">
        <v>0</v>
      </c>
      <c r="M834" s="51">
        <v>0</v>
      </c>
      <c r="N834" s="50">
        <f t="shared" si="205"/>
        <v>0</v>
      </c>
      <c r="O834" s="51">
        <v>0</v>
      </c>
      <c r="P834" s="51">
        <v>0</v>
      </c>
      <c r="Q834" s="50">
        <f t="shared" si="206"/>
        <v>0</v>
      </c>
      <c r="R834" s="51">
        <v>0</v>
      </c>
      <c r="S834" s="51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60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1">
        <v>1903.24</v>
      </c>
      <c r="D835" s="51">
        <v>0</v>
      </c>
      <c r="E835" s="50">
        <f t="shared" si="202"/>
        <v>1903.24</v>
      </c>
      <c r="F835" s="51">
        <v>2157.58</v>
      </c>
      <c r="G835" s="51">
        <v>0</v>
      </c>
      <c r="H835" s="50">
        <f t="shared" si="203"/>
        <v>2157.58</v>
      </c>
      <c r="I835" s="51">
        <v>1795.42</v>
      </c>
      <c r="J835" s="51">
        <v>0</v>
      </c>
      <c r="K835" s="50">
        <f t="shared" si="204"/>
        <v>1795.42</v>
      </c>
      <c r="L835" s="51">
        <v>747.62</v>
      </c>
      <c r="M835" s="51">
        <v>0</v>
      </c>
      <c r="N835" s="50">
        <f t="shared" si="205"/>
        <v>747.62</v>
      </c>
      <c r="O835" s="51">
        <v>1942.96</v>
      </c>
      <c r="P835" s="51">
        <v>0</v>
      </c>
      <c r="Q835" s="50">
        <f t="shared" si="206"/>
        <v>1942.96</v>
      </c>
      <c r="R835" s="51">
        <v>2208.27</v>
      </c>
      <c r="S835" s="51">
        <v>0</v>
      </c>
      <c r="T835" s="15">
        <f t="shared" si="207"/>
        <v>2208.27</v>
      </c>
      <c r="U835" s="14">
        <v>2232</v>
      </c>
      <c r="V835" s="14">
        <v>0</v>
      </c>
      <c r="W835" s="15">
        <f t="shared" si="208"/>
        <v>2232</v>
      </c>
      <c r="X835" s="14">
        <v>2174.42</v>
      </c>
      <c r="Y835" s="14">
        <v>0</v>
      </c>
      <c r="Z835" s="15">
        <f t="shared" si="209"/>
        <v>2174.42</v>
      </c>
      <c r="AA835" s="14">
        <v>2045.95</v>
      </c>
      <c r="AB835" s="14">
        <v>0</v>
      </c>
      <c r="AC835" s="15">
        <f t="shared" si="210"/>
        <v>2045.95</v>
      </c>
      <c r="AD835" s="14">
        <v>2065.85</v>
      </c>
      <c r="AE835" s="14">
        <v>0</v>
      </c>
      <c r="AF835" s="15">
        <f t="shared" si="211"/>
        <v>2065.85</v>
      </c>
      <c r="AG835" s="14">
        <v>1817.21</v>
      </c>
      <c r="AH835" s="14">
        <v>0</v>
      </c>
      <c r="AI835" s="15">
        <f t="shared" si="212"/>
        <v>1817.21</v>
      </c>
      <c r="AJ835" s="14">
        <v>1956.64</v>
      </c>
      <c r="AK835" s="14">
        <v>0</v>
      </c>
      <c r="AL835" s="15">
        <f t="shared" si="213"/>
        <v>1956.64</v>
      </c>
      <c r="AM835" s="60">
        <f t="shared" si="201"/>
        <v>23047.159999999996</v>
      </c>
      <c r="AP835" s="4"/>
    </row>
    <row r="836" spans="1:42" s="2" customFormat="1" x14ac:dyDescent="0.35">
      <c r="A836" s="23" t="s">
        <v>5623</v>
      </c>
      <c r="B836" s="29" t="s">
        <v>758</v>
      </c>
      <c r="C836" s="51">
        <v>0</v>
      </c>
      <c r="D836" s="51">
        <v>0</v>
      </c>
      <c r="E836" s="50">
        <f t="shared" si="202"/>
        <v>0</v>
      </c>
      <c r="F836" s="51">
        <v>0</v>
      </c>
      <c r="G836" s="51">
        <v>0</v>
      </c>
      <c r="H836" s="50">
        <f t="shared" si="203"/>
        <v>0</v>
      </c>
      <c r="I836" s="51">
        <v>0</v>
      </c>
      <c r="J836" s="51">
        <v>0</v>
      </c>
      <c r="K836" s="50">
        <f t="shared" si="204"/>
        <v>0</v>
      </c>
      <c r="L836" s="51">
        <v>0</v>
      </c>
      <c r="M836" s="51">
        <v>0</v>
      </c>
      <c r="N836" s="50">
        <f t="shared" si="205"/>
        <v>0</v>
      </c>
      <c r="O836" s="51">
        <v>0</v>
      </c>
      <c r="P836" s="51">
        <v>0</v>
      </c>
      <c r="Q836" s="50">
        <f t="shared" si="206"/>
        <v>0</v>
      </c>
      <c r="R836" s="51">
        <v>0</v>
      </c>
      <c r="S836" s="51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60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1">
        <v>0</v>
      </c>
      <c r="D837" s="51">
        <v>0</v>
      </c>
      <c r="E837" s="50">
        <f t="shared" si="202"/>
        <v>0</v>
      </c>
      <c r="F837" s="51">
        <v>0</v>
      </c>
      <c r="G837" s="51">
        <v>0</v>
      </c>
      <c r="H837" s="50">
        <f t="shared" si="203"/>
        <v>0</v>
      </c>
      <c r="I837" s="51">
        <v>0</v>
      </c>
      <c r="J837" s="51">
        <v>0</v>
      </c>
      <c r="K837" s="50">
        <f t="shared" si="204"/>
        <v>0</v>
      </c>
      <c r="L837" s="51">
        <v>0</v>
      </c>
      <c r="M837" s="51">
        <v>0</v>
      </c>
      <c r="N837" s="50">
        <f t="shared" si="205"/>
        <v>0</v>
      </c>
      <c r="O837" s="51">
        <v>0</v>
      </c>
      <c r="P837" s="51">
        <v>0</v>
      </c>
      <c r="Q837" s="50">
        <f t="shared" si="206"/>
        <v>0</v>
      </c>
      <c r="R837" s="51">
        <v>0</v>
      </c>
      <c r="S837" s="51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60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1">
        <v>0</v>
      </c>
      <c r="D838" s="51">
        <v>0</v>
      </c>
      <c r="E838" s="50">
        <f t="shared" si="202"/>
        <v>0</v>
      </c>
      <c r="F838" s="51">
        <v>0</v>
      </c>
      <c r="G838" s="51">
        <v>0</v>
      </c>
      <c r="H838" s="50">
        <f t="shared" si="203"/>
        <v>0</v>
      </c>
      <c r="I838" s="51">
        <v>0</v>
      </c>
      <c r="J838" s="51">
        <v>0</v>
      </c>
      <c r="K838" s="50">
        <f t="shared" si="204"/>
        <v>0</v>
      </c>
      <c r="L838" s="51">
        <v>0</v>
      </c>
      <c r="M838" s="51">
        <v>0</v>
      </c>
      <c r="N838" s="50">
        <f t="shared" si="205"/>
        <v>0</v>
      </c>
      <c r="O838" s="51">
        <v>0</v>
      </c>
      <c r="P838" s="51">
        <v>0</v>
      </c>
      <c r="Q838" s="50">
        <f t="shared" si="206"/>
        <v>0</v>
      </c>
      <c r="R838" s="51">
        <v>0</v>
      </c>
      <c r="S838" s="51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60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1">
        <v>1312.57</v>
      </c>
      <c r="D839" s="51">
        <v>0</v>
      </c>
      <c r="E839" s="50">
        <f t="shared" si="202"/>
        <v>1312.57</v>
      </c>
      <c r="F839" s="51">
        <v>1487.98</v>
      </c>
      <c r="G839" s="51">
        <v>0</v>
      </c>
      <c r="H839" s="50">
        <f t="shared" si="203"/>
        <v>1487.98</v>
      </c>
      <c r="I839" s="51">
        <v>1238.22</v>
      </c>
      <c r="J839" s="51">
        <v>0</v>
      </c>
      <c r="K839" s="50">
        <f t="shared" si="204"/>
        <v>1238.22</v>
      </c>
      <c r="L839" s="51">
        <v>515.6</v>
      </c>
      <c r="M839" s="51">
        <v>0</v>
      </c>
      <c r="N839" s="50">
        <f t="shared" si="205"/>
        <v>515.6</v>
      </c>
      <c r="O839" s="51">
        <v>1339.97</v>
      </c>
      <c r="P839" s="51">
        <v>0</v>
      </c>
      <c r="Q839" s="50">
        <f t="shared" si="206"/>
        <v>1339.97</v>
      </c>
      <c r="R839" s="51">
        <v>1522.94</v>
      </c>
      <c r="S839" s="51">
        <v>0</v>
      </c>
      <c r="T839" s="15">
        <f t="shared" si="207"/>
        <v>1522.94</v>
      </c>
      <c r="U839" s="14">
        <v>1539.31</v>
      </c>
      <c r="V839" s="14">
        <v>0</v>
      </c>
      <c r="W839" s="15">
        <f t="shared" si="208"/>
        <v>1539.31</v>
      </c>
      <c r="X839" s="14">
        <v>1499.6</v>
      </c>
      <c r="Y839" s="14">
        <v>0</v>
      </c>
      <c r="Z839" s="15">
        <f t="shared" si="209"/>
        <v>1499.6</v>
      </c>
      <c r="AA839" s="14">
        <v>1411</v>
      </c>
      <c r="AB839" s="14">
        <v>0</v>
      </c>
      <c r="AC839" s="15">
        <f t="shared" si="210"/>
        <v>1411</v>
      </c>
      <c r="AD839" s="14">
        <v>1424.72</v>
      </c>
      <c r="AE839" s="14">
        <v>0</v>
      </c>
      <c r="AF839" s="15">
        <f t="shared" si="211"/>
        <v>1424.72</v>
      </c>
      <c r="AG839" s="14">
        <v>1253.25</v>
      </c>
      <c r="AH839" s="14">
        <v>0</v>
      </c>
      <c r="AI839" s="15">
        <f t="shared" si="212"/>
        <v>1253.25</v>
      </c>
      <c r="AJ839" s="14">
        <v>1349.4</v>
      </c>
      <c r="AK839" s="14">
        <v>0</v>
      </c>
      <c r="AL839" s="15">
        <f t="shared" si="213"/>
        <v>1349.4</v>
      </c>
      <c r="AM839" s="60">
        <f t="shared" si="201"/>
        <v>15894.56</v>
      </c>
      <c r="AP839" s="4"/>
    </row>
    <row r="840" spans="1:42" s="2" customFormat="1" x14ac:dyDescent="0.35">
      <c r="A840" s="23" t="s">
        <v>5623</v>
      </c>
      <c r="B840" s="29" t="s">
        <v>762</v>
      </c>
      <c r="C840" s="51">
        <v>1378.2</v>
      </c>
      <c r="D840" s="51">
        <v>0</v>
      </c>
      <c r="E840" s="50">
        <f t="shared" si="202"/>
        <v>1378.2</v>
      </c>
      <c r="F840" s="51">
        <v>1562.38</v>
      </c>
      <c r="G840" s="51">
        <v>0</v>
      </c>
      <c r="H840" s="50">
        <f t="shared" si="203"/>
        <v>1562.38</v>
      </c>
      <c r="I840" s="51">
        <v>1300.1300000000001</v>
      </c>
      <c r="J840" s="51">
        <v>0</v>
      </c>
      <c r="K840" s="50">
        <f t="shared" si="204"/>
        <v>1300.1300000000001</v>
      </c>
      <c r="L840" s="51">
        <v>541.38</v>
      </c>
      <c r="M840" s="51">
        <v>0</v>
      </c>
      <c r="N840" s="50">
        <f t="shared" si="205"/>
        <v>541.38</v>
      </c>
      <c r="O840" s="51">
        <v>1406.97</v>
      </c>
      <c r="P840" s="51">
        <v>0</v>
      </c>
      <c r="Q840" s="50">
        <f t="shared" si="206"/>
        <v>1406.97</v>
      </c>
      <c r="R840" s="51">
        <v>1599.09</v>
      </c>
      <c r="S840" s="51">
        <v>0</v>
      </c>
      <c r="T840" s="15">
        <f t="shared" si="207"/>
        <v>1599.09</v>
      </c>
      <c r="U840" s="14">
        <v>1616.28</v>
      </c>
      <c r="V840" s="14">
        <v>0</v>
      </c>
      <c r="W840" s="15">
        <f t="shared" si="208"/>
        <v>1616.28</v>
      </c>
      <c r="X840" s="14">
        <v>1574.58</v>
      </c>
      <c r="Y840" s="14">
        <v>0</v>
      </c>
      <c r="Z840" s="15">
        <f t="shared" si="209"/>
        <v>1574.58</v>
      </c>
      <c r="AA840" s="14">
        <v>1481.55</v>
      </c>
      <c r="AB840" s="14">
        <v>0</v>
      </c>
      <c r="AC840" s="15">
        <f t="shared" si="210"/>
        <v>1481.55</v>
      </c>
      <c r="AD840" s="14">
        <v>1495.96</v>
      </c>
      <c r="AE840" s="14">
        <v>0</v>
      </c>
      <c r="AF840" s="15">
        <f t="shared" si="211"/>
        <v>1495.96</v>
      </c>
      <c r="AG840" s="14">
        <v>1315.91</v>
      </c>
      <c r="AH840" s="14">
        <v>0</v>
      </c>
      <c r="AI840" s="15">
        <f t="shared" si="212"/>
        <v>1315.91</v>
      </c>
      <c r="AJ840" s="14">
        <v>1416.87</v>
      </c>
      <c r="AK840" s="14">
        <v>0</v>
      </c>
      <c r="AL840" s="15">
        <f t="shared" si="213"/>
        <v>1416.87</v>
      </c>
      <c r="AM840" s="60">
        <f t="shared" si="201"/>
        <v>16689.3</v>
      </c>
      <c r="AP840" s="4"/>
    </row>
    <row r="841" spans="1:42" s="2" customFormat="1" x14ac:dyDescent="0.35">
      <c r="A841" s="23" t="s">
        <v>5623</v>
      </c>
      <c r="B841" s="29" t="s">
        <v>763</v>
      </c>
      <c r="C841" s="51">
        <v>0</v>
      </c>
      <c r="D841" s="51">
        <v>0</v>
      </c>
      <c r="E841" s="50">
        <f t="shared" si="202"/>
        <v>0</v>
      </c>
      <c r="F841" s="51">
        <v>0</v>
      </c>
      <c r="G841" s="51">
        <v>0</v>
      </c>
      <c r="H841" s="50">
        <f t="shared" si="203"/>
        <v>0</v>
      </c>
      <c r="I841" s="51">
        <v>0</v>
      </c>
      <c r="J841" s="51">
        <v>0</v>
      </c>
      <c r="K841" s="50">
        <f t="shared" si="204"/>
        <v>0</v>
      </c>
      <c r="L841" s="51">
        <v>0</v>
      </c>
      <c r="M841" s="51">
        <v>0</v>
      </c>
      <c r="N841" s="50">
        <f t="shared" si="205"/>
        <v>0</v>
      </c>
      <c r="O841" s="51">
        <v>0</v>
      </c>
      <c r="P841" s="51">
        <v>0</v>
      </c>
      <c r="Q841" s="50">
        <f t="shared" si="206"/>
        <v>0</v>
      </c>
      <c r="R841" s="51">
        <v>0</v>
      </c>
      <c r="S841" s="51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60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1">
        <v>0</v>
      </c>
      <c r="D842" s="51">
        <v>0</v>
      </c>
      <c r="E842" s="50">
        <f t="shared" si="202"/>
        <v>0</v>
      </c>
      <c r="F842" s="51">
        <v>0</v>
      </c>
      <c r="G842" s="51">
        <v>0</v>
      </c>
      <c r="H842" s="50">
        <f t="shared" si="203"/>
        <v>0</v>
      </c>
      <c r="I842" s="51">
        <v>0</v>
      </c>
      <c r="J842" s="51">
        <v>0</v>
      </c>
      <c r="K842" s="50">
        <f t="shared" si="204"/>
        <v>0</v>
      </c>
      <c r="L842" s="51">
        <v>0</v>
      </c>
      <c r="M842" s="51">
        <v>0</v>
      </c>
      <c r="N842" s="50">
        <f t="shared" si="205"/>
        <v>0</v>
      </c>
      <c r="O842" s="51">
        <v>0</v>
      </c>
      <c r="P842" s="51">
        <v>0</v>
      </c>
      <c r="Q842" s="50">
        <f t="shared" si="206"/>
        <v>0</v>
      </c>
      <c r="R842" s="51">
        <v>0</v>
      </c>
      <c r="S842" s="51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60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1">
        <v>0</v>
      </c>
      <c r="D843" s="51">
        <v>0</v>
      </c>
      <c r="E843" s="50">
        <f t="shared" si="202"/>
        <v>0</v>
      </c>
      <c r="F843" s="51">
        <v>0</v>
      </c>
      <c r="G843" s="51">
        <v>0</v>
      </c>
      <c r="H843" s="50">
        <f t="shared" si="203"/>
        <v>0</v>
      </c>
      <c r="I843" s="51">
        <v>0</v>
      </c>
      <c r="J843" s="51">
        <v>0</v>
      </c>
      <c r="K843" s="50">
        <f t="shared" si="204"/>
        <v>0</v>
      </c>
      <c r="L843" s="51">
        <v>0</v>
      </c>
      <c r="M843" s="51">
        <v>0</v>
      </c>
      <c r="N843" s="50">
        <f t="shared" si="205"/>
        <v>0</v>
      </c>
      <c r="O843" s="51">
        <v>0</v>
      </c>
      <c r="P843" s="51">
        <v>0</v>
      </c>
      <c r="Q843" s="50">
        <f t="shared" si="206"/>
        <v>0</v>
      </c>
      <c r="R843" s="51">
        <v>0</v>
      </c>
      <c r="S843" s="51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60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1">
        <v>1706.35</v>
      </c>
      <c r="D844" s="51">
        <v>0</v>
      </c>
      <c r="E844" s="50">
        <f t="shared" si="202"/>
        <v>1706.35</v>
      </c>
      <c r="F844" s="51">
        <v>1934.38</v>
      </c>
      <c r="G844" s="51">
        <v>0</v>
      </c>
      <c r="H844" s="50">
        <f t="shared" si="203"/>
        <v>1934.38</v>
      </c>
      <c r="I844" s="51">
        <v>1609.68</v>
      </c>
      <c r="J844" s="51">
        <v>0</v>
      </c>
      <c r="K844" s="50">
        <f t="shared" si="204"/>
        <v>1609.68</v>
      </c>
      <c r="L844" s="51">
        <v>670.28</v>
      </c>
      <c r="M844" s="51">
        <v>0</v>
      </c>
      <c r="N844" s="50">
        <f t="shared" si="205"/>
        <v>670.28</v>
      </c>
      <c r="O844" s="51">
        <v>1741.96</v>
      </c>
      <c r="P844" s="51">
        <v>0</v>
      </c>
      <c r="Q844" s="50">
        <f t="shared" si="206"/>
        <v>1741.96</v>
      </c>
      <c r="R844" s="51">
        <v>1979.83</v>
      </c>
      <c r="S844" s="51">
        <v>0</v>
      </c>
      <c r="T844" s="15">
        <f t="shared" si="207"/>
        <v>1979.83</v>
      </c>
      <c r="U844" s="14">
        <v>2001.11</v>
      </c>
      <c r="V844" s="14">
        <v>0</v>
      </c>
      <c r="W844" s="15">
        <f t="shared" si="208"/>
        <v>2001.11</v>
      </c>
      <c r="X844" s="14">
        <v>1949.48</v>
      </c>
      <c r="Y844" s="14">
        <v>0</v>
      </c>
      <c r="Z844" s="15">
        <f t="shared" si="209"/>
        <v>1949.48</v>
      </c>
      <c r="AA844" s="14">
        <v>1834.3</v>
      </c>
      <c r="AB844" s="14">
        <v>0</v>
      </c>
      <c r="AC844" s="15">
        <f t="shared" si="210"/>
        <v>1834.3</v>
      </c>
      <c r="AD844" s="14">
        <v>1852.14</v>
      </c>
      <c r="AE844" s="14">
        <v>0</v>
      </c>
      <c r="AF844" s="15">
        <f t="shared" si="211"/>
        <v>1852.14</v>
      </c>
      <c r="AG844" s="14">
        <v>1629.22</v>
      </c>
      <c r="AH844" s="14">
        <v>0</v>
      </c>
      <c r="AI844" s="15">
        <f t="shared" si="212"/>
        <v>1629.22</v>
      </c>
      <c r="AJ844" s="14">
        <v>1754.23</v>
      </c>
      <c r="AK844" s="14">
        <v>0</v>
      </c>
      <c r="AL844" s="15">
        <f t="shared" si="213"/>
        <v>1754.23</v>
      </c>
      <c r="AM844" s="60">
        <f t="shared" si="201"/>
        <v>20662.96</v>
      </c>
      <c r="AP844" s="4"/>
    </row>
    <row r="845" spans="1:42" s="2" customFormat="1" x14ac:dyDescent="0.35">
      <c r="A845" s="23" t="s">
        <v>5623</v>
      </c>
      <c r="B845" s="29" t="s">
        <v>767</v>
      </c>
      <c r="C845" s="51">
        <v>0</v>
      </c>
      <c r="D845" s="51">
        <v>0</v>
      </c>
      <c r="E845" s="50">
        <f t="shared" si="202"/>
        <v>0</v>
      </c>
      <c r="F845" s="51">
        <v>0</v>
      </c>
      <c r="G845" s="51">
        <v>0</v>
      </c>
      <c r="H845" s="50">
        <f t="shared" si="203"/>
        <v>0</v>
      </c>
      <c r="I845" s="51">
        <v>0</v>
      </c>
      <c r="J845" s="51">
        <v>0</v>
      </c>
      <c r="K845" s="50">
        <f t="shared" si="204"/>
        <v>0</v>
      </c>
      <c r="L845" s="51">
        <v>0</v>
      </c>
      <c r="M845" s="51">
        <v>0</v>
      </c>
      <c r="N845" s="50">
        <f t="shared" si="205"/>
        <v>0</v>
      </c>
      <c r="O845" s="51">
        <v>0</v>
      </c>
      <c r="P845" s="51">
        <v>0</v>
      </c>
      <c r="Q845" s="50">
        <f t="shared" si="206"/>
        <v>0</v>
      </c>
      <c r="R845" s="51">
        <v>0</v>
      </c>
      <c r="S845" s="51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60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1">
        <v>0</v>
      </c>
      <c r="D846" s="51">
        <v>0</v>
      </c>
      <c r="E846" s="50">
        <f t="shared" si="202"/>
        <v>0</v>
      </c>
      <c r="F846" s="51">
        <v>0</v>
      </c>
      <c r="G846" s="51">
        <v>0</v>
      </c>
      <c r="H846" s="50">
        <f t="shared" si="203"/>
        <v>0</v>
      </c>
      <c r="I846" s="51">
        <v>0</v>
      </c>
      <c r="J846" s="51">
        <v>0</v>
      </c>
      <c r="K846" s="50">
        <f t="shared" si="204"/>
        <v>0</v>
      </c>
      <c r="L846" s="51">
        <v>0</v>
      </c>
      <c r="M846" s="51">
        <v>0</v>
      </c>
      <c r="N846" s="50">
        <f t="shared" si="205"/>
        <v>0</v>
      </c>
      <c r="O846" s="51">
        <v>0</v>
      </c>
      <c r="P846" s="51">
        <v>0</v>
      </c>
      <c r="Q846" s="50">
        <f t="shared" si="206"/>
        <v>0</v>
      </c>
      <c r="R846" s="51">
        <v>0</v>
      </c>
      <c r="S846" s="51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60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1">
        <v>0</v>
      </c>
      <c r="D847" s="51">
        <v>0</v>
      </c>
      <c r="E847" s="50">
        <f t="shared" ref="E847:E910" si="215">SUM(C847:D847)</f>
        <v>0</v>
      </c>
      <c r="F847" s="51">
        <v>0</v>
      </c>
      <c r="G847" s="51">
        <v>0</v>
      </c>
      <c r="H847" s="50">
        <f t="shared" ref="H847:H910" si="216">SUM(F847:G847)</f>
        <v>0</v>
      </c>
      <c r="I847" s="51">
        <v>0</v>
      </c>
      <c r="J847" s="51">
        <v>0</v>
      </c>
      <c r="K847" s="50">
        <f t="shared" ref="K847:K910" si="217">SUM(I847:J847)</f>
        <v>0</v>
      </c>
      <c r="L847" s="51">
        <v>0</v>
      </c>
      <c r="M847" s="51">
        <v>0</v>
      </c>
      <c r="N847" s="50">
        <f t="shared" ref="N847:N910" si="218">SUM(L847:M847)</f>
        <v>0</v>
      </c>
      <c r="O847" s="51">
        <v>0</v>
      </c>
      <c r="P847" s="51">
        <v>0</v>
      </c>
      <c r="Q847" s="50">
        <f t="shared" ref="Q847:Q910" si="219">O847+P847</f>
        <v>0</v>
      </c>
      <c r="R847" s="51">
        <v>0</v>
      </c>
      <c r="S847" s="51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60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1">
        <v>0</v>
      </c>
      <c r="D848" s="51">
        <v>0</v>
      </c>
      <c r="E848" s="50">
        <f t="shared" si="215"/>
        <v>0</v>
      </c>
      <c r="F848" s="51">
        <v>0</v>
      </c>
      <c r="G848" s="51">
        <v>0</v>
      </c>
      <c r="H848" s="50">
        <f t="shared" si="216"/>
        <v>0</v>
      </c>
      <c r="I848" s="51">
        <v>0</v>
      </c>
      <c r="J848" s="51">
        <v>0</v>
      </c>
      <c r="K848" s="50">
        <f t="shared" si="217"/>
        <v>0</v>
      </c>
      <c r="L848" s="51">
        <v>0</v>
      </c>
      <c r="M848" s="51">
        <v>0</v>
      </c>
      <c r="N848" s="50">
        <f t="shared" si="218"/>
        <v>0</v>
      </c>
      <c r="O848" s="51">
        <v>0</v>
      </c>
      <c r="P848" s="51">
        <v>0</v>
      </c>
      <c r="Q848" s="50">
        <f t="shared" si="219"/>
        <v>0</v>
      </c>
      <c r="R848" s="51">
        <v>0</v>
      </c>
      <c r="S848" s="51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60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1">
        <v>0</v>
      </c>
      <c r="D849" s="51">
        <v>0</v>
      </c>
      <c r="E849" s="50">
        <f t="shared" si="215"/>
        <v>0</v>
      </c>
      <c r="F849" s="51">
        <v>0</v>
      </c>
      <c r="G849" s="51">
        <v>0</v>
      </c>
      <c r="H849" s="50">
        <f t="shared" si="216"/>
        <v>0</v>
      </c>
      <c r="I849" s="51">
        <v>0</v>
      </c>
      <c r="J849" s="51">
        <v>0</v>
      </c>
      <c r="K849" s="50">
        <f t="shared" si="217"/>
        <v>0</v>
      </c>
      <c r="L849" s="51">
        <v>0</v>
      </c>
      <c r="M849" s="51">
        <v>0</v>
      </c>
      <c r="N849" s="50">
        <f t="shared" si="218"/>
        <v>0</v>
      </c>
      <c r="O849" s="51">
        <v>0</v>
      </c>
      <c r="P849" s="51">
        <v>0</v>
      </c>
      <c r="Q849" s="50">
        <f t="shared" si="219"/>
        <v>0</v>
      </c>
      <c r="R849" s="51">
        <v>0</v>
      </c>
      <c r="S849" s="51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60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1">
        <v>1640.72</v>
      </c>
      <c r="D850" s="51">
        <v>0</v>
      </c>
      <c r="E850" s="50">
        <f t="shared" si="215"/>
        <v>1640.72</v>
      </c>
      <c r="F850" s="51">
        <v>1859.98</v>
      </c>
      <c r="G850" s="51">
        <v>0</v>
      </c>
      <c r="H850" s="50">
        <f t="shared" si="216"/>
        <v>1859.98</v>
      </c>
      <c r="I850" s="51">
        <v>1547.77</v>
      </c>
      <c r="J850" s="51">
        <v>0</v>
      </c>
      <c r="K850" s="50">
        <f t="shared" si="217"/>
        <v>1547.77</v>
      </c>
      <c r="L850" s="51">
        <v>644.5</v>
      </c>
      <c r="M850" s="51">
        <v>0</v>
      </c>
      <c r="N850" s="50">
        <f t="shared" si="218"/>
        <v>644.5</v>
      </c>
      <c r="O850" s="51">
        <v>1674.96</v>
      </c>
      <c r="P850" s="51">
        <v>0</v>
      </c>
      <c r="Q850" s="50">
        <f t="shared" si="219"/>
        <v>1674.96</v>
      </c>
      <c r="R850" s="51">
        <v>1903.68</v>
      </c>
      <c r="S850" s="51">
        <v>0</v>
      </c>
      <c r="T850" s="15">
        <f t="shared" si="220"/>
        <v>1903.68</v>
      </c>
      <c r="U850" s="14">
        <v>1924.14</v>
      </c>
      <c r="V850" s="14">
        <v>0</v>
      </c>
      <c r="W850" s="15">
        <f t="shared" si="221"/>
        <v>1924.14</v>
      </c>
      <c r="X850" s="14">
        <v>1874.5</v>
      </c>
      <c r="Y850" s="14">
        <v>0</v>
      </c>
      <c r="Z850" s="15">
        <f t="shared" si="222"/>
        <v>1874.5</v>
      </c>
      <c r="AA850" s="14">
        <v>1763.75</v>
      </c>
      <c r="AB850" s="14">
        <v>0</v>
      </c>
      <c r="AC850" s="15">
        <f t="shared" si="223"/>
        <v>1763.75</v>
      </c>
      <c r="AD850" s="14">
        <v>1780.91</v>
      </c>
      <c r="AE850" s="14">
        <v>0</v>
      </c>
      <c r="AF850" s="15">
        <f t="shared" si="224"/>
        <v>1780.91</v>
      </c>
      <c r="AG850" s="14">
        <v>1566.56</v>
      </c>
      <c r="AH850" s="14">
        <v>0</v>
      </c>
      <c r="AI850" s="15">
        <f t="shared" si="225"/>
        <v>1566.56</v>
      </c>
      <c r="AJ850" s="14">
        <v>1686.76</v>
      </c>
      <c r="AK850" s="14">
        <v>0</v>
      </c>
      <c r="AL850" s="15">
        <f t="shared" si="226"/>
        <v>1686.76</v>
      </c>
      <c r="AM850" s="60">
        <f t="shared" si="214"/>
        <v>19868.23</v>
      </c>
      <c r="AP850" s="4"/>
    </row>
    <row r="851" spans="1:42" s="2" customFormat="1" x14ac:dyDescent="0.35">
      <c r="A851" s="23" t="s">
        <v>5623</v>
      </c>
      <c r="B851" s="29" t="s">
        <v>773</v>
      </c>
      <c r="C851" s="51">
        <v>0</v>
      </c>
      <c r="D851" s="51">
        <v>0</v>
      </c>
      <c r="E851" s="50">
        <f t="shared" si="215"/>
        <v>0</v>
      </c>
      <c r="F851" s="51">
        <v>0</v>
      </c>
      <c r="G851" s="51">
        <v>0</v>
      </c>
      <c r="H851" s="50">
        <f t="shared" si="216"/>
        <v>0</v>
      </c>
      <c r="I851" s="51">
        <v>0</v>
      </c>
      <c r="J851" s="51">
        <v>0</v>
      </c>
      <c r="K851" s="50">
        <f t="shared" si="217"/>
        <v>0</v>
      </c>
      <c r="L851" s="51">
        <v>0</v>
      </c>
      <c r="M851" s="51">
        <v>0</v>
      </c>
      <c r="N851" s="50">
        <f t="shared" si="218"/>
        <v>0</v>
      </c>
      <c r="O851" s="51">
        <v>0</v>
      </c>
      <c r="P851" s="51">
        <v>0</v>
      </c>
      <c r="Q851" s="50">
        <f t="shared" si="219"/>
        <v>0</v>
      </c>
      <c r="R851" s="51">
        <v>0</v>
      </c>
      <c r="S851" s="51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60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1">
        <v>0</v>
      </c>
      <c r="D852" s="51">
        <v>0</v>
      </c>
      <c r="E852" s="50">
        <f t="shared" si="215"/>
        <v>0</v>
      </c>
      <c r="F852" s="51">
        <v>0</v>
      </c>
      <c r="G852" s="51">
        <v>0</v>
      </c>
      <c r="H852" s="50">
        <f t="shared" si="216"/>
        <v>0</v>
      </c>
      <c r="I852" s="51">
        <v>0</v>
      </c>
      <c r="J852" s="51">
        <v>0</v>
      </c>
      <c r="K852" s="50">
        <f t="shared" si="217"/>
        <v>0</v>
      </c>
      <c r="L852" s="51">
        <v>0</v>
      </c>
      <c r="M852" s="51">
        <v>0</v>
      </c>
      <c r="N852" s="50">
        <f t="shared" si="218"/>
        <v>0</v>
      </c>
      <c r="O852" s="51">
        <v>0</v>
      </c>
      <c r="P852" s="51">
        <v>0</v>
      </c>
      <c r="Q852" s="50">
        <f t="shared" si="219"/>
        <v>0</v>
      </c>
      <c r="R852" s="51">
        <v>0</v>
      </c>
      <c r="S852" s="51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60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1">
        <v>0</v>
      </c>
      <c r="D853" s="51">
        <v>0</v>
      </c>
      <c r="E853" s="50">
        <f t="shared" si="215"/>
        <v>0</v>
      </c>
      <c r="F853" s="51">
        <v>0</v>
      </c>
      <c r="G853" s="51">
        <v>0</v>
      </c>
      <c r="H853" s="50">
        <f t="shared" si="216"/>
        <v>0</v>
      </c>
      <c r="I853" s="51">
        <v>0</v>
      </c>
      <c r="J853" s="51">
        <v>0</v>
      </c>
      <c r="K853" s="50">
        <f t="shared" si="217"/>
        <v>0</v>
      </c>
      <c r="L853" s="51">
        <v>0</v>
      </c>
      <c r="M853" s="51">
        <v>0</v>
      </c>
      <c r="N853" s="50">
        <f t="shared" si="218"/>
        <v>0</v>
      </c>
      <c r="O853" s="51">
        <v>0</v>
      </c>
      <c r="P853" s="51">
        <v>0</v>
      </c>
      <c r="Q853" s="50">
        <f t="shared" si="219"/>
        <v>0</v>
      </c>
      <c r="R853" s="51">
        <v>0</v>
      </c>
      <c r="S853" s="51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60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1">
        <v>2034.49</v>
      </c>
      <c r="D854" s="51">
        <v>0</v>
      </c>
      <c r="E854" s="50">
        <f t="shared" si="215"/>
        <v>2034.49</v>
      </c>
      <c r="F854" s="51">
        <v>2306.38</v>
      </c>
      <c r="G854" s="51">
        <v>0</v>
      </c>
      <c r="H854" s="50">
        <f t="shared" si="216"/>
        <v>2306.38</v>
      </c>
      <c r="I854" s="51">
        <v>1919.24</v>
      </c>
      <c r="J854" s="51">
        <v>0</v>
      </c>
      <c r="K854" s="50">
        <f t="shared" si="217"/>
        <v>1919.24</v>
      </c>
      <c r="L854" s="51">
        <v>799.18</v>
      </c>
      <c r="M854" s="51">
        <v>0</v>
      </c>
      <c r="N854" s="50">
        <f t="shared" si="218"/>
        <v>799.18</v>
      </c>
      <c r="O854" s="51">
        <v>2076.96</v>
      </c>
      <c r="P854" s="51">
        <v>0</v>
      </c>
      <c r="Q854" s="50">
        <f t="shared" si="219"/>
        <v>2076.96</v>
      </c>
      <c r="R854" s="51">
        <v>2360.56</v>
      </c>
      <c r="S854" s="51">
        <v>0</v>
      </c>
      <c r="T854" s="15">
        <f t="shared" si="220"/>
        <v>2360.56</v>
      </c>
      <c r="U854" s="14">
        <v>2385.9299999999998</v>
      </c>
      <c r="V854" s="14">
        <v>0</v>
      </c>
      <c r="W854" s="15">
        <f t="shared" si="221"/>
        <v>2385.9299999999998</v>
      </c>
      <c r="X854" s="14">
        <v>2324.38</v>
      </c>
      <c r="Y854" s="14">
        <v>0</v>
      </c>
      <c r="Z854" s="15">
        <f t="shared" si="222"/>
        <v>2324.38</v>
      </c>
      <c r="AA854" s="14">
        <v>2187.0500000000002</v>
      </c>
      <c r="AB854" s="14">
        <v>0</v>
      </c>
      <c r="AC854" s="15">
        <f t="shared" si="223"/>
        <v>2187.0500000000002</v>
      </c>
      <c r="AD854" s="14">
        <v>2208.33</v>
      </c>
      <c r="AE854" s="14">
        <v>0</v>
      </c>
      <c r="AF854" s="15">
        <f t="shared" si="224"/>
        <v>2208.33</v>
      </c>
      <c r="AG854" s="14">
        <v>1942.54</v>
      </c>
      <c r="AH854" s="14">
        <v>0</v>
      </c>
      <c r="AI854" s="15">
        <f t="shared" si="225"/>
        <v>1942.54</v>
      </c>
      <c r="AJ854" s="14">
        <v>2091.58</v>
      </c>
      <c r="AK854" s="14">
        <v>0</v>
      </c>
      <c r="AL854" s="15">
        <f t="shared" si="226"/>
        <v>2091.58</v>
      </c>
      <c r="AM854" s="60">
        <f t="shared" si="214"/>
        <v>24636.620000000003</v>
      </c>
      <c r="AP854" s="4"/>
    </row>
    <row r="855" spans="1:42" s="2" customFormat="1" x14ac:dyDescent="0.35">
      <c r="A855" s="23" t="s">
        <v>5623</v>
      </c>
      <c r="B855" s="29" t="s">
        <v>777</v>
      </c>
      <c r="C855" s="51">
        <v>1837.61</v>
      </c>
      <c r="D855" s="51">
        <v>0</v>
      </c>
      <c r="E855" s="50">
        <f t="shared" si="215"/>
        <v>1837.61</v>
      </c>
      <c r="F855" s="51">
        <v>2083.1799999999998</v>
      </c>
      <c r="G855" s="51">
        <v>0</v>
      </c>
      <c r="H855" s="50">
        <f t="shared" si="216"/>
        <v>2083.1799999999998</v>
      </c>
      <c r="I855" s="51">
        <v>1733.51</v>
      </c>
      <c r="J855" s="51">
        <v>0</v>
      </c>
      <c r="K855" s="50">
        <f t="shared" si="217"/>
        <v>1733.51</v>
      </c>
      <c r="L855" s="51">
        <v>721.84</v>
      </c>
      <c r="M855" s="51">
        <v>0</v>
      </c>
      <c r="N855" s="50">
        <f t="shared" si="218"/>
        <v>721.84</v>
      </c>
      <c r="O855" s="51">
        <v>1875.96</v>
      </c>
      <c r="P855" s="51">
        <v>0</v>
      </c>
      <c r="Q855" s="50">
        <f t="shared" si="219"/>
        <v>1875.96</v>
      </c>
      <c r="R855" s="51">
        <v>2132.12</v>
      </c>
      <c r="S855" s="51">
        <v>0</v>
      </c>
      <c r="T855" s="15">
        <f t="shared" si="220"/>
        <v>2132.12</v>
      </c>
      <c r="U855" s="14">
        <v>2155.04</v>
      </c>
      <c r="V855" s="14">
        <v>0</v>
      </c>
      <c r="W855" s="15">
        <f t="shared" si="221"/>
        <v>2155.04</v>
      </c>
      <c r="X855" s="14">
        <v>2099.44</v>
      </c>
      <c r="Y855" s="14">
        <v>0</v>
      </c>
      <c r="Z855" s="15">
        <f t="shared" si="222"/>
        <v>2099.44</v>
      </c>
      <c r="AA855" s="14">
        <v>1975.4</v>
      </c>
      <c r="AB855" s="14">
        <v>0</v>
      </c>
      <c r="AC855" s="15">
        <f t="shared" si="223"/>
        <v>1975.4</v>
      </c>
      <c r="AD855" s="14">
        <v>1994.62</v>
      </c>
      <c r="AE855" s="14">
        <v>0</v>
      </c>
      <c r="AF855" s="15">
        <f t="shared" si="224"/>
        <v>1994.62</v>
      </c>
      <c r="AG855" s="14">
        <v>1754.55</v>
      </c>
      <c r="AH855" s="14">
        <v>0</v>
      </c>
      <c r="AI855" s="15">
        <f t="shared" si="225"/>
        <v>1754.55</v>
      </c>
      <c r="AJ855" s="14">
        <v>1889.17</v>
      </c>
      <c r="AK855" s="14">
        <v>0</v>
      </c>
      <c r="AL855" s="15">
        <f t="shared" si="226"/>
        <v>1889.17</v>
      </c>
      <c r="AM855" s="60">
        <f t="shared" si="214"/>
        <v>22252.440000000002</v>
      </c>
      <c r="AP855" s="4"/>
    </row>
    <row r="856" spans="1:42" s="2" customFormat="1" x14ac:dyDescent="0.35">
      <c r="A856" s="23" t="s">
        <v>5623</v>
      </c>
      <c r="B856" s="29" t="s">
        <v>778</v>
      </c>
      <c r="C856" s="51">
        <v>0</v>
      </c>
      <c r="D856" s="51">
        <v>0</v>
      </c>
      <c r="E856" s="50">
        <f t="shared" si="215"/>
        <v>0</v>
      </c>
      <c r="F856" s="51">
        <v>0</v>
      </c>
      <c r="G856" s="51">
        <v>0</v>
      </c>
      <c r="H856" s="50">
        <f t="shared" si="216"/>
        <v>0</v>
      </c>
      <c r="I856" s="51">
        <v>0</v>
      </c>
      <c r="J856" s="51">
        <v>0</v>
      </c>
      <c r="K856" s="50">
        <f t="shared" si="217"/>
        <v>0</v>
      </c>
      <c r="L856" s="51">
        <v>0</v>
      </c>
      <c r="M856" s="51">
        <v>0</v>
      </c>
      <c r="N856" s="50">
        <f t="shared" si="218"/>
        <v>0</v>
      </c>
      <c r="O856" s="51">
        <v>0</v>
      </c>
      <c r="P856" s="51">
        <v>0</v>
      </c>
      <c r="Q856" s="50">
        <f t="shared" si="219"/>
        <v>0</v>
      </c>
      <c r="R856" s="51">
        <v>0</v>
      </c>
      <c r="S856" s="51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60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1">
        <v>2034.49</v>
      </c>
      <c r="D857" s="51">
        <v>0</v>
      </c>
      <c r="E857" s="50">
        <f t="shared" si="215"/>
        <v>2034.49</v>
      </c>
      <c r="F857" s="51">
        <v>2306.38</v>
      </c>
      <c r="G857" s="51">
        <v>0</v>
      </c>
      <c r="H857" s="50">
        <f t="shared" si="216"/>
        <v>2306.38</v>
      </c>
      <c r="I857" s="51">
        <v>1919.24</v>
      </c>
      <c r="J857" s="51">
        <v>0</v>
      </c>
      <c r="K857" s="50">
        <f t="shared" si="217"/>
        <v>1919.24</v>
      </c>
      <c r="L857" s="51">
        <v>799.18</v>
      </c>
      <c r="M857" s="51">
        <v>0</v>
      </c>
      <c r="N857" s="50">
        <f t="shared" si="218"/>
        <v>799.18</v>
      </c>
      <c r="O857" s="51">
        <v>2076.96</v>
      </c>
      <c r="P857" s="51">
        <v>0</v>
      </c>
      <c r="Q857" s="50">
        <f t="shared" si="219"/>
        <v>2076.96</v>
      </c>
      <c r="R857" s="51">
        <v>2360.56</v>
      </c>
      <c r="S857" s="51">
        <v>0</v>
      </c>
      <c r="T857" s="15">
        <f t="shared" si="220"/>
        <v>2360.56</v>
      </c>
      <c r="U857" s="14">
        <v>2385.9299999999998</v>
      </c>
      <c r="V857" s="14">
        <v>0</v>
      </c>
      <c r="W857" s="15">
        <f t="shared" si="221"/>
        <v>2385.9299999999998</v>
      </c>
      <c r="X857" s="14">
        <v>2324.38</v>
      </c>
      <c r="Y857" s="14">
        <v>0</v>
      </c>
      <c r="Z857" s="15">
        <f t="shared" si="222"/>
        <v>2324.38</v>
      </c>
      <c r="AA857" s="14">
        <v>2187.0500000000002</v>
      </c>
      <c r="AB857" s="14">
        <v>0</v>
      </c>
      <c r="AC857" s="15">
        <f t="shared" si="223"/>
        <v>2187.0500000000002</v>
      </c>
      <c r="AD857" s="14">
        <v>2208.33</v>
      </c>
      <c r="AE857" s="14">
        <v>0</v>
      </c>
      <c r="AF857" s="15">
        <f t="shared" si="224"/>
        <v>2208.33</v>
      </c>
      <c r="AG857" s="14">
        <v>1942.54</v>
      </c>
      <c r="AH857" s="14">
        <v>0</v>
      </c>
      <c r="AI857" s="15">
        <f t="shared" si="225"/>
        <v>1942.54</v>
      </c>
      <c r="AJ857" s="14">
        <v>2091.58</v>
      </c>
      <c r="AK857" s="14">
        <v>0</v>
      </c>
      <c r="AL857" s="15">
        <f t="shared" si="226"/>
        <v>2091.58</v>
      </c>
      <c r="AM857" s="60">
        <f t="shared" si="214"/>
        <v>24636.620000000003</v>
      </c>
      <c r="AP857" s="4"/>
    </row>
    <row r="858" spans="1:42" s="2" customFormat="1" x14ac:dyDescent="0.35">
      <c r="A858" s="23" t="s">
        <v>5623</v>
      </c>
      <c r="B858" s="29" t="s">
        <v>780</v>
      </c>
      <c r="C858" s="51">
        <v>643917.32999999996</v>
      </c>
      <c r="D858" s="51">
        <v>0.41</v>
      </c>
      <c r="E858" s="50">
        <f t="shared" si="215"/>
        <v>643917.74</v>
      </c>
      <c r="F858" s="51">
        <v>2306.38</v>
      </c>
      <c r="G858" s="51">
        <v>0</v>
      </c>
      <c r="H858" s="50">
        <f t="shared" si="216"/>
        <v>2306.38</v>
      </c>
      <c r="I858" s="51">
        <v>2025.79</v>
      </c>
      <c r="J858" s="51">
        <v>0</v>
      </c>
      <c r="K858" s="50">
        <f t="shared" si="217"/>
        <v>2025.79</v>
      </c>
      <c r="L858" s="51">
        <v>799.18</v>
      </c>
      <c r="M858" s="51">
        <v>0</v>
      </c>
      <c r="N858" s="50">
        <f t="shared" si="218"/>
        <v>799.18</v>
      </c>
      <c r="O858" s="51">
        <v>2076.96</v>
      </c>
      <c r="P858" s="51">
        <v>0</v>
      </c>
      <c r="Q858" s="50">
        <f t="shared" si="219"/>
        <v>2076.96</v>
      </c>
      <c r="R858" s="51">
        <v>2360.56</v>
      </c>
      <c r="S858" s="51">
        <v>0</v>
      </c>
      <c r="T858" s="15">
        <f t="shared" si="220"/>
        <v>2360.56</v>
      </c>
      <c r="U858" s="14">
        <v>3474.54</v>
      </c>
      <c r="V858" s="14">
        <v>0</v>
      </c>
      <c r="W858" s="15">
        <f t="shared" si="221"/>
        <v>3474.54</v>
      </c>
      <c r="X858" s="14">
        <v>2332.17</v>
      </c>
      <c r="Y858" s="14">
        <v>0</v>
      </c>
      <c r="Z858" s="15">
        <f t="shared" si="222"/>
        <v>2332.17</v>
      </c>
      <c r="AA858" s="14">
        <v>2189</v>
      </c>
      <c r="AB858" s="14">
        <v>0</v>
      </c>
      <c r="AC858" s="15">
        <f t="shared" si="223"/>
        <v>2189</v>
      </c>
      <c r="AD858" s="14">
        <v>2208.33</v>
      </c>
      <c r="AE858" s="14">
        <v>0</v>
      </c>
      <c r="AF858" s="15">
        <f t="shared" si="224"/>
        <v>2208.33</v>
      </c>
      <c r="AG858" s="14">
        <v>1942.6</v>
      </c>
      <c r="AH858" s="14">
        <v>0</v>
      </c>
      <c r="AI858" s="15">
        <f t="shared" si="225"/>
        <v>1942.6</v>
      </c>
      <c r="AJ858" s="14">
        <v>2091.58</v>
      </c>
      <c r="AK858" s="14">
        <v>0</v>
      </c>
      <c r="AL858" s="15">
        <f t="shared" si="226"/>
        <v>2091.58</v>
      </c>
      <c r="AM858" s="60">
        <f t="shared" si="214"/>
        <v>667724.83000000007</v>
      </c>
      <c r="AP858" s="4"/>
    </row>
    <row r="859" spans="1:42" s="2" customFormat="1" x14ac:dyDescent="0.35">
      <c r="A859" s="23" t="s">
        <v>5623</v>
      </c>
      <c r="B859" s="29" t="s">
        <v>781</v>
      </c>
      <c r="C859" s="51">
        <v>0</v>
      </c>
      <c r="D859" s="51">
        <v>0</v>
      </c>
      <c r="E859" s="50">
        <f t="shared" si="215"/>
        <v>0</v>
      </c>
      <c r="F859" s="51">
        <v>0</v>
      </c>
      <c r="G859" s="51">
        <v>0</v>
      </c>
      <c r="H859" s="50">
        <f t="shared" si="216"/>
        <v>0</v>
      </c>
      <c r="I859" s="51">
        <v>0</v>
      </c>
      <c r="J859" s="51">
        <v>0</v>
      </c>
      <c r="K859" s="50">
        <f t="shared" si="217"/>
        <v>0</v>
      </c>
      <c r="L859" s="51">
        <v>0</v>
      </c>
      <c r="M859" s="51">
        <v>0</v>
      </c>
      <c r="N859" s="50">
        <f t="shared" si="218"/>
        <v>0</v>
      </c>
      <c r="O859" s="51">
        <v>0</v>
      </c>
      <c r="P859" s="51">
        <v>0</v>
      </c>
      <c r="Q859" s="50">
        <f t="shared" si="219"/>
        <v>0</v>
      </c>
      <c r="R859" s="51">
        <v>0</v>
      </c>
      <c r="S859" s="51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60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1">
        <v>1443.83</v>
      </c>
      <c r="D860" s="51">
        <v>0</v>
      </c>
      <c r="E860" s="50">
        <f t="shared" si="215"/>
        <v>1443.83</v>
      </c>
      <c r="F860" s="51">
        <v>1636.78</v>
      </c>
      <c r="G860" s="51">
        <v>0</v>
      </c>
      <c r="H860" s="50">
        <f t="shared" si="216"/>
        <v>1636.78</v>
      </c>
      <c r="I860" s="51">
        <v>1362.04</v>
      </c>
      <c r="J860" s="51">
        <v>0</v>
      </c>
      <c r="K860" s="50">
        <f t="shared" si="217"/>
        <v>1362.04</v>
      </c>
      <c r="L860" s="51">
        <v>567.16</v>
      </c>
      <c r="M860" s="51">
        <v>0</v>
      </c>
      <c r="N860" s="50">
        <f t="shared" si="218"/>
        <v>567.16</v>
      </c>
      <c r="O860" s="51">
        <v>1473.97</v>
      </c>
      <c r="P860" s="51">
        <v>0</v>
      </c>
      <c r="Q860" s="50">
        <f t="shared" si="219"/>
        <v>1473.97</v>
      </c>
      <c r="R860" s="51">
        <v>1675.24</v>
      </c>
      <c r="S860" s="51">
        <v>0</v>
      </c>
      <c r="T860" s="15">
        <f t="shared" si="220"/>
        <v>1675.24</v>
      </c>
      <c r="U860" s="14">
        <v>1693.24</v>
      </c>
      <c r="V860" s="14">
        <v>0</v>
      </c>
      <c r="W860" s="15">
        <f t="shared" si="221"/>
        <v>1693.24</v>
      </c>
      <c r="X860" s="14">
        <v>1649.56</v>
      </c>
      <c r="Y860" s="14">
        <v>0</v>
      </c>
      <c r="Z860" s="15">
        <f t="shared" si="222"/>
        <v>1649.56</v>
      </c>
      <c r="AA860" s="14">
        <v>1552.1</v>
      </c>
      <c r="AB860" s="14">
        <v>0</v>
      </c>
      <c r="AC860" s="15">
        <f t="shared" si="223"/>
        <v>1552.1</v>
      </c>
      <c r="AD860" s="14">
        <v>1567.2</v>
      </c>
      <c r="AE860" s="14">
        <v>0</v>
      </c>
      <c r="AF860" s="15">
        <f t="shared" si="224"/>
        <v>1567.2</v>
      </c>
      <c r="AG860" s="14">
        <v>1378.57</v>
      </c>
      <c r="AH860" s="14">
        <v>0</v>
      </c>
      <c r="AI860" s="15">
        <f t="shared" si="225"/>
        <v>1378.57</v>
      </c>
      <c r="AJ860" s="14">
        <v>1484.35</v>
      </c>
      <c r="AK860" s="14">
        <v>0</v>
      </c>
      <c r="AL860" s="15">
        <f t="shared" si="226"/>
        <v>1484.35</v>
      </c>
      <c r="AM860" s="60">
        <f t="shared" si="214"/>
        <v>17484.04</v>
      </c>
      <c r="AP860" s="4"/>
    </row>
    <row r="861" spans="1:42" s="2" customFormat="1" x14ac:dyDescent="0.35">
      <c r="A861" s="23" t="s">
        <v>5623</v>
      </c>
      <c r="B861" s="29" t="s">
        <v>783</v>
      </c>
      <c r="C861" s="51">
        <v>0</v>
      </c>
      <c r="D861" s="51">
        <v>0</v>
      </c>
      <c r="E861" s="50">
        <f t="shared" si="215"/>
        <v>0</v>
      </c>
      <c r="F861" s="51">
        <v>0</v>
      </c>
      <c r="G861" s="51">
        <v>0</v>
      </c>
      <c r="H861" s="50">
        <f t="shared" si="216"/>
        <v>0</v>
      </c>
      <c r="I861" s="51">
        <v>0</v>
      </c>
      <c r="J861" s="51">
        <v>0</v>
      </c>
      <c r="K861" s="50">
        <f t="shared" si="217"/>
        <v>0</v>
      </c>
      <c r="L861" s="51">
        <v>0</v>
      </c>
      <c r="M861" s="51">
        <v>0</v>
      </c>
      <c r="N861" s="50">
        <f t="shared" si="218"/>
        <v>0</v>
      </c>
      <c r="O861" s="51">
        <v>0</v>
      </c>
      <c r="P861" s="51">
        <v>0</v>
      </c>
      <c r="Q861" s="50">
        <f t="shared" si="219"/>
        <v>0</v>
      </c>
      <c r="R861" s="51">
        <v>0</v>
      </c>
      <c r="S861" s="51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60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1">
        <v>1312.57</v>
      </c>
      <c r="D862" s="51">
        <v>0</v>
      </c>
      <c r="E862" s="50">
        <f t="shared" si="215"/>
        <v>1312.57</v>
      </c>
      <c r="F862" s="51">
        <v>1487.98</v>
      </c>
      <c r="G862" s="51">
        <v>0</v>
      </c>
      <c r="H862" s="50">
        <f t="shared" si="216"/>
        <v>1487.98</v>
      </c>
      <c r="I862" s="51">
        <v>1238.22</v>
      </c>
      <c r="J862" s="51">
        <v>0</v>
      </c>
      <c r="K862" s="50">
        <f t="shared" si="217"/>
        <v>1238.22</v>
      </c>
      <c r="L862" s="51">
        <v>515.6</v>
      </c>
      <c r="M862" s="51">
        <v>0</v>
      </c>
      <c r="N862" s="50">
        <f t="shared" si="218"/>
        <v>515.6</v>
      </c>
      <c r="O862" s="51">
        <v>1339.97</v>
      </c>
      <c r="P862" s="51">
        <v>0</v>
      </c>
      <c r="Q862" s="50">
        <f t="shared" si="219"/>
        <v>1339.97</v>
      </c>
      <c r="R862" s="51">
        <v>1522.94</v>
      </c>
      <c r="S862" s="51">
        <v>0</v>
      </c>
      <c r="T862" s="15">
        <f t="shared" si="220"/>
        <v>1522.94</v>
      </c>
      <c r="U862" s="14">
        <v>1539.31</v>
      </c>
      <c r="V862" s="14">
        <v>0</v>
      </c>
      <c r="W862" s="15">
        <f t="shared" si="221"/>
        <v>1539.31</v>
      </c>
      <c r="X862" s="14">
        <v>1499.6</v>
      </c>
      <c r="Y862" s="14">
        <v>0</v>
      </c>
      <c r="Z862" s="15">
        <f t="shared" si="222"/>
        <v>1499.6</v>
      </c>
      <c r="AA862" s="14">
        <v>1411</v>
      </c>
      <c r="AB862" s="14">
        <v>0</v>
      </c>
      <c r="AC862" s="15">
        <f t="shared" si="223"/>
        <v>1411</v>
      </c>
      <c r="AD862" s="14">
        <v>1424.72</v>
      </c>
      <c r="AE862" s="14">
        <v>0</v>
      </c>
      <c r="AF862" s="15">
        <f t="shared" si="224"/>
        <v>1424.72</v>
      </c>
      <c r="AG862" s="14">
        <v>1253.25</v>
      </c>
      <c r="AH862" s="14">
        <v>0</v>
      </c>
      <c r="AI862" s="15">
        <f t="shared" si="225"/>
        <v>1253.25</v>
      </c>
      <c r="AJ862" s="14">
        <v>1349.4</v>
      </c>
      <c r="AK862" s="14">
        <v>0</v>
      </c>
      <c r="AL862" s="15">
        <f t="shared" si="226"/>
        <v>1349.4</v>
      </c>
      <c r="AM862" s="60">
        <f t="shared" si="214"/>
        <v>15894.56</v>
      </c>
      <c r="AP862" s="4"/>
    </row>
    <row r="863" spans="1:42" s="2" customFormat="1" x14ac:dyDescent="0.35">
      <c r="A863" s="23" t="s">
        <v>5623</v>
      </c>
      <c r="B863" s="29" t="s">
        <v>785</v>
      </c>
      <c r="C863" s="51">
        <v>2625.15</v>
      </c>
      <c r="D863" s="51">
        <v>0</v>
      </c>
      <c r="E863" s="50">
        <f t="shared" si="215"/>
        <v>2625.15</v>
      </c>
      <c r="F863" s="51">
        <v>2975.97</v>
      </c>
      <c r="G863" s="51">
        <v>0</v>
      </c>
      <c r="H863" s="50">
        <f t="shared" si="216"/>
        <v>2975.97</v>
      </c>
      <c r="I863" s="51">
        <v>2476.44</v>
      </c>
      <c r="J863" s="51">
        <v>0</v>
      </c>
      <c r="K863" s="50">
        <f t="shared" si="217"/>
        <v>2476.44</v>
      </c>
      <c r="L863" s="51">
        <v>1031.2</v>
      </c>
      <c r="M863" s="51">
        <v>0</v>
      </c>
      <c r="N863" s="50">
        <f t="shared" si="218"/>
        <v>1031.2</v>
      </c>
      <c r="O863" s="51">
        <v>2679.95</v>
      </c>
      <c r="P863" s="51">
        <v>0</v>
      </c>
      <c r="Q863" s="50">
        <f t="shared" si="219"/>
        <v>2679.95</v>
      </c>
      <c r="R863" s="51">
        <v>3045.89</v>
      </c>
      <c r="S863" s="51">
        <v>0</v>
      </c>
      <c r="T863" s="15">
        <f t="shared" si="220"/>
        <v>3045.89</v>
      </c>
      <c r="U863" s="14">
        <v>3078.63</v>
      </c>
      <c r="V863" s="14">
        <v>0</v>
      </c>
      <c r="W863" s="15">
        <f t="shared" si="221"/>
        <v>3078.63</v>
      </c>
      <c r="X863" s="14">
        <v>2999.2</v>
      </c>
      <c r="Y863" s="14">
        <v>0</v>
      </c>
      <c r="Z863" s="15">
        <f t="shared" si="222"/>
        <v>2999.2</v>
      </c>
      <c r="AA863" s="14">
        <v>2822.01</v>
      </c>
      <c r="AB863" s="14">
        <v>0</v>
      </c>
      <c r="AC863" s="15">
        <f t="shared" si="223"/>
        <v>2822.01</v>
      </c>
      <c r="AD863" s="14">
        <v>2849.45</v>
      </c>
      <c r="AE863" s="14">
        <v>0</v>
      </c>
      <c r="AF863" s="15">
        <f t="shared" si="224"/>
        <v>2849.45</v>
      </c>
      <c r="AG863" s="14">
        <v>2506.5</v>
      </c>
      <c r="AH863" s="14">
        <v>0</v>
      </c>
      <c r="AI863" s="15">
        <f t="shared" si="225"/>
        <v>2506.5</v>
      </c>
      <c r="AJ863" s="14">
        <v>2698.81</v>
      </c>
      <c r="AK863" s="14">
        <v>0</v>
      </c>
      <c r="AL863" s="15">
        <f t="shared" si="226"/>
        <v>2698.81</v>
      </c>
      <c r="AM863" s="60">
        <f t="shared" si="214"/>
        <v>31789.200000000004</v>
      </c>
      <c r="AP863" s="4"/>
    </row>
    <row r="864" spans="1:42" s="2" customFormat="1" x14ac:dyDescent="0.35">
      <c r="A864" s="23" t="s">
        <v>5623</v>
      </c>
      <c r="B864" s="29" t="s">
        <v>786</v>
      </c>
      <c r="C864" s="51">
        <v>0</v>
      </c>
      <c r="D864" s="51">
        <v>0</v>
      </c>
      <c r="E864" s="50">
        <f t="shared" si="215"/>
        <v>0</v>
      </c>
      <c r="F864" s="51">
        <v>0</v>
      </c>
      <c r="G864" s="51">
        <v>0</v>
      </c>
      <c r="H864" s="50">
        <f t="shared" si="216"/>
        <v>0</v>
      </c>
      <c r="I864" s="51">
        <v>0</v>
      </c>
      <c r="J864" s="51">
        <v>0</v>
      </c>
      <c r="K864" s="50">
        <f t="shared" si="217"/>
        <v>0</v>
      </c>
      <c r="L864" s="51">
        <v>0</v>
      </c>
      <c r="M864" s="51">
        <v>0</v>
      </c>
      <c r="N864" s="50">
        <f t="shared" si="218"/>
        <v>0</v>
      </c>
      <c r="O864" s="51">
        <v>0</v>
      </c>
      <c r="P864" s="51">
        <v>0</v>
      </c>
      <c r="Q864" s="50">
        <f t="shared" si="219"/>
        <v>0</v>
      </c>
      <c r="R864" s="51">
        <v>0</v>
      </c>
      <c r="S864" s="51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60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1">
        <v>0</v>
      </c>
      <c r="D865" s="51">
        <v>0</v>
      </c>
      <c r="E865" s="50">
        <f t="shared" si="215"/>
        <v>0</v>
      </c>
      <c r="F865" s="51">
        <v>0</v>
      </c>
      <c r="G865" s="51">
        <v>0</v>
      </c>
      <c r="H865" s="50">
        <f t="shared" si="216"/>
        <v>0</v>
      </c>
      <c r="I865" s="51">
        <v>0</v>
      </c>
      <c r="J865" s="51">
        <v>0</v>
      </c>
      <c r="K865" s="50">
        <f t="shared" si="217"/>
        <v>0</v>
      </c>
      <c r="L865" s="51">
        <v>0</v>
      </c>
      <c r="M865" s="51">
        <v>0</v>
      </c>
      <c r="N865" s="50">
        <f t="shared" si="218"/>
        <v>0</v>
      </c>
      <c r="O865" s="51">
        <v>0</v>
      </c>
      <c r="P865" s="51">
        <v>0</v>
      </c>
      <c r="Q865" s="50">
        <f t="shared" si="219"/>
        <v>0</v>
      </c>
      <c r="R865" s="51">
        <v>0</v>
      </c>
      <c r="S865" s="51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60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1">
        <v>1771.98</v>
      </c>
      <c r="D866" s="51">
        <v>0</v>
      </c>
      <c r="E866" s="50">
        <f t="shared" si="215"/>
        <v>1771.98</v>
      </c>
      <c r="F866" s="51">
        <v>2008.78</v>
      </c>
      <c r="G866" s="51">
        <v>0</v>
      </c>
      <c r="H866" s="50">
        <f t="shared" si="216"/>
        <v>2008.78</v>
      </c>
      <c r="I866" s="51">
        <v>1671.6</v>
      </c>
      <c r="J866" s="51">
        <v>0</v>
      </c>
      <c r="K866" s="50">
        <f t="shared" si="217"/>
        <v>1671.6</v>
      </c>
      <c r="L866" s="51">
        <v>696.06</v>
      </c>
      <c r="M866" s="51">
        <v>0</v>
      </c>
      <c r="N866" s="50">
        <f t="shared" si="218"/>
        <v>696.06</v>
      </c>
      <c r="O866" s="51">
        <v>1808.96</v>
      </c>
      <c r="P866" s="51">
        <v>0</v>
      </c>
      <c r="Q866" s="50">
        <f t="shared" si="219"/>
        <v>1808.96</v>
      </c>
      <c r="R866" s="51">
        <v>2055.9699999999998</v>
      </c>
      <c r="S866" s="51">
        <v>0</v>
      </c>
      <c r="T866" s="15">
        <f t="shared" si="220"/>
        <v>2055.9699999999998</v>
      </c>
      <c r="U866" s="14">
        <v>2078.0700000000002</v>
      </c>
      <c r="V866" s="14">
        <v>0</v>
      </c>
      <c r="W866" s="15">
        <f t="shared" si="221"/>
        <v>2078.0700000000002</v>
      </c>
      <c r="X866" s="14">
        <v>2024.46</v>
      </c>
      <c r="Y866" s="14">
        <v>0</v>
      </c>
      <c r="Z866" s="15">
        <f t="shared" si="222"/>
        <v>2024.46</v>
      </c>
      <c r="AA866" s="14">
        <v>1904.85</v>
      </c>
      <c r="AB866" s="14">
        <v>0</v>
      </c>
      <c r="AC866" s="15">
        <f t="shared" si="223"/>
        <v>1904.85</v>
      </c>
      <c r="AD866" s="14">
        <v>1923.38</v>
      </c>
      <c r="AE866" s="14">
        <v>0</v>
      </c>
      <c r="AF866" s="15">
        <f t="shared" si="224"/>
        <v>1923.38</v>
      </c>
      <c r="AG866" s="14">
        <v>1691.89</v>
      </c>
      <c r="AH866" s="14">
        <v>0</v>
      </c>
      <c r="AI866" s="15">
        <f t="shared" si="225"/>
        <v>1691.89</v>
      </c>
      <c r="AJ866" s="14">
        <v>1821.7</v>
      </c>
      <c r="AK866" s="14">
        <v>0</v>
      </c>
      <c r="AL866" s="15">
        <f t="shared" si="226"/>
        <v>1821.7</v>
      </c>
      <c r="AM866" s="60">
        <f t="shared" si="214"/>
        <v>21457.7</v>
      </c>
      <c r="AP866" s="4"/>
    </row>
    <row r="867" spans="1:42" s="2" customFormat="1" x14ac:dyDescent="0.35">
      <c r="A867" s="23" t="s">
        <v>5623</v>
      </c>
      <c r="B867" s="29" t="s">
        <v>789</v>
      </c>
      <c r="C867" s="51">
        <v>0</v>
      </c>
      <c r="D867" s="51">
        <v>0</v>
      </c>
      <c r="E867" s="50">
        <f t="shared" si="215"/>
        <v>0</v>
      </c>
      <c r="F867" s="51">
        <v>0</v>
      </c>
      <c r="G867" s="51">
        <v>0</v>
      </c>
      <c r="H867" s="50">
        <f t="shared" si="216"/>
        <v>0</v>
      </c>
      <c r="I867" s="51">
        <v>0</v>
      </c>
      <c r="J867" s="51">
        <v>0</v>
      </c>
      <c r="K867" s="50">
        <f t="shared" si="217"/>
        <v>0</v>
      </c>
      <c r="L867" s="51">
        <v>0</v>
      </c>
      <c r="M867" s="51">
        <v>0</v>
      </c>
      <c r="N867" s="50">
        <f t="shared" si="218"/>
        <v>0</v>
      </c>
      <c r="O867" s="51">
        <v>0</v>
      </c>
      <c r="P867" s="51">
        <v>0</v>
      </c>
      <c r="Q867" s="50">
        <f t="shared" si="219"/>
        <v>0</v>
      </c>
      <c r="R867" s="51">
        <v>0</v>
      </c>
      <c r="S867" s="51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60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1">
        <v>0</v>
      </c>
      <c r="D868" s="51">
        <v>0</v>
      </c>
      <c r="E868" s="50">
        <f t="shared" si="215"/>
        <v>0</v>
      </c>
      <c r="F868" s="51">
        <v>0</v>
      </c>
      <c r="G868" s="51">
        <v>0</v>
      </c>
      <c r="H868" s="50">
        <f t="shared" si="216"/>
        <v>0</v>
      </c>
      <c r="I868" s="51">
        <v>0</v>
      </c>
      <c r="J868" s="51">
        <v>0</v>
      </c>
      <c r="K868" s="50">
        <f t="shared" si="217"/>
        <v>0</v>
      </c>
      <c r="L868" s="51">
        <v>0</v>
      </c>
      <c r="M868" s="51">
        <v>0</v>
      </c>
      <c r="N868" s="50">
        <f t="shared" si="218"/>
        <v>0</v>
      </c>
      <c r="O868" s="51">
        <v>0</v>
      </c>
      <c r="P868" s="51">
        <v>0</v>
      </c>
      <c r="Q868" s="50">
        <f t="shared" si="219"/>
        <v>0</v>
      </c>
      <c r="R868" s="51">
        <v>0</v>
      </c>
      <c r="S868" s="51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60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1">
        <v>1509.46</v>
      </c>
      <c r="D869" s="51">
        <v>0</v>
      </c>
      <c r="E869" s="50">
        <f t="shared" si="215"/>
        <v>1509.46</v>
      </c>
      <c r="F869" s="51">
        <v>1711.18</v>
      </c>
      <c r="G869" s="51">
        <v>0</v>
      </c>
      <c r="H869" s="50">
        <f t="shared" si="216"/>
        <v>1711.18</v>
      </c>
      <c r="I869" s="51">
        <v>1423.95</v>
      </c>
      <c r="J869" s="51">
        <v>0</v>
      </c>
      <c r="K869" s="50">
        <f t="shared" si="217"/>
        <v>1423.95</v>
      </c>
      <c r="L869" s="51">
        <v>592.94000000000005</v>
      </c>
      <c r="M869" s="51">
        <v>0</v>
      </c>
      <c r="N869" s="50">
        <f t="shared" si="218"/>
        <v>592.94000000000005</v>
      </c>
      <c r="O869" s="51">
        <v>1540.97</v>
      </c>
      <c r="P869" s="51">
        <v>0</v>
      </c>
      <c r="Q869" s="50">
        <f t="shared" si="219"/>
        <v>1540.97</v>
      </c>
      <c r="R869" s="51">
        <v>1751.38</v>
      </c>
      <c r="S869" s="51">
        <v>0</v>
      </c>
      <c r="T869" s="15">
        <f t="shared" si="220"/>
        <v>1751.38</v>
      </c>
      <c r="U869" s="14">
        <v>1770.21</v>
      </c>
      <c r="V869" s="14">
        <v>0</v>
      </c>
      <c r="W869" s="15">
        <f t="shared" si="221"/>
        <v>1770.21</v>
      </c>
      <c r="X869" s="14">
        <v>1724.54</v>
      </c>
      <c r="Y869" s="14">
        <v>0</v>
      </c>
      <c r="Z869" s="15">
        <f t="shared" si="222"/>
        <v>1724.54</v>
      </c>
      <c r="AA869" s="14">
        <v>1622.65</v>
      </c>
      <c r="AB869" s="14">
        <v>0</v>
      </c>
      <c r="AC869" s="15">
        <f t="shared" si="223"/>
        <v>1622.65</v>
      </c>
      <c r="AD869" s="14">
        <v>1638.43</v>
      </c>
      <c r="AE869" s="14">
        <v>0</v>
      </c>
      <c r="AF869" s="15">
        <f t="shared" si="224"/>
        <v>1638.43</v>
      </c>
      <c r="AG869" s="14">
        <v>1441.24</v>
      </c>
      <c r="AH869" s="14">
        <v>0</v>
      </c>
      <c r="AI869" s="15">
        <f t="shared" si="225"/>
        <v>1441.24</v>
      </c>
      <c r="AJ869" s="14">
        <v>1551.82</v>
      </c>
      <c r="AK869" s="14">
        <v>0</v>
      </c>
      <c r="AL869" s="15">
        <f t="shared" si="226"/>
        <v>1551.82</v>
      </c>
      <c r="AM869" s="60">
        <f t="shared" si="214"/>
        <v>18278.77</v>
      </c>
      <c r="AP869" s="4"/>
    </row>
    <row r="870" spans="1:42" s="2" customFormat="1" x14ac:dyDescent="0.35">
      <c r="A870" s="23" t="s">
        <v>5623</v>
      </c>
      <c r="B870" s="29" t="s">
        <v>792</v>
      </c>
      <c r="C870" s="51">
        <v>2231.38</v>
      </c>
      <c r="D870" s="51">
        <v>0</v>
      </c>
      <c r="E870" s="50">
        <f t="shared" si="215"/>
        <v>2231.38</v>
      </c>
      <c r="F870" s="51">
        <v>2529.58</v>
      </c>
      <c r="G870" s="51">
        <v>0</v>
      </c>
      <c r="H870" s="50">
        <f t="shared" si="216"/>
        <v>2529.58</v>
      </c>
      <c r="I870" s="51">
        <v>2104.9699999999998</v>
      </c>
      <c r="J870" s="51">
        <v>0</v>
      </c>
      <c r="K870" s="50">
        <f t="shared" si="217"/>
        <v>2104.9699999999998</v>
      </c>
      <c r="L870" s="51">
        <v>876.52</v>
      </c>
      <c r="M870" s="51">
        <v>0</v>
      </c>
      <c r="N870" s="50">
        <f t="shared" si="218"/>
        <v>876.52</v>
      </c>
      <c r="O870" s="51">
        <v>2277.9499999999998</v>
      </c>
      <c r="P870" s="51">
        <v>0</v>
      </c>
      <c r="Q870" s="50">
        <f t="shared" si="219"/>
        <v>2277.9499999999998</v>
      </c>
      <c r="R870" s="51">
        <v>2589</v>
      </c>
      <c r="S870" s="51">
        <v>0</v>
      </c>
      <c r="T870" s="15">
        <f t="shared" si="220"/>
        <v>2589</v>
      </c>
      <c r="U870" s="14">
        <v>2616.83</v>
      </c>
      <c r="V870" s="14">
        <v>0</v>
      </c>
      <c r="W870" s="15">
        <f t="shared" si="221"/>
        <v>2616.83</v>
      </c>
      <c r="X870" s="14">
        <v>2549.3200000000002</v>
      </c>
      <c r="Y870" s="14">
        <v>0</v>
      </c>
      <c r="Z870" s="15">
        <f t="shared" si="222"/>
        <v>2549.3200000000002</v>
      </c>
      <c r="AA870" s="14">
        <v>2398.6999999999998</v>
      </c>
      <c r="AB870" s="14">
        <v>0</v>
      </c>
      <c r="AC870" s="15">
        <f t="shared" si="223"/>
        <v>2398.6999999999998</v>
      </c>
      <c r="AD870" s="14">
        <v>2422.04</v>
      </c>
      <c r="AE870" s="14">
        <v>0</v>
      </c>
      <c r="AF870" s="15">
        <f t="shared" si="224"/>
        <v>2422.04</v>
      </c>
      <c r="AG870" s="14">
        <v>2130.5300000000002</v>
      </c>
      <c r="AH870" s="14">
        <v>0</v>
      </c>
      <c r="AI870" s="15">
        <f t="shared" si="225"/>
        <v>2130.5300000000002</v>
      </c>
      <c r="AJ870" s="14">
        <v>2293.9899999999998</v>
      </c>
      <c r="AK870" s="14">
        <v>0</v>
      </c>
      <c r="AL870" s="15">
        <f t="shared" si="226"/>
        <v>2293.9899999999998</v>
      </c>
      <c r="AM870" s="60">
        <f t="shared" si="214"/>
        <v>27020.810000000005</v>
      </c>
      <c r="AP870" s="4"/>
    </row>
    <row r="871" spans="1:42" s="2" customFormat="1" x14ac:dyDescent="0.35">
      <c r="A871" s="23" t="s">
        <v>5623</v>
      </c>
      <c r="B871" s="29" t="s">
        <v>793</v>
      </c>
      <c r="C871" s="51">
        <v>47845.21</v>
      </c>
      <c r="D871" s="51">
        <v>78675.509999999995</v>
      </c>
      <c r="E871" s="50">
        <f t="shared" si="215"/>
        <v>126520.72</v>
      </c>
      <c r="F871" s="51">
        <v>54239.13</v>
      </c>
      <c r="G871" s="51">
        <v>83992.8</v>
      </c>
      <c r="H871" s="50">
        <f t="shared" si="216"/>
        <v>138231.93</v>
      </c>
      <c r="I871" s="51">
        <v>45134.79</v>
      </c>
      <c r="J871" s="51">
        <v>59434.29</v>
      </c>
      <c r="K871" s="50">
        <f t="shared" si="217"/>
        <v>104569.08</v>
      </c>
      <c r="L871" s="51">
        <v>18794.34</v>
      </c>
      <c r="M871" s="51">
        <v>37812.67</v>
      </c>
      <c r="N871" s="50">
        <f t="shared" si="218"/>
        <v>56607.009999999995</v>
      </c>
      <c r="O871" s="51">
        <v>48843.82</v>
      </c>
      <c r="P871" s="51">
        <v>68500.98</v>
      </c>
      <c r="Q871" s="50">
        <f t="shared" si="219"/>
        <v>117344.79999999999</v>
      </c>
      <c r="R871" s="51">
        <v>55513.34</v>
      </c>
      <c r="S871" s="51">
        <v>80831.12</v>
      </c>
      <c r="T871" s="15">
        <f t="shared" si="220"/>
        <v>136344.46</v>
      </c>
      <c r="U871" s="14">
        <v>56110.04</v>
      </c>
      <c r="V871" s="14">
        <v>88159.360000000001</v>
      </c>
      <c r="W871" s="15">
        <f t="shared" si="221"/>
        <v>144269.4</v>
      </c>
      <c r="X871" s="14">
        <v>54662.48</v>
      </c>
      <c r="Y871" s="14">
        <v>86738.240000000005</v>
      </c>
      <c r="Z871" s="15">
        <f t="shared" si="222"/>
        <v>141400.72</v>
      </c>
      <c r="AA871" s="14">
        <v>51432.94</v>
      </c>
      <c r="AB871" s="14">
        <v>81320.27</v>
      </c>
      <c r="AC871" s="15">
        <f t="shared" si="223"/>
        <v>132753.21000000002</v>
      </c>
      <c r="AD871" s="14">
        <v>51933.21</v>
      </c>
      <c r="AE871" s="14">
        <v>82025.320000000007</v>
      </c>
      <c r="AF871" s="15">
        <f t="shared" si="224"/>
        <v>133958.53</v>
      </c>
      <c r="AG871" s="14">
        <v>45682.69</v>
      </c>
      <c r="AH871" s="14">
        <v>69479.91</v>
      </c>
      <c r="AI871" s="15">
        <f t="shared" si="225"/>
        <v>115162.6</v>
      </c>
      <c r="AJ871" s="14">
        <v>49187.69</v>
      </c>
      <c r="AK871" s="14">
        <v>70526.240000000005</v>
      </c>
      <c r="AL871" s="15">
        <f t="shared" si="226"/>
        <v>119713.93000000001</v>
      </c>
      <c r="AM871" s="60">
        <f t="shared" si="214"/>
        <v>1466876.3900000001</v>
      </c>
      <c r="AP871" s="4"/>
    </row>
    <row r="872" spans="1:42" s="2" customFormat="1" x14ac:dyDescent="0.35">
      <c r="A872" s="23" t="s">
        <v>5623</v>
      </c>
      <c r="B872" s="29" t="s">
        <v>794</v>
      </c>
      <c r="C872" s="51">
        <v>1443.83</v>
      </c>
      <c r="D872" s="51">
        <v>0</v>
      </c>
      <c r="E872" s="50">
        <f t="shared" si="215"/>
        <v>1443.83</v>
      </c>
      <c r="F872" s="51">
        <v>1636.78</v>
      </c>
      <c r="G872" s="51">
        <v>0</v>
      </c>
      <c r="H872" s="50">
        <f t="shared" si="216"/>
        <v>1636.78</v>
      </c>
      <c r="I872" s="51">
        <v>1362.04</v>
      </c>
      <c r="J872" s="51">
        <v>0</v>
      </c>
      <c r="K872" s="50">
        <f t="shared" si="217"/>
        <v>1362.04</v>
      </c>
      <c r="L872" s="51">
        <v>567.16</v>
      </c>
      <c r="M872" s="51">
        <v>0</v>
      </c>
      <c r="N872" s="50">
        <f t="shared" si="218"/>
        <v>567.16</v>
      </c>
      <c r="O872" s="51">
        <v>1473.97</v>
      </c>
      <c r="P872" s="51">
        <v>0</v>
      </c>
      <c r="Q872" s="50">
        <f t="shared" si="219"/>
        <v>1473.97</v>
      </c>
      <c r="R872" s="51">
        <v>1675.24</v>
      </c>
      <c r="S872" s="51">
        <v>0</v>
      </c>
      <c r="T872" s="15">
        <f t="shared" si="220"/>
        <v>1675.24</v>
      </c>
      <c r="U872" s="14">
        <v>1693.24</v>
      </c>
      <c r="V872" s="14">
        <v>0</v>
      </c>
      <c r="W872" s="15">
        <f t="shared" si="221"/>
        <v>1693.24</v>
      </c>
      <c r="X872" s="14">
        <v>1649.56</v>
      </c>
      <c r="Y872" s="14">
        <v>0</v>
      </c>
      <c r="Z872" s="15">
        <f t="shared" si="222"/>
        <v>1649.56</v>
      </c>
      <c r="AA872" s="14">
        <v>1552.1</v>
      </c>
      <c r="AB872" s="14">
        <v>0</v>
      </c>
      <c r="AC872" s="15">
        <f t="shared" si="223"/>
        <v>1552.1</v>
      </c>
      <c r="AD872" s="14">
        <v>1567.2</v>
      </c>
      <c r="AE872" s="14">
        <v>0</v>
      </c>
      <c r="AF872" s="15">
        <f t="shared" si="224"/>
        <v>1567.2</v>
      </c>
      <c r="AG872" s="14">
        <v>1378.57</v>
      </c>
      <c r="AH872" s="14">
        <v>0</v>
      </c>
      <c r="AI872" s="15">
        <f t="shared" si="225"/>
        <v>1378.57</v>
      </c>
      <c r="AJ872" s="14">
        <v>1484.35</v>
      </c>
      <c r="AK872" s="14">
        <v>0</v>
      </c>
      <c r="AL872" s="15">
        <f t="shared" si="226"/>
        <v>1484.35</v>
      </c>
      <c r="AM872" s="60">
        <f t="shared" si="214"/>
        <v>17484.04</v>
      </c>
      <c r="AP872" s="4"/>
    </row>
    <row r="873" spans="1:42" s="2" customFormat="1" x14ac:dyDescent="0.35">
      <c r="A873" s="23" t="s">
        <v>5623</v>
      </c>
      <c r="B873" s="29" t="s">
        <v>795</v>
      </c>
      <c r="C873" s="51">
        <v>1837.61</v>
      </c>
      <c r="D873" s="51">
        <v>0</v>
      </c>
      <c r="E873" s="50">
        <f t="shared" si="215"/>
        <v>1837.61</v>
      </c>
      <c r="F873" s="51">
        <v>2083.1799999999998</v>
      </c>
      <c r="G873" s="51">
        <v>0</v>
      </c>
      <c r="H873" s="50">
        <f t="shared" si="216"/>
        <v>2083.1799999999998</v>
      </c>
      <c r="I873" s="51">
        <v>1733.51</v>
      </c>
      <c r="J873" s="51">
        <v>0</v>
      </c>
      <c r="K873" s="50">
        <f t="shared" si="217"/>
        <v>1733.51</v>
      </c>
      <c r="L873" s="51">
        <v>721.84</v>
      </c>
      <c r="M873" s="51">
        <v>0</v>
      </c>
      <c r="N873" s="50">
        <f t="shared" si="218"/>
        <v>721.84</v>
      </c>
      <c r="O873" s="51">
        <v>1875.96</v>
      </c>
      <c r="P873" s="51">
        <v>0</v>
      </c>
      <c r="Q873" s="50">
        <f t="shared" si="219"/>
        <v>1875.96</v>
      </c>
      <c r="R873" s="51">
        <v>2132.12</v>
      </c>
      <c r="S873" s="51">
        <v>0</v>
      </c>
      <c r="T873" s="15">
        <f t="shared" si="220"/>
        <v>2132.12</v>
      </c>
      <c r="U873" s="14">
        <v>2155.04</v>
      </c>
      <c r="V873" s="14">
        <v>0</v>
      </c>
      <c r="W873" s="15">
        <f t="shared" si="221"/>
        <v>2155.04</v>
      </c>
      <c r="X873" s="14">
        <v>2099.44</v>
      </c>
      <c r="Y873" s="14">
        <v>0</v>
      </c>
      <c r="Z873" s="15">
        <f t="shared" si="222"/>
        <v>2099.44</v>
      </c>
      <c r="AA873" s="14">
        <v>1975.4</v>
      </c>
      <c r="AB873" s="14">
        <v>0</v>
      </c>
      <c r="AC873" s="15">
        <f t="shared" si="223"/>
        <v>1975.4</v>
      </c>
      <c r="AD873" s="14">
        <v>1994.62</v>
      </c>
      <c r="AE873" s="14">
        <v>0</v>
      </c>
      <c r="AF873" s="15">
        <f t="shared" si="224"/>
        <v>1994.62</v>
      </c>
      <c r="AG873" s="14">
        <v>1754.55</v>
      </c>
      <c r="AH873" s="14">
        <v>0</v>
      </c>
      <c r="AI873" s="15">
        <f t="shared" si="225"/>
        <v>1754.55</v>
      </c>
      <c r="AJ873" s="14">
        <v>1889.17</v>
      </c>
      <c r="AK873" s="14">
        <v>0</v>
      </c>
      <c r="AL873" s="15">
        <f t="shared" si="226"/>
        <v>1889.17</v>
      </c>
      <c r="AM873" s="60">
        <f t="shared" si="214"/>
        <v>22252.440000000002</v>
      </c>
      <c r="AP873" s="4"/>
    </row>
    <row r="874" spans="1:42" s="2" customFormat="1" x14ac:dyDescent="0.35">
      <c r="A874" s="23" t="s">
        <v>5623</v>
      </c>
      <c r="B874" s="29" t="s">
        <v>796</v>
      </c>
      <c r="C874" s="51">
        <v>0</v>
      </c>
      <c r="D874" s="51">
        <v>0</v>
      </c>
      <c r="E874" s="50">
        <f t="shared" si="215"/>
        <v>0</v>
      </c>
      <c r="F874" s="51">
        <v>0</v>
      </c>
      <c r="G874" s="51">
        <v>0</v>
      </c>
      <c r="H874" s="50">
        <f t="shared" si="216"/>
        <v>0</v>
      </c>
      <c r="I874" s="51">
        <v>0</v>
      </c>
      <c r="J874" s="51">
        <v>0</v>
      </c>
      <c r="K874" s="50">
        <f t="shared" si="217"/>
        <v>0</v>
      </c>
      <c r="L874" s="51">
        <v>0</v>
      </c>
      <c r="M874" s="51">
        <v>0</v>
      </c>
      <c r="N874" s="50">
        <f t="shared" si="218"/>
        <v>0</v>
      </c>
      <c r="O874" s="51">
        <v>0</v>
      </c>
      <c r="P874" s="51">
        <v>0</v>
      </c>
      <c r="Q874" s="50">
        <f t="shared" si="219"/>
        <v>0</v>
      </c>
      <c r="R874" s="51">
        <v>0</v>
      </c>
      <c r="S874" s="51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60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1">
        <v>1640.72</v>
      </c>
      <c r="D875" s="51">
        <v>0</v>
      </c>
      <c r="E875" s="50">
        <f t="shared" si="215"/>
        <v>1640.72</v>
      </c>
      <c r="F875" s="51">
        <v>1859.98</v>
      </c>
      <c r="G875" s="51">
        <v>0</v>
      </c>
      <c r="H875" s="50">
        <f t="shared" si="216"/>
        <v>1859.98</v>
      </c>
      <c r="I875" s="51">
        <v>1547.77</v>
      </c>
      <c r="J875" s="51">
        <v>0</v>
      </c>
      <c r="K875" s="50">
        <f t="shared" si="217"/>
        <v>1547.77</v>
      </c>
      <c r="L875" s="51">
        <v>644.5</v>
      </c>
      <c r="M875" s="51">
        <v>0</v>
      </c>
      <c r="N875" s="50">
        <f t="shared" si="218"/>
        <v>644.5</v>
      </c>
      <c r="O875" s="51">
        <v>1674.96</v>
      </c>
      <c r="P875" s="51">
        <v>0</v>
      </c>
      <c r="Q875" s="50">
        <f t="shared" si="219"/>
        <v>1674.96</v>
      </c>
      <c r="R875" s="51">
        <v>1903.68</v>
      </c>
      <c r="S875" s="51">
        <v>0</v>
      </c>
      <c r="T875" s="15">
        <f t="shared" si="220"/>
        <v>1903.68</v>
      </c>
      <c r="U875" s="14">
        <v>1924.14</v>
      </c>
      <c r="V875" s="14">
        <v>0</v>
      </c>
      <c r="W875" s="15">
        <f t="shared" si="221"/>
        <v>1924.14</v>
      </c>
      <c r="X875" s="14">
        <v>1874.5</v>
      </c>
      <c r="Y875" s="14">
        <v>0</v>
      </c>
      <c r="Z875" s="15">
        <f t="shared" si="222"/>
        <v>1874.5</v>
      </c>
      <c r="AA875" s="14">
        <v>1763.75</v>
      </c>
      <c r="AB875" s="14">
        <v>0</v>
      </c>
      <c r="AC875" s="15">
        <f t="shared" si="223"/>
        <v>1763.75</v>
      </c>
      <c r="AD875" s="14">
        <v>1780.91</v>
      </c>
      <c r="AE875" s="14">
        <v>0</v>
      </c>
      <c r="AF875" s="15">
        <f t="shared" si="224"/>
        <v>1780.91</v>
      </c>
      <c r="AG875" s="14">
        <v>1566.56</v>
      </c>
      <c r="AH875" s="14">
        <v>0</v>
      </c>
      <c r="AI875" s="15">
        <f t="shared" si="225"/>
        <v>1566.56</v>
      </c>
      <c r="AJ875" s="14">
        <v>1686.76</v>
      </c>
      <c r="AK875" s="14">
        <v>0</v>
      </c>
      <c r="AL875" s="15">
        <f t="shared" si="226"/>
        <v>1686.76</v>
      </c>
      <c r="AM875" s="60">
        <f t="shared" si="214"/>
        <v>19868.23</v>
      </c>
      <c r="AP875" s="4"/>
    </row>
    <row r="876" spans="1:42" s="2" customFormat="1" x14ac:dyDescent="0.35">
      <c r="A876" s="23" t="s">
        <v>5623</v>
      </c>
      <c r="B876" s="29" t="s">
        <v>798</v>
      </c>
      <c r="C876" s="51">
        <v>1640.72</v>
      </c>
      <c r="D876" s="51">
        <v>0</v>
      </c>
      <c r="E876" s="50">
        <f t="shared" si="215"/>
        <v>1640.72</v>
      </c>
      <c r="F876" s="51">
        <v>1859.98</v>
      </c>
      <c r="G876" s="51">
        <v>0</v>
      </c>
      <c r="H876" s="50">
        <f t="shared" si="216"/>
        <v>1859.98</v>
      </c>
      <c r="I876" s="51">
        <v>1547.77</v>
      </c>
      <c r="J876" s="51">
        <v>0</v>
      </c>
      <c r="K876" s="50">
        <f t="shared" si="217"/>
        <v>1547.77</v>
      </c>
      <c r="L876" s="51">
        <v>644.5</v>
      </c>
      <c r="M876" s="51">
        <v>0</v>
      </c>
      <c r="N876" s="50">
        <f t="shared" si="218"/>
        <v>644.5</v>
      </c>
      <c r="O876" s="51">
        <v>1674.96</v>
      </c>
      <c r="P876" s="51">
        <v>0</v>
      </c>
      <c r="Q876" s="50">
        <f t="shared" si="219"/>
        <v>1674.96</v>
      </c>
      <c r="R876" s="51">
        <v>1903.68</v>
      </c>
      <c r="S876" s="51">
        <v>0</v>
      </c>
      <c r="T876" s="15">
        <f t="shared" si="220"/>
        <v>1903.68</v>
      </c>
      <c r="U876" s="14">
        <v>1924.14</v>
      </c>
      <c r="V876" s="14">
        <v>0</v>
      </c>
      <c r="W876" s="15">
        <f t="shared" si="221"/>
        <v>1924.14</v>
      </c>
      <c r="X876" s="14">
        <v>1874.5</v>
      </c>
      <c r="Y876" s="14">
        <v>0</v>
      </c>
      <c r="Z876" s="15">
        <f t="shared" si="222"/>
        <v>1874.5</v>
      </c>
      <c r="AA876" s="14">
        <v>1763.75</v>
      </c>
      <c r="AB876" s="14">
        <v>0</v>
      </c>
      <c r="AC876" s="15">
        <f t="shared" si="223"/>
        <v>1763.75</v>
      </c>
      <c r="AD876" s="14">
        <v>1780.91</v>
      </c>
      <c r="AE876" s="14">
        <v>0</v>
      </c>
      <c r="AF876" s="15">
        <f t="shared" si="224"/>
        <v>1780.91</v>
      </c>
      <c r="AG876" s="14">
        <v>1566.56</v>
      </c>
      <c r="AH876" s="14">
        <v>0</v>
      </c>
      <c r="AI876" s="15">
        <f t="shared" si="225"/>
        <v>1566.56</v>
      </c>
      <c r="AJ876" s="14">
        <v>1686.76</v>
      </c>
      <c r="AK876" s="14">
        <v>0</v>
      </c>
      <c r="AL876" s="15">
        <f t="shared" si="226"/>
        <v>1686.76</v>
      </c>
      <c r="AM876" s="60">
        <f t="shared" si="214"/>
        <v>19868.23</v>
      </c>
      <c r="AP876" s="4"/>
    </row>
    <row r="877" spans="1:42" s="2" customFormat="1" x14ac:dyDescent="0.35">
      <c r="A877" s="23" t="s">
        <v>5623</v>
      </c>
      <c r="B877" s="29" t="s">
        <v>799</v>
      </c>
      <c r="C877" s="51">
        <v>1443.83</v>
      </c>
      <c r="D877" s="51">
        <v>0</v>
      </c>
      <c r="E877" s="50">
        <f t="shared" si="215"/>
        <v>1443.83</v>
      </c>
      <c r="F877" s="51">
        <v>1636.78</v>
      </c>
      <c r="G877" s="51">
        <v>0</v>
      </c>
      <c r="H877" s="50">
        <f t="shared" si="216"/>
        <v>1636.78</v>
      </c>
      <c r="I877" s="51">
        <v>1362.04</v>
      </c>
      <c r="J877" s="51">
        <v>0</v>
      </c>
      <c r="K877" s="50">
        <f t="shared" si="217"/>
        <v>1362.04</v>
      </c>
      <c r="L877" s="51">
        <v>567.16</v>
      </c>
      <c r="M877" s="51">
        <v>0</v>
      </c>
      <c r="N877" s="50">
        <f t="shared" si="218"/>
        <v>567.16</v>
      </c>
      <c r="O877" s="51">
        <v>1473.97</v>
      </c>
      <c r="P877" s="51">
        <v>0</v>
      </c>
      <c r="Q877" s="50">
        <f t="shared" si="219"/>
        <v>1473.97</v>
      </c>
      <c r="R877" s="51">
        <v>1675.24</v>
      </c>
      <c r="S877" s="51">
        <v>0</v>
      </c>
      <c r="T877" s="15">
        <f t="shared" si="220"/>
        <v>1675.24</v>
      </c>
      <c r="U877" s="14">
        <v>1693.24</v>
      </c>
      <c r="V877" s="14">
        <v>0</v>
      </c>
      <c r="W877" s="15">
        <f t="shared" si="221"/>
        <v>1693.24</v>
      </c>
      <c r="X877" s="14">
        <v>1649.56</v>
      </c>
      <c r="Y877" s="14">
        <v>0</v>
      </c>
      <c r="Z877" s="15">
        <f t="shared" si="222"/>
        <v>1649.56</v>
      </c>
      <c r="AA877" s="14">
        <v>1552.1</v>
      </c>
      <c r="AB877" s="14">
        <v>0</v>
      </c>
      <c r="AC877" s="15">
        <f t="shared" si="223"/>
        <v>1552.1</v>
      </c>
      <c r="AD877" s="14">
        <v>1567.2</v>
      </c>
      <c r="AE877" s="14">
        <v>0</v>
      </c>
      <c r="AF877" s="15">
        <f t="shared" si="224"/>
        <v>1567.2</v>
      </c>
      <c r="AG877" s="14">
        <v>1378.57</v>
      </c>
      <c r="AH877" s="14">
        <v>0</v>
      </c>
      <c r="AI877" s="15">
        <f t="shared" si="225"/>
        <v>1378.57</v>
      </c>
      <c r="AJ877" s="14">
        <v>1484.35</v>
      </c>
      <c r="AK877" s="14">
        <v>0</v>
      </c>
      <c r="AL877" s="15">
        <f t="shared" si="226"/>
        <v>1484.35</v>
      </c>
      <c r="AM877" s="60">
        <f t="shared" si="214"/>
        <v>17484.04</v>
      </c>
      <c r="AP877" s="4"/>
    </row>
    <row r="878" spans="1:42" s="2" customFormat="1" x14ac:dyDescent="0.35">
      <c r="A878" s="23" t="s">
        <v>5623</v>
      </c>
      <c r="B878" s="29" t="s">
        <v>800</v>
      </c>
      <c r="C878" s="51">
        <v>1575.09</v>
      </c>
      <c r="D878" s="51">
        <v>0</v>
      </c>
      <c r="E878" s="50">
        <f t="shared" si="215"/>
        <v>1575.09</v>
      </c>
      <c r="F878" s="51">
        <v>1785.58</v>
      </c>
      <c r="G878" s="51">
        <v>0</v>
      </c>
      <c r="H878" s="50">
        <f t="shared" si="216"/>
        <v>1785.58</v>
      </c>
      <c r="I878" s="51">
        <v>1485.86</v>
      </c>
      <c r="J878" s="51">
        <v>0</v>
      </c>
      <c r="K878" s="50">
        <f t="shared" si="217"/>
        <v>1485.86</v>
      </c>
      <c r="L878" s="51">
        <v>618.72</v>
      </c>
      <c r="M878" s="51">
        <v>0</v>
      </c>
      <c r="N878" s="50">
        <f t="shared" si="218"/>
        <v>618.72</v>
      </c>
      <c r="O878" s="51">
        <v>1607.97</v>
      </c>
      <c r="P878" s="51">
        <v>0</v>
      </c>
      <c r="Q878" s="50">
        <f t="shared" si="219"/>
        <v>1607.97</v>
      </c>
      <c r="R878" s="51">
        <v>1827.53</v>
      </c>
      <c r="S878" s="51">
        <v>0</v>
      </c>
      <c r="T878" s="15">
        <f t="shared" si="220"/>
        <v>1827.53</v>
      </c>
      <c r="U878" s="14">
        <v>1847.17</v>
      </c>
      <c r="V878" s="14">
        <v>0</v>
      </c>
      <c r="W878" s="15">
        <f t="shared" si="221"/>
        <v>1847.17</v>
      </c>
      <c r="X878" s="14">
        <v>1799.52</v>
      </c>
      <c r="Y878" s="14">
        <v>0</v>
      </c>
      <c r="Z878" s="15">
        <f t="shared" si="222"/>
        <v>1799.52</v>
      </c>
      <c r="AA878" s="14">
        <v>1693.2</v>
      </c>
      <c r="AB878" s="14">
        <v>0</v>
      </c>
      <c r="AC878" s="15">
        <f t="shared" si="223"/>
        <v>1693.2</v>
      </c>
      <c r="AD878" s="14">
        <v>1709.67</v>
      </c>
      <c r="AE878" s="14">
        <v>0</v>
      </c>
      <c r="AF878" s="15">
        <f t="shared" si="224"/>
        <v>1709.67</v>
      </c>
      <c r="AG878" s="14">
        <v>1503.9</v>
      </c>
      <c r="AH878" s="14">
        <v>0</v>
      </c>
      <c r="AI878" s="15">
        <f t="shared" si="225"/>
        <v>1503.9</v>
      </c>
      <c r="AJ878" s="14">
        <v>1619.29</v>
      </c>
      <c r="AK878" s="14">
        <v>0</v>
      </c>
      <c r="AL878" s="15">
        <f t="shared" si="226"/>
        <v>1619.29</v>
      </c>
      <c r="AM878" s="60">
        <f t="shared" si="214"/>
        <v>19073.500000000004</v>
      </c>
      <c r="AP878" s="4"/>
    </row>
    <row r="879" spans="1:42" s="2" customFormat="1" x14ac:dyDescent="0.35">
      <c r="A879" s="23" t="s">
        <v>5623</v>
      </c>
      <c r="B879" s="29" t="s">
        <v>801</v>
      </c>
      <c r="C879" s="51">
        <v>0</v>
      </c>
      <c r="D879" s="51">
        <v>0</v>
      </c>
      <c r="E879" s="50">
        <f t="shared" si="215"/>
        <v>0</v>
      </c>
      <c r="F879" s="51">
        <v>0</v>
      </c>
      <c r="G879" s="51">
        <v>0</v>
      </c>
      <c r="H879" s="50">
        <f t="shared" si="216"/>
        <v>0</v>
      </c>
      <c r="I879" s="51">
        <v>0</v>
      </c>
      <c r="J879" s="51">
        <v>0</v>
      </c>
      <c r="K879" s="50">
        <f t="shared" si="217"/>
        <v>0</v>
      </c>
      <c r="L879" s="51">
        <v>0</v>
      </c>
      <c r="M879" s="51">
        <v>0</v>
      </c>
      <c r="N879" s="50">
        <f t="shared" si="218"/>
        <v>0</v>
      </c>
      <c r="O879" s="51">
        <v>0</v>
      </c>
      <c r="P879" s="51">
        <v>0</v>
      </c>
      <c r="Q879" s="50">
        <f t="shared" si="219"/>
        <v>0</v>
      </c>
      <c r="R879" s="51">
        <v>0</v>
      </c>
      <c r="S879" s="51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60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1">
        <v>2100.12</v>
      </c>
      <c r="D880" s="51">
        <v>0</v>
      </c>
      <c r="E880" s="50">
        <f t="shared" si="215"/>
        <v>2100.12</v>
      </c>
      <c r="F880" s="51">
        <v>2380.7800000000002</v>
      </c>
      <c r="G880" s="51">
        <v>0</v>
      </c>
      <c r="H880" s="50">
        <f t="shared" si="216"/>
        <v>2380.7800000000002</v>
      </c>
      <c r="I880" s="51">
        <v>1981.15</v>
      </c>
      <c r="J880" s="51">
        <v>0</v>
      </c>
      <c r="K880" s="50">
        <f t="shared" si="217"/>
        <v>1981.15</v>
      </c>
      <c r="L880" s="51">
        <v>824.96</v>
      </c>
      <c r="M880" s="51">
        <v>0</v>
      </c>
      <c r="N880" s="50">
        <f t="shared" si="218"/>
        <v>824.96</v>
      </c>
      <c r="O880" s="51">
        <v>2143.96</v>
      </c>
      <c r="P880" s="51">
        <v>0</v>
      </c>
      <c r="Q880" s="50">
        <f t="shared" si="219"/>
        <v>2143.96</v>
      </c>
      <c r="R880" s="51">
        <v>2436.71</v>
      </c>
      <c r="S880" s="51">
        <v>0</v>
      </c>
      <c r="T880" s="15">
        <f t="shared" si="220"/>
        <v>2436.71</v>
      </c>
      <c r="U880" s="14">
        <v>2462.9</v>
      </c>
      <c r="V880" s="14">
        <v>0</v>
      </c>
      <c r="W880" s="15">
        <f t="shared" si="221"/>
        <v>2462.9</v>
      </c>
      <c r="X880" s="14">
        <v>2399.36</v>
      </c>
      <c r="Y880" s="14">
        <v>0</v>
      </c>
      <c r="Z880" s="15">
        <f t="shared" si="222"/>
        <v>2399.36</v>
      </c>
      <c r="AA880" s="14">
        <v>2257.6</v>
      </c>
      <c r="AB880" s="14">
        <v>0</v>
      </c>
      <c r="AC880" s="15">
        <f t="shared" si="223"/>
        <v>2257.6</v>
      </c>
      <c r="AD880" s="14">
        <v>2279.56</v>
      </c>
      <c r="AE880" s="14">
        <v>0</v>
      </c>
      <c r="AF880" s="15">
        <f t="shared" si="224"/>
        <v>2279.56</v>
      </c>
      <c r="AG880" s="14">
        <v>2005.2</v>
      </c>
      <c r="AH880" s="14">
        <v>0</v>
      </c>
      <c r="AI880" s="15">
        <f t="shared" si="225"/>
        <v>2005.2</v>
      </c>
      <c r="AJ880" s="14">
        <v>2159.0500000000002</v>
      </c>
      <c r="AK880" s="14">
        <v>0</v>
      </c>
      <c r="AL880" s="15">
        <f t="shared" si="226"/>
        <v>2159.0500000000002</v>
      </c>
      <c r="AM880" s="60">
        <f t="shared" si="214"/>
        <v>25431.35</v>
      </c>
      <c r="AP880" s="4"/>
    </row>
    <row r="881" spans="1:42" s="2" customFormat="1" x14ac:dyDescent="0.35">
      <c r="A881" s="23" t="s">
        <v>5662</v>
      </c>
      <c r="B881" s="29" t="s">
        <v>803</v>
      </c>
      <c r="C881" s="51">
        <v>0</v>
      </c>
      <c r="D881" s="51">
        <v>0</v>
      </c>
      <c r="E881" s="50">
        <f t="shared" si="215"/>
        <v>0</v>
      </c>
      <c r="F881" s="51">
        <v>0</v>
      </c>
      <c r="G881" s="51">
        <v>0</v>
      </c>
      <c r="H881" s="50">
        <f t="shared" si="216"/>
        <v>0</v>
      </c>
      <c r="I881" s="51">
        <v>0</v>
      </c>
      <c r="J881" s="51">
        <v>0</v>
      </c>
      <c r="K881" s="50">
        <f t="shared" si="217"/>
        <v>0</v>
      </c>
      <c r="L881" s="51">
        <v>0</v>
      </c>
      <c r="M881" s="51">
        <v>0</v>
      </c>
      <c r="N881" s="50">
        <f t="shared" si="218"/>
        <v>0</v>
      </c>
      <c r="O881" s="51">
        <v>0</v>
      </c>
      <c r="P881" s="51">
        <v>0</v>
      </c>
      <c r="Q881" s="50">
        <f t="shared" si="219"/>
        <v>0</v>
      </c>
      <c r="R881" s="51">
        <v>0</v>
      </c>
      <c r="S881" s="51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60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1">
        <v>42654.69</v>
      </c>
      <c r="D882" s="51">
        <v>0</v>
      </c>
      <c r="E882" s="50">
        <f t="shared" si="215"/>
        <v>42654.69</v>
      </c>
      <c r="F882" s="51">
        <v>54811.79</v>
      </c>
      <c r="G882" s="51">
        <v>0</v>
      </c>
      <c r="H882" s="50">
        <f t="shared" si="216"/>
        <v>54811.79</v>
      </c>
      <c r="I882" s="51">
        <v>64893.79</v>
      </c>
      <c r="J882" s="51">
        <v>0</v>
      </c>
      <c r="K882" s="50">
        <f t="shared" si="217"/>
        <v>64893.79</v>
      </c>
      <c r="L882" s="51">
        <v>64641.24</v>
      </c>
      <c r="M882" s="51">
        <v>0</v>
      </c>
      <c r="N882" s="50">
        <f t="shared" si="218"/>
        <v>64641.24</v>
      </c>
      <c r="O882" s="51">
        <v>80612.97</v>
      </c>
      <c r="P882" s="51">
        <v>0</v>
      </c>
      <c r="Q882" s="50">
        <f t="shared" si="219"/>
        <v>80612.97</v>
      </c>
      <c r="R882" s="51">
        <v>82547.67</v>
      </c>
      <c r="S882" s="51">
        <v>0</v>
      </c>
      <c r="T882" s="15">
        <f t="shared" si="220"/>
        <v>82547.67</v>
      </c>
      <c r="U882" s="14">
        <v>85328.97</v>
      </c>
      <c r="V882" s="14">
        <v>0</v>
      </c>
      <c r="W882" s="15">
        <f t="shared" si="221"/>
        <v>85328.97</v>
      </c>
      <c r="X882" s="14">
        <v>83132.73</v>
      </c>
      <c r="Y882" s="14">
        <v>0</v>
      </c>
      <c r="Z882" s="15">
        <f t="shared" si="222"/>
        <v>83132.73</v>
      </c>
      <c r="AA882" s="14">
        <v>92942.01</v>
      </c>
      <c r="AB882" s="14">
        <v>0</v>
      </c>
      <c r="AC882" s="15">
        <f t="shared" si="223"/>
        <v>92942.01</v>
      </c>
      <c r="AD882" s="14">
        <v>95948.28</v>
      </c>
      <c r="AE882" s="14">
        <v>0</v>
      </c>
      <c r="AF882" s="15">
        <f t="shared" si="224"/>
        <v>95948.28</v>
      </c>
      <c r="AG882" s="14">
        <v>92098.99</v>
      </c>
      <c r="AH882" s="14">
        <v>0</v>
      </c>
      <c r="AI882" s="15">
        <f t="shared" si="225"/>
        <v>92098.99</v>
      </c>
      <c r="AJ882" s="14">
        <v>96005.7</v>
      </c>
      <c r="AK882" s="14">
        <v>0</v>
      </c>
      <c r="AL882" s="15">
        <f t="shared" si="226"/>
        <v>96005.7</v>
      </c>
      <c r="AM882" s="60">
        <f t="shared" si="214"/>
        <v>935618.83</v>
      </c>
      <c r="AP882" s="4"/>
    </row>
    <row r="883" spans="1:42" s="2" customFormat="1" x14ac:dyDescent="0.35">
      <c r="A883" s="23" t="s">
        <v>5624</v>
      </c>
      <c r="B883" s="29" t="s">
        <v>805</v>
      </c>
      <c r="C883" s="51">
        <v>31991.01</v>
      </c>
      <c r="D883" s="51">
        <v>0</v>
      </c>
      <c r="E883" s="50">
        <f t="shared" si="215"/>
        <v>31991.01</v>
      </c>
      <c r="F883" s="51">
        <v>41108.839999999997</v>
      </c>
      <c r="G883" s="51">
        <v>0</v>
      </c>
      <c r="H883" s="50">
        <f t="shared" si="216"/>
        <v>41108.839999999997</v>
      </c>
      <c r="I883" s="51">
        <v>48670.34</v>
      </c>
      <c r="J883" s="51">
        <v>0</v>
      </c>
      <c r="K883" s="50">
        <f t="shared" si="217"/>
        <v>48670.34</v>
      </c>
      <c r="L883" s="51">
        <v>48480.93</v>
      </c>
      <c r="M883" s="51">
        <v>0</v>
      </c>
      <c r="N883" s="50">
        <f t="shared" si="218"/>
        <v>48480.93</v>
      </c>
      <c r="O883" s="51">
        <v>60459.73</v>
      </c>
      <c r="P883" s="51">
        <v>0</v>
      </c>
      <c r="Q883" s="50">
        <f t="shared" si="219"/>
        <v>60459.73</v>
      </c>
      <c r="R883" s="51">
        <v>61910.75</v>
      </c>
      <c r="S883" s="51">
        <v>0</v>
      </c>
      <c r="T883" s="15">
        <f t="shared" si="220"/>
        <v>61910.75</v>
      </c>
      <c r="U883" s="14">
        <v>63996.73</v>
      </c>
      <c r="V883" s="14">
        <v>0</v>
      </c>
      <c r="W883" s="15">
        <f t="shared" si="221"/>
        <v>63996.73</v>
      </c>
      <c r="X883" s="14">
        <v>62349.54</v>
      </c>
      <c r="Y883" s="14">
        <v>0</v>
      </c>
      <c r="Z883" s="15">
        <f t="shared" si="222"/>
        <v>62349.54</v>
      </c>
      <c r="AA883" s="14">
        <v>69706.5</v>
      </c>
      <c r="AB883" s="14">
        <v>0</v>
      </c>
      <c r="AC883" s="15">
        <f t="shared" si="223"/>
        <v>69706.5</v>
      </c>
      <c r="AD883" s="14">
        <v>71961.210000000006</v>
      </c>
      <c r="AE883" s="14">
        <v>0</v>
      </c>
      <c r="AF883" s="15">
        <f t="shared" si="224"/>
        <v>71961.210000000006</v>
      </c>
      <c r="AG883" s="14">
        <v>69074.240000000005</v>
      </c>
      <c r="AH883" s="14">
        <v>0</v>
      </c>
      <c r="AI883" s="15">
        <f t="shared" si="225"/>
        <v>69074.240000000005</v>
      </c>
      <c r="AJ883" s="14">
        <v>72004.27</v>
      </c>
      <c r="AK883" s="14">
        <v>0</v>
      </c>
      <c r="AL883" s="15">
        <f t="shared" si="226"/>
        <v>72004.27</v>
      </c>
      <c r="AM883" s="60">
        <f t="shared" si="214"/>
        <v>701714.09</v>
      </c>
      <c r="AP883" s="4"/>
    </row>
    <row r="884" spans="1:42" s="2" customFormat="1" x14ac:dyDescent="0.35">
      <c r="A884" s="23" t="s">
        <v>5624</v>
      </c>
      <c r="B884" s="29" t="s">
        <v>806</v>
      </c>
      <c r="C884" s="51">
        <v>30467.63</v>
      </c>
      <c r="D884" s="51">
        <v>0</v>
      </c>
      <c r="E884" s="50">
        <f t="shared" si="215"/>
        <v>30467.63</v>
      </c>
      <c r="F884" s="51">
        <v>39151.269999999997</v>
      </c>
      <c r="G884" s="51">
        <v>0</v>
      </c>
      <c r="H884" s="50">
        <f t="shared" si="216"/>
        <v>39151.269999999997</v>
      </c>
      <c r="I884" s="51">
        <v>46352.71</v>
      </c>
      <c r="J884" s="51">
        <v>0</v>
      </c>
      <c r="K884" s="50">
        <f t="shared" si="217"/>
        <v>46352.71</v>
      </c>
      <c r="L884" s="51">
        <v>46172.31</v>
      </c>
      <c r="M884" s="51">
        <v>0</v>
      </c>
      <c r="N884" s="50">
        <f t="shared" si="218"/>
        <v>46172.31</v>
      </c>
      <c r="O884" s="51">
        <v>57580.69</v>
      </c>
      <c r="P884" s="51">
        <v>0</v>
      </c>
      <c r="Q884" s="50">
        <f t="shared" si="219"/>
        <v>57580.69</v>
      </c>
      <c r="R884" s="51">
        <v>58962.62</v>
      </c>
      <c r="S884" s="51">
        <v>0</v>
      </c>
      <c r="T884" s="15">
        <f t="shared" si="220"/>
        <v>58962.62</v>
      </c>
      <c r="U884" s="14">
        <v>60949.26</v>
      </c>
      <c r="V884" s="14">
        <v>0</v>
      </c>
      <c r="W884" s="15">
        <f t="shared" si="221"/>
        <v>60949.26</v>
      </c>
      <c r="X884" s="14">
        <v>59380.52</v>
      </c>
      <c r="Y884" s="14">
        <v>0</v>
      </c>
      <c r="Z884" s="15">
        <f t="shared" si="222"/>
        <v>59380.52</v>
      </c>
      <c r="AA884" s="14">
        <v>66387.149999999994</v>
      </c>
      <c r="AB884" s="14">
        <v>0</v>
      </c>
      <c r="AC884" s="15">
        <f t="shared" si="223"/>
        <v>66387.149999999994</v>
      </c>
      <c r="AD884" s="14">
        <v>68534.490000000005</v>
      </c>
      <c r="AE884" s="14">
        <v>0</v>
      </c>
      <c r="AF884" s="15">
        <f t="shared" si="224"/>
        <v>68534.490000000005</v>
      </c>
      <c r="AG884" s="14">
        <v>65784.990000000005</v>
      </c>
      <c r="AH884" s="14">
        <v>0</v>
      </c>
      <c r="AI884" s="15">
        <f t="shared" si="225"/>
        <v>65784.990000000005</v>
      </c>
      <c r="AJ884" s="14">
        <v>68575.5</v>
      </c>
      <c r="AK884" s="14">
        <v>0</v>
      </c>
      <c r="AL884" s="15">
        <f t="shared" si="226"/>
        <v>68575.5</v>
      </c>
      <c r="AM884" s="60">
        <f t="shared" si="214"/>
        <v>668299.14</v>
      </c>
      <c r="AP884" s="4"/>
    </row>
    <row r="885" spans="1:42" s="2" customFormat="1" x14ac:dyDescent="0.35">
      <c r="A885" s="23" t="s">
        <v>5624</v>
      </c>
      <c r="B885" s="29" t="s">
        <v>807</v>
      </c>
      <c r="C885" s="51">
        <v>42654.69</v>
      </c>
      <c r="D885" s="51">
        <v>0</v>
      </c>
      <c r="E885" s="50">
        <f t="shared" si="215"/>
        <v>42654.69</v>
      </c>
      <c r="F885" s="51">
        <v>54811.79</v>
      </c>
      <c r="G885" s="51">
        <v>0</v>
      </c>
      <c r="H885" s="50">
        <f t="shared" si="216"/>
        <v>54811.79</v>
      </c>
      <c r="I885" s="51">
        <v>64893.79</v>
      </c>
      <c r="J885" s="51">
        <v>0</v>
      </c>
      <c r="K885" s="50">
        <f t="shared" si="217"/>
        <v>64893.79</v>
      </c>
      <c r="L885" s="51">
        <v>64641.24</v>
      </c>
      <c r="M885" s="51">
        <v>0</v>
      </c>
      <c r="N885" s="50">
        <f t="shared" si="218"/>
        <v>64641.24</v>
      </c>
      <c r="O885" s="51">
        <v>80612.97</v>
      </c>
      <c r="P885" s="51">
        <v>0</v>
      </c>
      <c r="Q885" s="50">
        <f t="shared" si="219"/>
        <v>80612.97</v>
      </c>
      <c r="R885" s="51">
        <v>82547.67</v>
      </c>
      <c r="S885" s="51">
        <v>0</v>
      </c>
      <c r="T885" s="15">
        <f t="shared" si="220"/>
        <v>82547.67</v>
      </c>
      <c r="U885" s="14">
        <v>85328.97</v>
      </c>
      <c r="V885" s="14">
        <v>0</v>
      </c>
      <c r="W885" s="15">
        <f t="shared" si="221"/>
        <v>85328.97</v>
      </c>
      <c r="X885" s="14">
        <v>83132.73</v>
      </c>
      <c r="Y885" s="14">
        <v>0</v>
      </c>
      <c r="Z885" s="15">
        <f t="shared" si="222"/>
        <v>83132.73</v>
      </c>
      <c r="AA885" s="14">
        <v>92942.01</v>
      </c>
      <c r="AB885" s="14">
        <v>0</v>
      </c>
      <c r="AC885" s="15">
        <f t="shared" si="223"/>
        <v>92942.01</v>
      </c>
      <c r="AD885" s="14">
        <v>95948.28</v>
      </c>
      <c r="AE885" s="14">
        <v>0</v>
      </c>
      <c r="AF885" s="15">
        <f t="shared" si="224"/>
        <v>95948.28</v>
      </c>
      <c r="AG885" s="14">
        <v>92098.99</v>
      </c>
      <c r="AH885" s="14">
        <v>0</v>
      </c>
      <c r="AI885" s="15">
        <f t="shared" si="225"/>
        <v>92098.99</v>
      </c>
      <c r="AJ885" s="14">
        <v>96005.7</v>
      </c>
      <c r="AK885" s="14">
        <v>0</v>
      </c>
      <c r="AL885" s="15">
        <f t="shared" si="226"/>
        <v>96005.7</v>
      </c>
      <c r="AM885" s="60">
        <f t="shared" si="214"/>
        <v>935618.83</v>
      </c>
      <c r="AP885" s="4"/>
    </row>
    <row r="886" spans="1:42" s="2" customFormat="1" x14ac:dyDescent="0.35">
      <c r="A886" s="23" t="s">
        <v>5624</v>
      </c>
      <c r="B886" s="29" t="s">
        <v>808</v>
      </c>
      <c r="C886" s="51">
        <v>33514.39</v>
      </c>
      <c r="D886" s="51">
        <v>0</v>
      </c>
      <c r="E886" s="50">
        <f t="shared" si="215"/>
        <v>33514.39</v>
      </c>
      <c r="F886" s="51">
        <v>43066.400000000001</v>
      </c>
      <c r="G886" s="51">
        <v>0</v>
      </c>
      <c r="H886" s="50">
        <f t="shared" si="216"/>
        <v>43066.400000000001</v>
      </c>
      <c r="I886" s="51">
        <v>50987.98</v>
      </c>
      <c r="J886" s="51">
        <v>0</v>
      </c>
      <c r="K886" s="50">
        <f t="shared" si="217"/>
        <v>50987.98</v>
      </c>
      <c r="L886" s="51">
        <v>50789.55</v>
      </c>
      <c r="M886" s="51">
        <v>0</v>
      </c>
      <c r="N886" s="50">
        <f t="shared" si="218"/>
        <v>50789.55</v>
      </c>
      <c r="O886" s="51">
        <v>63338.76</v>
      </c>
      <c r="P886" s="51">
        <v>0</v>
      </c>
      <c r="Q886" s="50">
        <f t="shared" si="219"/>
        <v>63338.76</v>
      </c>
      <c r="R886" s="51">
        <v>64858.879999999997</v>
      </c>
      <c r="S886" s="51">
        <v>0</v>
      </c>
      <c r="T886" s="15">
        <f t="shared" si="220"/>
        <v>64858.879999999997</v>
      </c>
      <c r="U886" s="14">
        <v>67044.19</v>
      </c>
      <c r="V886" s="14">
        <v>0</v>
      </c>
      <c r="W886" s="15">
        <f t="shared" si="221"/>
        <v>67044.19</v>
      </c>
      <c r="X886" s="14">
        <v>65318.57</v>
      </c>
      <c r="Y886" s="14">
        <v>0</v>
      </c>
      <c r="Z886" s="15">
        <f t="shared" si="222"/>
        <v>65318.57</v>
      </c>
      <c r="AA886" s="14">
        <v>73025.86</v>
      </c>
      <c r="AB886" s="14">
        <v>0</v>
      </c>
      <c r="AC886" s="15">
        <f t="shared" si="223"/>
        <v>73025.86</v>
      </c>
      <c r="AD886" s="14">
        <v>75387.94</v>
      </c>
      <c r="AE886" s="14">
        <v>0</v>
      </c>
      <c r="AF886" s="15">
        <f t="shared" si="224"/>
        <v>75387.94</v>
      </c>
      <c r="AG886" s="14">
        <v>72363.490000000005</v>
      </c>
      <c r="AH886" s="14">
        <v>0</v>
      </c>
      <c r="AI886" s="15">
        <f t="shared" si="225"/>
        <v>72363.490000000005</v>
      </c>
      <c r="AJ886" s="14">
        <v>75433.05</v>
      </c>
      <c r="AK886" s="14">
        <v>0</v>
      </c>
      <c r="AL886" s="15">
        <f t="shared" si="226"/>
        <v>75433.05</v>
      </c>
      <c r="AM886" s="60">
        <f t="shared" si="214"/>
        <v>735129.06</v>
      </c>
      <c r="AP886" s="4"/>
    </row>
    <row r="887" spans="1:42" s="2" customFormat="1" x14ac:dyDescent="0.35">
      <c r="A887" s="23" t="s">
        <v>5624</v>
      </c>
      <c r="B887" s="29" t="s">
        <v>809</v>
      </c>
      <c r="C887" s="51">
        <v>30467.63</v>
      </c>
      <c r="D887" s="51">
        <v>0</v>
      </c>
      <c r="E887" s="50">
        <f t="shared" si="215"/>
        <v>30467.63</v>
      </c>
      <c r="F887" s="51">
        <v>39151.269999999997</v>
      </c>
      <c r="G887" s="51">
        <v>0</v>
      </c>
      <c r="H887" s="50">
        <f t="shared" si="216"/>
        <v>39151.269999999997</v>
      </c>
      <c r="I887" s="51">
        <v>46352.71</v>
      </c>
      <c r="J887" s="51">
        <v>0</v>
      </c>
      <c r="K887" s="50">
        <f t="shared" si="217"/>
        <v>46352.71</v>
      </c>
      <c r="L887" s="51">
        <v>46172.31</v>
      </c>
      <c r="M887" s="51">
        <v>0</v>
      </c>
      <c r="N887" s="50">
        <f t="shared" si="218"/>
        <v>46172.31</v>
      </c>
      <c r="O887" s="51">
        <v>57580.69</v>
      </c>
      <c r="P887" s="51">
        <v>0</v>
      </c>
      <c r="Q887" s="50">
        <f t="shared" si="219"/>
        <v>57580.69</v>
      </c>
      <c r="R887" s="51">
        <v>58962.62</v>
      </c>
      <c r="S887" s="51">
        <v>0</v>
      </c>
      <c r="T887" s="15">
        <f t="shared" si="220"/>
        <v>58962.62</v>
      </c>
      <c r="U887" s="14">
        <v>60949.26</v>
      </c>
      <c r="V887" s="14">
        <v>0</v>
      </c>
      <c r="W887" s="15">
        <f t="shared" si="221"/>
        <v>60949.26</v>
      </c>
      <c r="X887" s="14">
        <v>59380.52</v>
      </c>
      <c r="Y887" s="14">
        <v>0</v>
      </c>
      <c r="Z887" s="15">
        <f t="shared" si="222"/>
        <v>59380.52</v>
      </c>
      <c r="AA887" s="14">
        <v>66387.149999999994</v>
      </c>
      <c r="AB887" s="14">
        <v>0</v>
      </c>
      <c r="AC887" s="15">
        <f t="shared" si="223"/>
        <v>66387.149999999994</v>
      </c>
      <c r="AD887" s="14">
        <v>68534.490000000005</v>
      </c>
      <c r="AE887" s="14">
        <v>0</v>
      </c>
      <c r="AF887" s="15">
        <f t="shared" si="224"/>
        <v>68534.490000000005</v>
      </c>
      <c r="AG887" s="14">
        <v>65784.990000000005</v>
      </c>
      <c r="AH887" s="14">
        <v>0</v>
      </c>
      <c r="AI887" s="15">
        <f t="shared" si="225"/>
        <v>65784.990000000005</v>
      </c>
      <c r="AJ887" s="14">
        <v>68575.5</v>
      </c>
      <c r="AK887" s="14">
        <v>0</v>
      </c>
      <c r="AL887" s="15">
        <f t="shared" si="226"/>
        <v>68575.5</v>
      </c>
      <c r="AM887" s="60">
        <f t="shared" si="214"/>
        <v>668299.14</v>
      </c>
      <c r="AP887" s="4"/>
    </row>
    <row r="888" spans="1:42" s="2" customFormat="1" x14ac:dyDescent="0.35">
      <c r="A888" s="23" t="s">
        <v>5624</v>
      </c>
      <c r="B888" s="29" t="s">
        <v>810</v>
      </c>
      <c r="C888" s="51">
        <v>219282.64</v>
      </c>
      <c r="D888" s="51">
        <v>454990.82</v>
      </c>
      <c r="E888" s="50">
        <f t="shared" si="215"/>
        <v>674273.46</v>
      </c>
      <c r="F888" s="51">
        <v>281780.83</v>
      </c>
      <c r="G888" s="51">
        <v>1017958.69</v>
      </c>
      <c r="H888" s="50">
        <f t="shared" si="216"/>
        <v>1299739.52</v>
      </c>
      <c r="I888" s="51">
        <v>333611.21999999997</v>
      </c>
      <c r="J888" s="51">
        <v>1176136.46</v>
      </c>
      <c r="K888" s="50">
        <f t="shared" si="217"/>
        <v>1509747.68</v>
      </c>
      <c r="L888" s="51">
        <v>332312.90000000002</v>
      </c>
      <c r="M888" s="51">
        <v>1215250.08</v>
      </c>
      <c r="N888" s="50">
        <f t="shared" si="218"/>
        <v>1547562.98</v>
      </c>
      <c r="O888" s="51">
        <v>317196.51</v>
      </c>
      <c r="P888" s="51">
        <v>1669277.57</v>
      </c>
      <c r="Q888" s="50">
        <f t="shared" si="219"/>
        <v>1986474.08</v>
      </c>
      <c r="R888" s="51">
        <v>386176.93</v>
      </c>
      <c r="S888" s="51">
        <v>1629990.35</v>
      </c>
      <c r="T888" s="15">
        <f t="shared" si="220"/>
        <v>2016167.28</v>
      </c>
      <c r="U888" s="14">
        <v>399188.49</v>
      </c>
      <c r="V888" s="14">
        <v>1646648.24</v>
      </c>
      <c r="W888" s="15">
        <f t="shared" si="221"/>
        <v>2045836.73</v>
      </c>
      <c r="X888" s="14">
        <v>388913.95</v>
      </c>
      <c r="Y888" s="14">
        <v>1518921.91</v>
      </c>
      <c r="Z888" s="15">
        <f t="shared" si="222"/>
        <v>1907835.8599999999</v>
      </c>
      <c r="AA888" s="14">
        <v>434804.03</v>
      </c>
      <c r="AB888" s="14">
        <v>1604277.65</v>
      </c>
      <c r="AC888" s="15">
        <f t="shared" si="223"/>
        <v>2039081.68</v>
      </c>
      <c r="AD888" s="14">
        <v>448868.07</v>
      </c>
      <c r="AE888" s="14">
        <v>1486444.14</v>
      </c>
      <c r="AF888" s="15">
        <f t="shared" si="224"/>
        <v>1935312.21</v>
      </c>
      <c r="AG888" s="14">
        <v>430860.18</v>
      </c>
      <c r="AH888" s="14">
        <v>1229067.42</v>
      </c>
      <c r="AI888" s="15">
        <f t="shared" si="225"/>
        <v>1659927.5999999999</v>
      </c>
      <c r="AJ888" s="14">
        <v>1605084.35</v>
      </c>
      <c r="AK888" s="14">
        <v>1541977.41</v>
      </c>
      <c r="AL888" s="15">
        <f t="shared" si="226"/>
        <v>3147061.76</v>
      </c>
      <c r="AM888" s="60">
        <f t="shared" si="214"/>
        <v>21769020.840000004</v>
      </c>
      <c r="AP888" s="4"/>
    </row>
    <row r="889" spans="1:42" s="2" customFormat="1" x14ac:dyDescent="0.35">
      <c r="A889" s="23" t="s">
        <v>5624</v>
      </c>
      <c r="B889" s="29" t="s">
        <v>811</v>
      </c>
      <c r="C889" s="51">
        <v>30467.63</v>
      </c>
      <c r="D889" s="51">
        <v>0</v>
      </c>
      <c r="E889" s="50">
        <f t="shared" si="215"/>
        <v>30467.63</v>
      </c>
      <c r="F889" s="51">
        <v>39151.269999999997</v>
      </c>
      <c r="G889" s="51">
        <v>0</v>
      </c>
      <c r="H889" s="50">
        <f t="shared" si="216"/>
        <v>39151.269999999997</v>
      </c>
      <c r="I889" s="51">
        <v>46352.71</v>
      </c>
      <c r="J889" s="51">
        <v>0</v>
      </c>
      <c r="K889" s="50">
        <f t="shared" si="217"/>
        <v>46352.71</v>
      </c>
      <c r="L889" s="51">
        <v>46172.31</v>
      </c>
      <c r="M889" s="51">
        <v>0</v>
      </c>
      <c r="N889" s="50">
        <f t="shared" si="218"/>
        <v>46172.31</v>
      </c>
      <c r="O889" s="51">
        <v>57580.69</v>
      </c>
      <c r="P889" s="51">
        <v>0</v>
      </c>
      <c r="Q889" s="50">
        <f t="shared" si="219"/>
        <v>57580.69</v>
      </c>
      <c r="R889" s="51">
        <v>58962.62</v>
      </c>
      <c r="S889" s="51">
        <v>0</v>
      </c>
      <c r="T889" s="15">
        <f t="shared" si="220"/>
        <v>58962.62</v>
      </c>
      <c r="U889" s="14">
        <v>60949.26</v>
      </c>
      <c r="V889" s="14">
        <v>0</v>
      </c>
      <c r="W889" s="15">
        <f t="shared" si="221"/>
        <v>60949.26</v>
      </c>
      <c r="X889" s="14">
        <v>59380.52</v>
      </c>
      <c r="Y889" s="14">
        <v>0</v>
      </c>
      <c r="Z889" s="15">
        <f t="shared" si="222"/>
        <v>59380.52</v>
      </c>
      <c r="AA889" s="14">
        <v>66387.149999999994</v>
      </c>
      <c r="AB889" s="14">
        <v>0</v>
      </c>
      <c r="AC889" s="15">
        <f t="shared" si="223"/>
        <v>66387.149999999994</v>
      </c>
      <c r="AD889" s="14">
        <v>68534.490000000005</v>
      </c>
      <c r="AE889" s="14">
        <v>0</v>
      </c>
      <c r="AF889" s="15">
        <f t="shared" si="224"/>
        <v>68534.490000000005</v>
      </c>
      <c r="AG889" s="14">
        <v>65784.990000000005</v>
      </c>
      <c r="AH889" s="14">
        <v>0</v>
      </c>
      <c r="AI889" s="15">
        <f t="shared" si="225"/>
        <v>65784.990000000005</v>
      </c>
      <c r="AJ889" s="14">
        <v>68575.5</v>
      </c>
      <c r="AK889" s="14">
        <v>0</v>
      </c>
      <c r="AL889" s="15">
        <f t="shared" si="226"/>
        <v>68575.5</v>
      </c>
      <c r="AM889" s="60">
        <f t="shared" si="214"/>
        <v>668299.14</v>
      </c>
      <c r="AP889" s="4"/>
    </row>
    <row r="890" spans="1:42" s="2" customFormat="1" x14ac:dyDescent="0.35">
      <c r="A890" s="23" t="s">
        <v>5624</v>
      </c>
      <c r="B890" s="29" t="s">
        <v>812</v>
      </c>
      <c r="C890" s="51">
        <v>306995.7</v>
      </c>
      <c r="D890" s="51">
        <v>1028916.97</v>
      </c>
      <c r="E890" s="50">
        <f t="shared" si="215"/>
        <v>1335912.67</v>
      </c>
      <c r="F890" s="51">
        <v>394493.16</v>
      </c>
      <c r="G890" s="51">
        <v>1192911.3899999999</v>
      </c>
      <c r="H890" s="50">
        <f t="shared" si="216"/>
        <v>1587404.5499999998</v>
      </c>
      <c r="I890" s="51">
        <v>467055.72</v>
      </c>
      <c r="J890" s="51">
        <v>1772160.04</v>
      </c>
      <c r="K890" s="50">
        <f t="shared" si="217"/>
        <v>2239215.7599999998</v>
      </c>
      <c r="L890" s="51">
        <v>465238.06</v>
      </c>
      <c r="M890" s="51">
        <v>1478405.9</v>
      </c>
      <c r="N890" s="50">
        <f t="shared" si="218"/>
        <v>1943643.96</v>
      </c>
      <c r="O890" s="51">
        <v>444075.11</v>
      </c>
      <c r="P890" s="51">
        <v>1779330</v>
      </c>
      <c r="Q890" s="50">
        <f t="shared" si="219"/>
        <v>2223405.11</v>
      </c>
      <c r="R890" s="51">
        <v>540647.69999999995</v>
      </c>
      <c r="S890" s="51">
        <v>2616954.09</v>
      </c>
      <c r="T890" s="15">
        <f t="shared" si="220"/>
        <v>3157601.79</v>
      </c>
      <c r="U890" s="14">
        <v>558863.89</v>
      </c>
      <c r="V890" s="14">
        <v>2302258.25</v>
      </c>
      <c r="W890" s="15">
        <f t="shared" si="221"/>
        <v>2861122.14</v>
      </c>
      <c r="X890" s="14">
        <v>544479.54</v>
      </c>
      <c r="Y890" s="14">
        <v>1975407.54</v>
      </c>
      <c r="Z890" s="15">
        <f t="shared" si="222"/>
        <v>2519887.08</v>
      </c>
      <c r="AA890" s="14">
        <v>608725.64</v>
      </c>
      <c r="AB890" s="14">
        <v>2048012.46</v>
      </c>
      <c r="AC890" s="15">
        <f t="shared" si="223"/>
        <v>2656738.1</v>
      </c>
      <c r="AD890" s="14">
        <v>628415.30000000005</v>
      </c>
      <c r="AE890" s="14">
        <v>2062921.26</v>
      </c>
      <c r="AF890" s="15">
        <f t="shared" si="224"/>
        <v>2691336.56</v>
      </c>
      <c r="AG890" s="14">
        <v>603204.25</v>
      </c>
      <c r="AH890" s="14">
        <v>1967738.98</v>
      </c>
      <c r="AI890" s="15">
        <f t="shared" si="225"/>
        <v>2570943.23</v>
      </c>
      <c r="AJ890" s="14">
        <v>628791.32999999996</v>
      </c>
      <c r="AK890" s="14">
        <v>2066167.55</v>
      </c>
      <c r="AL890" s="15">
        <f t="shared" si="226"/>
        <v>2694958.88</v>
      </c>
      <c r="AM890" s="60">
        <f t="shared" si="214"/>
        <v>28482169.830000002</v>
      </c>
      <c r="AP890" s="4"/>
    </row>
    <row r="891" spans="1:42" s="2" customFormat="1" x14ac:dyDescent="0.35">
      <c r="A891" s="23" t="s">
        <v>5624</v>
      </c>
      <c r="B891" s="29" t="s">
        <v>813</v>
      </c>
      <c r="C891" s="51">
        <v>30467.63</v>
      </c>
      <c r="D891" s="51">
        <v>0</v>
      </c>
      <c r="E891" s="50">
        <f t="shared" si="215"/>
        <v>30467.63</v>
      </c>
      <c r="F891" s="51">
        <v>39151.269999999997</v>
      </c>
      <c r="G891" s="51">
        <v>0</v>
      </c>
      <c r="H891" s="50">
        <f t="shared" si="216"/>
        <v>39151.269999999997</v>
      </c>
      <c r="I891" s="51">
        <v>46352.71</v>
      </c>
      <c r="J891" s="51">
        <v>0</v>
      </c>
      <c r="K891" s="50">
        <f t="shared" si="217"/>
        <v>46352.71</v>
      </c>
      <c r="L891" s="51">
        <v>46172.31</v>
      </c>
      <c r="M891" s="51">
        <v>0</v>
      </c>
      <c r="N891" s="50">
        <f t="shared" si="218"/>
        <v>46172.31</v>
      </c>
      <c r="O891" s="51">
        <v>57580.69</v>
      </c>
      <c r="P891" s="51">
        <v>0</v>
      </c>
      <c r="Q891" s="50">
        <f t="shared" si="219"/>
        <v>57580.69</v>
      </c>
      <c r="R891" s="51">
        <v>58962.62</v>
      </c>
      <c r="S891" s="51">
        <v>0</v>
      </c>
      <c r="T891" s="15">
        <f t="shared" si="220"/>
        <v>58962.62</v>
      </c>
      <c r="U891" s="14">
        <v>60949.26</v>
      </c>
      <c r="V891" s="14">
        <v>0</v>
      </c>
      <c r="W891" s="15">
        <f t="shared" si="221"/>
        <v>60949.26</v>
      </c>
      <c r="X891" s="14">
        <v>59380.52</v>
      </c>
      <c r="Y891" s="14">
        <v>0</v>
      </c>
      <c r="Z891" s="15">
        <f t="shared" si="222"/>
        <v>59380.52</v>
      </c>
      <c r="AA891" s="14">
        <v>66387.149999999994</v>
      </c>
      <c r="AB891" s="14">
        <v>0</v>
      </c>
      <c r="AC891" s="15">
        <f t="shared" si="223"/>
        <v>66387.149999999994</v>
      </c>
      <c r="AD891" s="14">
        <v>68534.490000000005</v>
      </c>
      <c r="AE891" s="14">
        <v>0</v>
      </c>
      <c r="AF891" s="15">
        <f t="shared" si="224"/>
        <v>68534.490000000005</v>
      </c>
      <c r="AG891" s="14">
        <v>65784.990000000005</v>
      </c>
      <c r="AH891" s="14">
        <v>0</v>
      </c>
      <c r="AI891" s="15">
        <f t="shared" si="225"/>
        <v>65784.990000000005</v>
      </c>
      <c r="AJ891" s="14">
        <v>68575.5</v>
      </c>
      <c r="AK891" s="14">
        <v>0</v>
      </c>
      <c r="AL891" s="15">
        <f t="shared" si="226"/>
        <v>68575.5</v>
      </c>
      <c r="AM891" s="60">
        <f t="shared" si="214"/>
        <v>668299.14</v>
      </c>
      <c r="AP891" s="4"/>
    </row>
    <row r="892" spans="1:42" s="2" customFormat="1" x14ac:dyDescent="0.35">
      <c r="A892" s="23" t="s">
        <v>5624</v>
      </c>
      <c r="B892" s="29" t="s">
        <v>814</v>
      </c>
      <c r="C892" s="51">
        <v>42654.69</v>
      </c>
      <c r="D892" s="51">
        <v>0</v>
      </c>
      <c r="E892" s="50">
        <f t="shared" si="215"/>
        <v>42654.69</v>
      </c>
      <c r="F892" s="51">
        <v>54811.79</v>
      </c>
      <c r="G892" s="51">
        <v>0</v>
      </c>
      <c r="H892" s="50">
        <f t="shared" si="216"/>
        <v>54811.79</v>
      </c>
      <c r="I892" s="51">
        <v>64893.79</v>
      </c>
      <c r="J892" s="51">
        <v>0</v>
      </c>
      <c r="K892" s="50">
        <f t="shared" si="217"/>
        <v>64893.79</v>
      </c>
      <c r="L892" s="51">
        <v>64641.24</v>
      </c>
      <c r="M892" s="51">
        <v>0</v>
      </c>
      <c r="N892" s="50">
        <f t="shared" si="218"/>
        <v>64641.24</v>
      </c>
      <c r="O892" s="51">
        <v>80612.97</v>
      </c>
      <c r="P892" s="51">
        <v>0</v>
      </c>
      <c r="Q892" s="50">
        <f t="shared" si="219"/>
        <v>80612.97</v>
      </c>
      <c r="R892" s="51">
        <v>82547.67</v>
      </c>
      <c r="S892" s="51">
        <v>0</v>
      </c>
      <c r="T892" s="15">
        <f t="shared" si="220"/>
        <v>82547.67</v>
      </c>
      <c r="U892" s="14">
        <v>85328.97</v>
      </c>
      <c r="V892" s="14">
        <v>0</v>
      </c>
      <c r="W892" s="15">
        <f t="shared" si="221"/>
        <v>85328.97</v>
      </c>
      <c r="X892" s="14">
        <v>83132.73</v>
      </c>
      <c r="Y892" s="14">
        <v>0</v>
      </c>
      <c r="Z892" s="15">
        <f t="shared" si="222"/>
        <v>83132.73</v>
      </c>
      <c r="AA892" s="14">
        <v>92942.01</v>
      </c>
      <c r="AB892" s="14">
        <v>0</v>
      </c>
      <c r="AC892" s="15">
        <f t="shared" si="223"/>
        <v>92942.01</v>
      </c>
      <c r="AD892" s="14">
        <v>95948.28</v>
      </c>
      <c r="AE892" s="14">
        <v>0</v>
      </c>
      <c r="AF892" s="15">
        <f t="shared" si="224"/>
        <v>95948.28</v>
      </c>
      <c r="AG892" s="14">
        <v>92098.99</v>
      </c>
      <c r="AH892" s="14">
        <v>0</v>
      </c>
      <c r="AI892" s="15">
        <f t="shared" si="225"/>
        <v>92098.99</v>
      </c>
      <c r="AJ892" s="14">
        <v>96005.7</v>
      </c>
      <c r="AK892" s="14">
        <v>0</v>
      </c>
      <c r="AL892" s="15">
        <f t="shared" si="226"/>
        <v>96005.7</v>
      </c>
      <c r="AM892" s="60">
        <f t="shared" si="214"/>
        <v>935618.83</v>
      </c>
      <c r="AP892" s="4"/>
    </row>
    <row r="893" spans="1:42" s="2" customFormat="1" x14ac:dyDescent="0.35">
      <c r="A893" s="23" t="s">
        <v>5624</v>
      </c>
      <c r="B893" s="29" t="s">
        <v>815</v>
      </c>
      <c r="C893" s="51">
        <v>45701.45</v>
      </c>
      <c r="D893" s="51">
        <v>0</v>
      </c>
      <c r="E893" s="50">
        <f t="shared" si="215"/>
        <v>45701.45</v>
      </c>
      <c r="F893" s="51">
        <v>58726.91</v>
      </c>
      <c r="G893" s="51">
        <v>0</v>
      </c>
      <c r="H893" s="50">
        <f t="shared" si="216"/>
        <v>58726.91</v>
      </c>
      <c r="I893" s="51">
        <v>69529.070000000007</v>
      </c>
      <c r="J893" s="51">
        <v>0</v>
      </c>
      <c r="K893" s="50">
        <f t="shared" si="217"/>
        <v>69529.070000000007</v>
      </c>
      <c r="L893" s="51">
        <v>69258.48</v>
      </c>
      <c r="M893" s="51">
        <v>0</v>
      </c>
      <c r="N893" s="50">
        <f t="shared" si="218"/>
        <v>69258.48</v>
      </c>
      <c r="O893" s="51">
        <v>86371.04</v>
      </c>
      <c r="P893" s="51">
        <v>0</v>
      </c>
      <c r="Q893" s="50">
        <f t="shared" si="219"/>
        <v>86371.04</v>
      </c>
      <c r="R893" s="51">
        <v>88443.93</v>
      </c>
      <c r="S893" s="51">
        <v>0</v>
      </c>
      <c r="T893" s="15">
        <f t="shared" si="220"/>
        <v>88443.93</v>
      </c>
      <c r="U893" s="14">
        <v>91423.9</v>
      </c>
      <c r="V893" s="14">
        <v>0</v>
      </c>
      <c r="W893" s="15">
        <f t="shared" si="221"/>
        <v>91423.9</v>
      </c>
      <c r="X893" s="14">
        <v>89070.78</v>
      </c>
      <c r="Y893" s="14">
        <v>0</v>
      </c>
      <c r="Z893" s="15">
        <f t="shared" si="222"/>
        <v>89070.78</v>
      </c>
      <c r="AA893" s="14">
        <v>99580.72</v>
      </c>
      <c r="AB893" s="14">
        <v>0</v>
      </c>
      <c r="AC893" s="15">
        <f t="shared" si="223"/>
        <v>99580.72</v>
      </c>
      <c r="AD893" s="14">
        <v>102801.73</v>
      </c>
      <c r="AE893" s="14">
        <v>0</v>
      </c>
      <c r="AF893" s="15">
        <f t="shared" si="224"/>
        <v>102801.73</v>
      </c>
      <c r="AG893" s="14">
        <v>98677.49</v>
      </c>
      <c r="AH893" s="14">
        <v>0</v>
      </c>
      <c r="AI893" s="15">
        <f t="shared" si="225"/>
        <v>98677.49</v>
      </c>
      <c r="AJ893" s="14">
        <v>102863.25</v>
      </c>
      <c r="AK893" s="14">
        <v>0</v>
      </c>
      <c r="AL893" s="15">
        <f t="shared" si="226"/>
        <v>102863.25</v>
      </c>
      <c r="AM893" s="60">
        <f t="shared" si="214"/>
        <v>1002448.7499999999</v>
      </c>
      <c r="AP893" s="4"/>
    </row>
    <row r="894" spans="1:42" s="2" customFormat="1" x14ac:dyDescent="0.35">
      <c r="A894" s="23" t="s">
        <v>5624</v>
      </c>
      <c r="B894" s="29" t="s">
        <v>816</v>
      </c>
      <c r="C894" s="51">
        <v>33514.39</v>
      </c>
      <c r="D894" s="51">
        <v>0</v>
      </c>
      <c r="E894" s="50">
        <f t="shared" si="215"/>
        <v>33514.39</v>
      </c>
      <c r="F894" s="51">
        <v>43066.400000000001</v>
      </c>
      <c r="G894" s="51">
        <v>0</v>
      </c>
      <c r="H894" s="50">
        <f t="shared" si="216"/>
        <v>43066.400000000001</v>
      </c>
      <c r="I894" s="51">
        <v>50987.98</v>
      </c>
      <c r="J894" s="51">
        <v>0</v>
      </c>
      <c r="K894" s="50">
        <f t="shared" si="217"/>
        <v>50987.98</v>
      </c>
      <c r="L894" s="51">
        <v>50789.55</v>
      </c>
      <c r="M894" s="51">
        <v>0</v>
      </c>
      <c r="N894" s="50">
        <f t="shared" si="218"/>
        <v>50789.55</v>
      </c>
      <c r="O894" s="51">
        <v>63338.76</v>
      </c>
      <c r="P894" s="51">
        <v>0</v>
      </c>
      <c r="Q894" s="50">
        <f t="shared" si="219"/>
        <v>63338.76</v>
      </c>
      <c r="R894" s="51">
        <v>64858.879999999997</v>
      </c>
      <c r="S894" s="51">
        <v>0</v>
      </c>
      <c r="T894" s="15">
        <f t="shared" si="220"/>
        <v>64858.879999999997</v>
      </c>
      <c r="U894" s="14">
        <v>67044.19</v>
      </c>
      <c r="V894" s="14">
        <v>0</v>
      </c>
      <c r="W894" s="15">
        <f t="shared" si="221"/>
        <v>67044.19</v>
      </c>
      <c r="X894" s="14">
        <v>65318.57</v>
      </c>
      <c r="Y894" s="14">
        <v>0</v>
      </c>
      <c r="Z894" s="15">
        <f t="shared" si="222"/>
        <v>65318.57</v>
      </c>
      <c r="AA894" s="14">
        <v>73025.86</v>
      </c>
      <c r="AB894" s="14">
        <v>0</v>
      </c>
      <c r="AC894" s="15">
        <f t="shared" si="223"/>
        <v>73025.86</v>
      </c>
      <c r="AD894" s="14">
        <v>75387.94</v>
      </c>
      <c r="AE894" s="14">
        <v>0</v>
      </c>
      <c r="AF894" s="15">
        <f t="shared" si="224"/>
        <v>75387.94</v>
      </c>
      <c r="AG894" s="14">
        <v>72363.490000000005</v>
      </c>
      <c r="AH894" s="14">
        <v>0</v>
      </c>
      <c r="AI894" s="15">
        <f t="shared" si="225"/>
        <v>72363.490000000005</v>
      </c>
      <c r="AJ894" s="14">
        <v>75433.05</v>
      </c>
      <c r="AK894" s="14">
        <v>0</v>
      </c>
      <c r="AL894" s="15">
        <f t="shared" si="226"/>
        <v>75433.05</v>
      </c>
      <c r="AM894" s="60">
        <f t="shared" si="214"/>
        <v>735129.06</v>
      </c>
      <c r="AP894" s="4"/>
    </row>
    <row r="895" spans="1:42" s="2" customFormat="1" x14ac:dyDescent="0.35">
      <c r="A895" s="23" t="s">
        <v>5624</v>
      </c>
      <c r="B895" s="29" t="s">
        <v>817</v>
      </c>
      <c r="C895" s="51">
        <v>30467.63</v>
      </c>
      <c r="D895" s="51">
        <v>0</v>
      </c>
      <c r="E895" s="50">
        <f t="shared" si="215"/>
        <v>30467.63</v>
      </c>
      <c r="F895" s="51">
        <v>39151.269999999997</v>
      </c>
      <c r="G895" s="51">
        <v>0</v>
      </c>
      <c r="H895" s="50">
        <f t="shared" si="216"/>
        <v>39151.269999999997</v>
      </c>
      <c r="I895" s="51">
        <v>46352.71</v>
      </c>
      <c r="J895" s="51">
        <v>0</v>
      </c>
      <c r="K895" s="50">
        <f t="shared" si="217"/>
        <v>46352.71</v>
      </c>
      <c r="L895" s="51">
        <v>46172.31</v>
      </c>
      <c r="M895" s="51">
        <v>0</v>
      </c>
      <c r="N895" s="50">
        <f t="shared" si="218"/>
        <v>46172.31</v>
      </c>
      <c r="O895" s="51">
        <v>57580.69</v>
      </c>
      <c r="P895" s="51">
        <v>0</v>
      </c>
      <c r="Q895" s="50">
        <f t="shared" si="219"/>
        <v>57580.69</v>
      </c>
      <c r="R895" s="51">
        <v>58962.62</v>
      </c>
      <c r="S895" s="51">
        <v>0</v>
      </c>
      <c r="T895" s="15">
        <f t="shared" si="220"/>
        <v>58962.62</v>
      </c>
      <c r="U895" s="14">
        <v>60949.26</v>
      </c>
      <c r="V895" s="14">
        <v>0</v>
      </c>
      <c r="W895" s="15">
        <f t="shared" si="221"/>
        <v>60949.26</v>
      </c>
      <c r="X895" s="14">
        <v>59380.52</v>
      </c>
      <c r="Y895" s="14">
        <v>0</v>
      </c>
      <c r="Z895" s="15">
        <f t="shared" si="222"/>
        <v>59380.52</v>
      </c>
      <c r="AA895" s="14">
        <v>66387.149999999994</v>
      </c>
      <c r="AB895" s="14">
        <v>0</v>
      </c>
      <c r="AC895" s="15">
        <f t="shared" si="223"/>
        <v>66387.149999999994</v>
      </c>
      <c r="AD895" s="14">
        <v>68534.490000000005</v>
      </c>
      <c r="AE895" s="14">
        <v>0</v>
      </c>
      <c r="AF895" s="15">
        <f t="shared" si="224"/>
        <v>68534.490000000005</v>
      </c>
      <c r="AG895" s="14">
        <v>65784.990000000005</v>
      </c>
      <c r="AH895" s="14">
        <v>0</v>
      </c>
      <c r="AI895" s="15">
        <f t="shared" si="225"/>
        <v>65784.990000000005</v>
      </c>
      <c r="AJ895" s="14">
        <v>68575.5</v>
      </c>
      <c r="AK895" s="14">
        <v>0</v>
      </c>
      <c r="AL895" s="15">
        <f t="shared" si="226"/>
        <v>68575.5</v>
      </c>
      <c r="AM895" s="60">
        <f t="shared" si="214"/>
        <v>668299.14</v>
      </c>
      <c r="AP895" s="4"/>
    </row>
    <row r="896" spans="1:42" s="2" customFormat="1" x14ac:dyDescent="0.35">
      <c r="A896" s="23" t="s">
        <v>5624</v>
      </c>
      <c r="B896" s="29" t="s">
        <v>818</v>
      </c>
      <c r="C896" s="51">
        <v>31991.01</v>
      </c>
      <c r="D896" s="51">
        <v>0</v>
      </c>
      <c r="E896" s="50">
        <f t="shared" si="215"/>
        <v>31991.01</v>
      </c>
      <c r="F896" s="51">
        <v>41108.839999999997</v>
      </c>
      <c r="G896" s="51">
        <v>0</v>
      </c>
      <c r="H896" s="50">
        <f t="shared" si="216"/>
        <v>41108.839999999997</v>
      </c>
      <c r="I896" s="51">
        <v>48670.34</v>
      </c>
      <c r="J896" s="51">
        <v>0</v>
      </c>
      <c r="K896" s="50">
        <f t="shared" si="217"/>
        <v>48670.34</v>
      </c>
      <c r="L896" s="51">
        <v>48480.93</v>
      </c>
      <c r="M896" s="51">
        <v>0</v>
      </c>
      <c r="N896" s="50">
        <f t="shared" si="218"/>
        <v>48480.93</v>
      </c>
      <c r="O896" s="51">
        <v>60459.73</v>
      </c>
      <c r="P896" s="51">
        <v>0</v>
      </c>
      <c r="Q896" s="50">
        <f t="shared" si="219"/>
        <v>60459.73</v>
      </c>
      <c r="R896" s="51">
        <v>61910.75</v>
      </c>
      <c r="S896" s="51">
        <v>0</v>
      </c>
      <c r="T896" s="15">
        <f t="shared" si="220"/>
        <v>61910.75</v>
      </c>
      <c r="U896" s="14">
        <v>63996.73</v>
      </c>
      <c r="V896" s="14">
        <v>0</v>
      </c>
      <c r="W896" s="15">
        <f t="shared" si="221"/>
        <v>63996.73</v>
      </c>
      <c r="X896" s="14">
        <v>62349.54</v>
      </c>
      <c r="Y896" s="14">
        <v>0</v>
      </c>
      <c r="Z896" s="15">
        <f t="shared" si="222"/>
        <v>62349.54</v>
      </c>
      <c r="AA896" s="14">
        <v>69706.5</v>
      </c>
      <c r="AB896" s="14">
        <v>0</v>
      </c>
      <c r="AC896" s="15">
        <f t="shared" si="223"/>
        <v>69706.5</v>
      </c>
      <c r="AD896" s="14">
        <v>71961.210000000006</v>
      </c>
      <c r="AE896" s="14">
        <v>0</v>
      </c>
      <c r="AF896" s="15">
        <f t="shared" si="224"/>
        <v>71961.210000000006</v>
      </c>
      <c r="AG896" s="14">
        <v>69074.240000000005</v>
      </c>
      <c r="AH896" s="14">
        <v>0</v>
      </c>
      <c r="AI896" s="15">
        <f t="shared" si="225"/>
        <v>69074.240000000005</v>
      </c>
      <c r="AJ896" s="14">
        <v>72004.27</v>
      </c>
      <c r="AK896" s="14">
        <v>0</v>
      </c>
      <c r="AL896" s="15">
        <f t="shared" si="226"/>
        <v>72004.27</v>
      </c>
      <c r="AM896" s="60">
        <f t="shared" si="214"/>
        <v>701714.09</v>
      </c>
      <c r="AP896" s="4"/>
    </row>
    <row r="897" spans="1:42" s="2" customFormat="1" x14ac:dyDescent="0.35">
      <c r="A897" s="23" t="s">
        <v>5624</v>
      </c>
      <c r="B897" s="29" t="s">
        <v>819</v>
      </c>
      <c r="C897" s="51">
        <v>60935.27</v>
      </c>
      <c r="D897" s="51">
        <v>0</v>
      </c>
      <c r="E897" s="50">
        <f t="shared" si="215"/>
        <v>60935.27</v>
      </c>
      <c r="F897" s="51">
        <v>78302.55</v>
      </c>
      <c r="G897" s="51">
        <v>0</v>
      </c>
      <c r="H897" s="50">
        <f t="shared" si="216"/>
        <v>78302.55</v>
      </c>
      <c r="I897" s="51">
        <v>92705.42</v>
      </c>
      <c r="J897" s="51">
        <v>0</v>
      </c>
      <c r="K897" s="50">
        <f t="shared" si="217"/>
        <v>92705.42</v>
      </c>
      <c r="L897" s="51">
        <v>92344.639999999999</v>
      </c>
      <c r="M897" s="51">
        <v>0</v>
      </c>
      <c r="N897" s="50">
        <f t="shared" si="218"/>
        <v>92344.639999999999</v>
      </c>
      <c r="O897" s="51">
        <v>115161.39</v>
      </c>
      <c r="P897" s="51">
        <v>0</v>
      </c>
      <c r="Q897" s="50">
        <f t="shared" si="219"/>
        <v>115161.39</v>
      </c>
      <c r="R897" s="51">
        <v>117925.24</v>
      </c>
      <c r="S897" s="51">
        <v>0</v>
      </c>
      <c r="T897" s="15">
        <f t="shared" si="220"/>
        <v>117925.24</v>
      </c>
      <c r="U897" s="14">
        <v>121898.53</v>
      </c>
      <c r="V897" s="14">
        <v>0</v>
      </c>
      <c r="W897" s="15">
        <f t="shared" si="221"/>
        <v>121898.53</v>
      </c>
      <c r="X897" s="14">
        <v>118761.04</v>
      </c>
      <c r="Y897" s="14">
        <v>0</v>
      </c>
      <c r="Z897" s="15">
        <f t="shared" si="222"/>
        <v>118761.04</v>
      </c>
      <c r="AA897" s="14">
        <v>132774.29999999999</v>
      </c>
      <c r="AB897" s="14">
        <v>0</v>
      </c>
      <c r="AC897" s="15">
        <f t="shared" si="223"/>
        <v>132774.29999999999</v>
      </c>
      <c r="AD897" s="14">
        <v>137068.98000000001</v>
      </c>
      <c r="AE897" s="14">
        <v>0</v>
      </c>
      <c r="AF897" s="15">
        <f t="shared" si="224"/>
        <v>137068.98000000001</v>
      </c>
      <c r="AG897" s="14">
        <v>131569.98000000001</v>
      </c>
      <c r="AH897" s="14">
        <v>0</v>
      </c>
      <c r="AI897" s="15">
        <f t="shared" si="225"/>
        <v>131569.98000000001</v>
      </c>
      <c r="AJ897" s="14">
        <v>137151</v>
      </c>
      <c r="AK897" s="14">
        <v>0</v>
      </c>
      <c r="AL897" s="15">
        <f t="shared" si="226"/>
        <v>137151</v>
      </c>
      <c r="AM897" s="60">
        <f t="shared" si="214"/>
        <v>1336598.3400000001</v>
      </c>
      <c r="AP897" s="4"/>
    </row>
    <row r="898" spans="1:42" s="2" customFormat="1" x14ac:dyDescent="0.35">
      <c r="A898" s="23" t="s">
        <v>5624</v>
      </c>
      <c r="B898" s="29" t="s">
        <v>820</v>
      </c>
      <c r="C898" s="51">
        <v>60935.27</v>
      </c>
      <c r="D898" s="51">
        <v>0</v>
      </c>
      <c r="E898" s="50">
        <f t="shared" si="215"/>
        <v>60935.27</v>
      </c>
      <c r="F898" s="51">
        <v>78302.55</v>
      </c>
      <c r="G898" s="51">
        <v>0</v>
      </c>
      <c r="H898" s="50">
        <f t="shared" si="216"/>
        <v>78302.55</v>
      </c>
      <c r="I898" s="51">
        <v>92705.42</v>
      </c>
      <c r="J898" s="51">
        <v>0</v>
      </c>
      <c r="K898" s="50">
        <f t="shared" si="217"/>
        <v>92705.42</v>
      </c>
      <c r="L898" s="51">
        <v>92344.639999999999</v>
      </c>
      <c r="M898" s="51">
        <v>0</v>
      </c>
      <c r="N898" s="50">
        <f t="shared" si="218"/>
        <v>92344.639999999999</v>
      </c>
      <c r="O898" s="51">
        <v>115161.39</v>
      </c>
      <c r="P898" s="51">
        <v>0</v>
      </c>
      <c r="Q898" s="50">
        <f t="shared" si="219"/>
        <v>115161.39</v>
      </c>
      <c r="R898" s="51">
        <v>117925.24</v>
      </c>
      <c r="S898" s="51">
        <v>0</v>
      </c>
      <c r="T898" s="15">
        <f t="shared" si="220"/>
        <v>117925.24</v>
      </c>
      <c r="U898" s="14">
        <v>121898.53</v>
      </c>
      <c r="V898" s="14">
        <v>0</v>
      </c>
      <c r="W898" s="15">
        <f t="shared" si="221"/>
        <v>121898.53</v>
      </c>
      <c r="X898" s="14">
        <v>118761.04</v>
      </c>
      <c r="Y898" s="14">
        <v>0</v>
      </c>
      <c r="Z898" s="15">
        <f t="shared" si="222"/>
        <v>118761.04</v>
      </c>
      <c r="AA898" s="14">
        <v>132774.29999999999</v>
      </c>
      <c r="AB898" s="14">
        <v>0</v>
      </c>
      <c r="AC898" s="15">
        <f t="shared" si="223"/>
        <v>132774.29999999999</v>
      </c>
      <c r="AD898" s="14">
        <v>137068.98000000001</v>
      </c>
      <c r="AE898" s="14">
        <v>0</v>
      </c>
      <c r="AF898" s="15">
        <f t="shared" si="224"/>
        <v>137068.98000000001</v>
      </c>
      <c r="AG898" s="14">
        <v>131569.98000000001</v>
      </c>
      <c r="AH898" s="14">
        <v>0</v>
      </c>
      <c r="AI898" s="15">
        <f t="shared" si="225"/>
        <v>131569.98000000001</v>
      </c>
      <c r="AJ898" s="14">
        <v>137151</v>
      </c>
      <c r="AK898" s="14">
        <v>0</v>
      </c>
      <c r="AL898" s="15">
        <f t="shared" si="226"/>
        <v>137151</v>
      </c>
      <c r="AM898" s="60">
        <f t="shared" si="214"/>
        <v>1336598.3400000001</v>
      </c>
      <c r="AP898" s="4"/>
    </row>
    <row r="899" spans="1:42" s="2" customFormat="1" x14ac:dyDescent="0.35">
      <c r="A899" s="23" t="s">
        <v>5624</v>
      </c>
      <c r="B899" s="29" t="s">
        <v>821</v>
      </c>
      <c r="C899" s="51">
        <v>44178.07</v>
      </c>
      <c r="D899" s="51">
        <v>0</v>
      </c>
      <c r="E899" s="50">
        <f t="shared" si="215"/>
        <v>44178.07</v>
      </c>
      <c r="F899" s="51">
        <v>56769.35</v>
      </c>
      <c r="G899" s="51">
        <v>0</v>
      </c>
      <c r="H899" s="50">
        <f t="shared" si="216"/>
        <v>56769.35</v>
      </c>
      <c r="I899" s="51">
        <v>67211.429999999993</v>
      </c>
      <c r="J899" s="51">
        <v>0</v>
      </c>
      <c r="K899" s="50">
        <f t="shared" si="217"/>
        <v>67211.429999999993</v>
      </c>
      <c r="L899" s="51">
        <v>66949.86</v>
      </c>
      <c r="M899" s="51">
        <v>0</v>
      </c>
      <c r="N899" s="50">
        <f t="shared" si="218"/>
        <v>66949.86</v>
      </c>
      <c r="O899" s="51">
        <v>83492.009999999995</v>
      </c>
      <c r="P899" s="51">
        <v>0</v>
      </c>
      <c r="Q899" s="50">
        <f t="shared" si="219"/>
        <v>83492.009999999995</v>
      </c>
      <c r="R899" s="51">
        <v>85495.8</v>
      </c>
      <c r="S899" s="51">
        <v>0</v>
      </c>
      <c r="T899" s="15">
        <f t="shared" si="220"/>
        <v>85495.8</v>
      </c>
      <c r="U899" s="14">
        <v>88376.43</v>
      </c>
      <c r="V899" s="14">
        <v>0</v>
      </c>
      <c r="W899" s="15">
        <f t="shared" si="221"/>
        <v>88376.43</v>
      </c>
      <c r="X899" s="14">
        <v>86101.75</v>
      </c>
      <c r="Y899" s="14">
        <v>0</v>
      </c>
      <c r="Z899" s="15">
        <f t="shared" si="222"/>
        <v>86101.75</v>
      </c>
      <c r="AA899" s="14">
        <v>96261.37</v>
      </c>
      <c r="AB899" s="14">
        <v>0</v>
      </c>
      <c r="AC899" s="15">
        <f t="shared" si="223"/>
        <v>96261.37</v>
      </c>
      <c r="AD899" s="14">
        <v>99375.01</v>
      </c>
      <c r="AE899" s="14">
        <v>0</v>
      </c>
      <c r="AF899" s="15">
        <f t="shared" si="224"/>
        <v>99375.01</v>
      </c>
      <c r="AG899" s="14">
        <v>95388.24</v>
      </c>
      <c r="AH899" s="14">
        <v>0</v>
      </c>
      <c r="AI899" s="15">
        <f t="shared" si="225"/>
        <v>95388.24</v>
      </c>
      <c r="AJ899" s="14">
        <v>99434.47</v>
      </c>
      <c r="AK899" s="14">
        <v>0</v>
      </c>
      <c r="AL899" s="15">
        <f t="shared" si="226"/>
        <v>99434.47</v>
      </c>
      <c r="AM899" s="60">
        <f t="shared" si="214"/>
        <v>969033.78999999992</v>
      </c>
      <c r="AP899" s="4"/>
    </row>
    <row r="900" spans="1:42" s="2" customFormat="1" x14ac:dyDescent="0.35">
      <c r="A900" s="23" t="s">
        <v>5624</v>
      </c>
      <c r="B900" s="29" t="s">
        <v>822</v>
      </c>
      <c r="C900" s="51">
        <v>56365.13</v>
      </c>
      <c r="D900" s="51">
        <v>0</v>
      </c>
      <c r="E900" s="50">
        <f t="shared" si="215"/>
        <v>56365.13</v>
      </c>
      <c r="F900" s="51">
        <v>72429.86</v>
      </c>
      <c r="G900" s="51">
        <v>0</v>
      </c>
      <c r="H900" s="50">
        <f t="shared" si="216"/>
        <v>72429.86</v>
      </c>
      <c r="I900" s="51">
        <v>85752.52</v>
      </c>
      <c r="J900" s="51">
        <v>0</v>
      </c>
      <c r="K900" s="50">
        <f t="shared" si="217"/>
        <v>85752.52</v>
      </c>
      <c r="L900" s="51">
        <v>85418.79</v>
      </c>
      <c r="M900" s="51">
        <v>0</v>
      </c>
      <c r="N900" s="50">
        <f t="shared" si="218"/>
        <v>85418.79</v>
      </c>
      <c r="O900" s="51">
        <v>106524.29</v>
      </c>
      <c r="P900" s="51">
        <v>0</v>
      </c>
      <c r="Q900" s="50">
        <f t="shared" si="219"/>
        <v>106524.29</v>
      </c>
      <c r="R900" s="51">
        <v>109080.85</v>
      </c>
      <c r="S900" s="51">
        <v>0</v>
      </c>
      <c r="T900" s="15">
        <f t="shared" si="220"/>
        <v>109080.85</v>
      </c>
      <c r="U900" s="14">
        <v>112756.14</v>
      </c>
      <c r="V900" s="14">
        <v>0</v>
      </c>
      <c r="W900" s="15">
        <f t="shared" si="221"/>
        <v>112756.14</v>
      </c>
      <c r="X900" s="14">
        <v>109853.96</v>
      </c>
      <c r="Y900" s="14">
        <v>0</v>
      </c>
      <c r="Z900" s="15">
        <f t="shared" si="222"/>
        <v>109853.96</v>
      </c>
      <c r="AA900" s="14">
        <v>122816.23</v>
      </c>
      <c r="AB900" s="14">
        <v>0</v>
      </c>
      <c r="AC900" s="15">
        <f t="shared" si="223"/>
        <v>122816.23</v>
      </c>
      <c r="AD900" s="14">
        <v>126788.8</v>
      </c>
      <c r="AE900" s="14">
        <v>0</v>
      </c>
      <c r="AF900" s="15">
        <f t="shared" si="224"/>
        <v>126788.8</v>
      </c>
      <c r="AG900" s="14">
        <v>121702.23</v>
      </c>
      <c r="AH900" s="14">
        <v>0</v>
      </c>
      <c r="AI900" s="15">
        <f t="shared" si="225"/>
        <v>121702.23</v>
      </c>
      <c r="AJ900" s="14">
        <v>126864.67</v>
      </c>
      <c r="AK900" s="14">
        <v>0</v>
      </c>
      <c r="AL900" s="15">
        <f t="shared" si="226"/>
        <v>126864.67</v>
      </c>
      <c r="AM900" s="60">
        <f t="shared" si="214"/>
        <v>1236353.47</v>
      </c>
      <c r="AP900" s="4"/>
    </row>
    <row r="901" spans="1:42" s="2" customFormat="1" x14ac:dyDescent="0.35">
      <c r="A901" s="23" t="s">
        <v>5624</v>
      </c>
      <c r="B901" s="29" t="s">
        <v>823</v>
      </c>
      <c r="C901" s="51">
        <v>108671</v>
      </c>
      <c r="D901" s="51">
        <v>21893.4</v>
      </c>
      <c r="E901" s="50">
        <f t="shared" si="215"/>
        <v>130564.4</v>
      </c>
      <c r="F901" s="51">
        <v>119501.86</v>
      </c>
      <c r="G901" s="51">
        <v>24438.89</v>
      </c>
      <c r="H901" s="50">
        <f t="shared" si="216"/>
        <v>143940.75</v>
      </c>
      <c r="I901" s="51">
        <v>131754.38</v>
      </c>
      <c r="J901" s="51">
        <v>16526.419999999998</v>
      </c>
      <c r="K901" s="50">
        <f t="shared" si="217"/>
        <v>148280.79999999999</v>
      </c>
      <c r="L901" s="51">
        <v>124618.96</v>
      </c>
      <c r="M901" s="51">
        <v>20897.13</v>
      </c>
      <c r="N901" s="50">
        <f t="shared" si="218"/>
        <v>145516.09</v>
      </c>
      <c r="O901" s="51">
        <v>123056.06</v>
      </c>
      <c r="P901" s="51">
        <v>19351.310000000001</v>
      </c>
      <c r="Q901" s="50">
        <f t="shared" si="219"/>
        <v>142407.37</v>
      </c>
      <c r="R901" s="51">
        <v>148730.23000000001</v>
      </c>
      <c r="S901" s="51">
        <v>24819.54</v>
      </c>
      <c r="T901" s="15">
        <f t="shared" si="220"/>
        <v>173549.77000000002</v>
      </c>
      <c r="U901" s="14">
        <v>148260.9</v>
      </c>
      <c r="V901" s="14">
        <v>16646.89</v>
      </c>
      <c r="W901" s="15">
        <f t="shared" si="221"/>
        <v>164907.78999999998</v>
      </c>
      <c r="X901" s="14">
        <v>144511.15</v>
      </c>
      <c r="Y901" s="14">
        <v>22188.28</v>
      </c>
      <c r="Z901" s="15">
        <f t="shared" si="222"/>
        <v>166699.43</v>
      </c>
      <c r="AA901" s="14">
        <v>154382.53</v>
      </c>
      <c r="AB901" s="14">
        <v>27725.64</v>
      </c>
      <c r="AC901" s="15">
        <f t="shared" si="223"/>
        <v>182108.16999999998</v>
      </c>
      <c r="AD901" s="14">
        <v>159951.01999999999</v>
      </c>
      <c r="AE901" s="14">
        <v>20397.259999999998</v>
      </c>
      <c r="AF901" s="15">
        <f t="shared" si="224"/>
        <v>180348.28</v>
      </c>
      <c r="AG901" s="14">
        <v>152411.23000000001</v>
      </c>
      <c r="AH901" s="14">
        <v>19977.8</v>
      </c>
      <c r="AI901" s="15">
        <f t="shared" si="225"/>
        <v>172389.03</v>
      </c>
      <c r="AJ901" s="14">
        <v>158550.84</v>
      </c>
      <c r="AK901" s="14">
        <v>32949.410000000003</v>
      </c>
      <c r="AL901" s="15">
        <f t="shared" si="226"/>
        <v>191500.25</v>
      </c>
      <c r="AM901" s="60">
        <f t="shared" si="214"/>
        <v>1942212.13</v>
      </c>
      <c r="AP901" s="4"/>
    </row>
    <row r="902" spans="1:42" s="2" customFormat="1" x14ac:dyDescent="0.35">
      <c r="A902" s="23" t="s">
        <v>5624</v>
      </c>
      <c r="B902" s="29" t="s">
        <v>824</v>
      </c>
      <c r="C902" s="51">
        <v>31991.01</v>
      </c>
      <c r="D902" s="51">
        <v>0</v>
      </c>
      <c r="E902" s="50">
        <f t="shared" si="215"/>
        <v>31991.01</v>
      </c>
      <c r="F902" s="51">
        <v>41108.839999999997</v>
      </c>
      <c r="G902" s="51">
        <v>0</v>
      </c>
      <c r="H902" s="50">
        <f t="shared" si="216"/>
        <v>41108.839999999997</v>
      </c>
      <c r="I902" s="51">
        <v>48670.34</v>
      </c>
      <c r="J902" s="51">
        <v>0</v>
      </c>
      <c r="K902" s="50">
        <f t="shared" si="217"/>
        <v>48670.34</v>
      </c>
      <c r="L902" s="51">
        <v>48480.93</v>
      </c>
      <c r="M902" s="51">
        <v>0</v>
      </c>
      <c r="N902" s="50">
        <f t="shared" si="218"/>
        <v>48480.93</v>
      </c>
      <c r="O902" s="51">
        <v>60459.73</v>
      </c>
      <c r="P902" s="51">
        <v>0</v>
      </c>
      <c r="Q902" s="50">
        <f t="shared" si="219"/>
        <v>60459.73</v>
      </c>
      <c r="R902" s="51">
        <v>61910.75</v>
      </c>
      <c r="S902" s="51">
        <v>0</v>
      </c>
      <c r="T902" s="15">
        <f t="shared" si="220"/>
        <v>61910.75</v>
      </c>
      <c r="U902" s="14">
        <v>63996.73</v>
      </c>
      <c r="V902" s="14">
        <v>0</v>
      </c>
      <c r="W902" s="15">
        <f t="shared" si="221"/>
        <v>63996.73</v>
      </c>
      <c r="X902" s="14">
        <v>62349.54</v>
      </c>
      <c r="Y902" s="14">
        <v>0</v>
      </c>
      <c r="Z902" s="15">
        <f t="shared" si="222"/>
        <v>62349.54</v>
      </c>
      <c r="AA902" s="14">
        <v>69706.5</v>
      </c>
      <c r="AB902" s="14">
        <v>0</v>
      </c>
      <c r="AC902" s="15">
        <f t="shared" si="223"/>
        <v>69706.5</v>
      </c>
      <c r="AD902" s="14">
        <v>71961.210000000006</v>
      </c>
      <c r="AE902" s="14">
        <v>0</v>
      </c>
      <c r="AF902" s="15">
        <f t="shared" si="224"/>
        <v>71961.210000000006</v>
      </c>
      <c r="AG902" s="14">
        <v>69074.240000000005</v>
      </c>
      <c r="AH902" s="14">
        <v>0</v>
      </c>
      <c r="AI902" s="15">
        <f t="shared" si="225"/>
        <v>69074.240000000005</v>
      </c>
      <c r="AJ902" s="14">
        <v>72004.27</v>
      </c>
      <c r="AK902" s="14">
        <v>0</v>
      </c>
      <c r="AL902" s="15">
        <f t="shared" si="226"/>
        <v>72004.27</v>
      </c>
      <c r="AM902" s="60">
        <f t="shared" si="214"/>
        <v>701714.09</v>
      </c>
      <c r="AP902" s="4"/>
    </row>
    <row r="903" spans="1:42" s="2" customFormat="1" x14ac:dyDescent="0.35">
      <c r="A903" s="23" t="s">
        <v>5624</v>
      </c>
      <c r="B903" s="29" t="s">
        <v>825</v>
      </c>
      <c r="C903" s="51">
        <v>30467.63</v>
      </c>
      <c r="D903" s="51">
        <v>0</v>
      </c>
      <c r="E903" s="50">
        <f t="shared" si="215"/>
        <v>30467.63</v>
      </c>
      <c r="F903" s="51">
        <v>39151.269999999997</v>
      </c>
      <c r="G903" s="51">
        <v>0</v>
      </c>
      <c r="H903" s="50">
        <f t="shared" si="216"/>
        <v>39151.269999999997</v>
      </c>
      <c r="I903" s="51">
        <v>46352.71</v>
      </c>
      <c r="J903" s="51">
        <v>0</v>
      </c>
      <c r="K903" s="50">
        <f t="shared" si="217"/>
        <v>46352.71</v>
      </c>
      <c r="L903" s="51">
        <v>46172.31</v>
      </c>
      <c r="M903" s="51">
        <v>0</v>
      </c>
      <c r="N903" s="50">
        <f t="shared" si="218"/>
        <v>46172.31</v>
      </c>
      <c r="O903" s="51">
        <v>57580.69</v>
      </c>
      <c r="P903" s="51">
        <v>0</v>
      </c>
      <c r="Q903" s="50">
        <f t="shared" si="219"/>
        <v>57580.69</v>
      </c>
      <c r="R903" s="51">
        <v>58962.62</v>
      </c>
      <c r="S903" s="51">
        <v>0</v>
      </c>
      <c r="T903" s="15">
        <f t="shared" si="220"/>
        <v>58962.62</v>
      </c>
      <c r="U903" s="14">
        <v>60949.26</v>
      </c>
      <c r="V903" s="14">
        <v>0</v>
      </c>
      <c r="W903" s="15">
        <f t="shared" si="221"/>
        <v>60949.26</v>
      </c>
      <c r="X903" s="14">
        <v>59380.52</v>
      </c>
      <c r="Y903" s="14">
        <v>0</v>
      </c>
      <c r="Z903" s="15">
        <f t="shared" si="222"/>
        <v>59380.52</v>
      </c>
      <c r="AA903" s="14">
        <v>66387.149999999994</v>
      </c>
      <c r="AB903" s="14">
        <v>0</v>
      </c>
      <c r="AC903" s="15">
        <f t="shared" si="223"/>
        <v>66387.149999999994</v>
      </c>
      <c r="AD903" s="14">
        <v>68534.490000000005</v>
      </c>
      <c r="AE903" s="14">
        <v>0</v>
      </c>
      <c r="AF903" s="15">
        <f t="shared" si="224"/>
        <v>68534.490000000005</v>
      </c>
      <c r="AG903" s="14">
        <v>65784.990000000005</v>
      </c>
      <c r="AH903" s="14">
        <v>0</v>
      </c>
      <c r="AI903" s="15">
        <f t="shared" si="225"/>
        <v>65784.990000000005</v>
      </c>
      <c r="AJ903" s="14">
        <v>68575.5</v>
      </c>
      <c r="AK903" s="14">
        <v>0</v>
      </c>
      <c r="AL903" s="15">
        <f t="shared" si="226"/>
        <v>68575.5</v>
      </c>
      <c r="AM903" s="60">
        <f t="shared" si="214"/>
        <v>668299.14</v>
      </c>
      <c r="AP903" s="4"/>
    </row>
    <row r="904" spans="1:42" s="2" customFormat="1" x14ac:dyDescent="0.35">
      <c r="A904" s="23" t="s">
        <v>5624</v>
      </c>
      <c r="B904" s="29" t="s">
        <v>826</v>
      </c>
      <c r="C904" s="51">
        <v>42654.69</v>
      </c>
      <c r="D904" s="51">
        <v>0</v>
      </c>
      <c r="E904" s="50">
        <f t="shared" si="215"/>
        <v>42654.69</v>
      </c>
      <c r="F904" s="51">
        <v>54811.79</v>
      </c>
      <c r="G904" s="51">
        <v>0</v>
      </c>
      <c r="H904" s="50">
        <f t="shared" si="216"/>
        <v>54811.79</v>
      </c>
      <c r="I904" s="51">
        <v>64893.79</v>
      </c>
      <c r="J904" s="51">
        <v>0</v>
      </c>
      <c r="K904" s="50">
        <f t="shared" si="217"/>
        <v>64893.79</v>
      </c>
      <c r="L904" s="51">
        <v>64641.24</v>
      </c>
      <c r="M904" s="51">
        <v>0</v>
      </c>
      <c r="N904" s="50">
        <f t="shared" si="218"/>
        <v>64641.24</v>
      </c>
      <c r="O904" s="51">
        <v>80612.97</v>
      </c>
      <c r="P904" s="51">
        <v>0</v>
      </c>
      <c r="Q904" s="50">
        <f t="shared" si="219"/>
        <v>80612.97</v>
      </c>
      <c r="R904" s="51">
        <v>82547.67</v>
      </c>
      <c r="S904" s="51">
        <v>0</v>
      </c>
      <c r="T904" s="15">
        <f t="shared" si="220"/>
        <v>82547.67</v>
      </c>
      <c r="U904" s="14">
        <v>85328.97</v>
      </c>
      <c r="V904" s="14">
        <v>0</v>
      </c>
      <c r="W904" s="15">
        <f t="shared" si="221"/>
        <v>85328.97</v>
      </c>
      <c r="X904" s="14">
        <v>83132.73</v>
      </c>
      <c r="Y904" s="14">
        <v>0</v>
      </c>
      <c r="Z904" s="15">
        <f t="shared" si="222"/>
        <v>83132.73</v>
      </c>
      <c r="AA904" s="14">
        <v>92942.01</v>
      </c>
      <c r="AB904" s="14">
        <v>0</v>
      </c>
      <c r="AC904" s="15">
        <f t="shared" si="223"/>
        <v>92942.01</v>
      </c>
      <c r="AD904" s="14">
        <v>95948.28</v>
      </c>
      <c r="AE904" s="14">
        <v>0</v>
      </c>
      <c r="AF904" s="15">
        <f t="shared" si="224"/>
        <v>95948.28</v>
      </c>
      <c r="AG904" s="14">
        <v>92098.99</v>
      </c>
      <c r="AH904" s="14">
        <v>0</v>
      </c>
      <c r="AI904" s="15">
        <f t="shared" si="225"/>
        <v>92098.99</v>
      </c>
      <c r="AJ904" s="14">
        <v>96005.7</v>
      </c>
      <c r="AK904" s="14">
        <v>0</v>
      </c>
      <c r="AL904" s="15">
        <f t="shared" si="226"/>
        <v>96005.7</v>
      </c>
      <c r="AM904" s="60">
        <f t="shared" si="214"/>
        <v>935618.83</v>
      </c>
      <c r="AP904" s="4"/>
    </row>
    <row r="905" spans="1:42" s="2" customFormat="1" x14ac:dyDescent="0.35">
      <c r="A905" s="23" t="s">
        <v>5624</v>
      </c>
      <c r="B905" s="29" t="s">
        <v>827</v>
      </c>
      <c r="C905" s="51">
        <v>30467.63</v>
      </c>
      <c r="D905" s="51">
        <v>0</v>
      </c>
      <c r="E905" s="50">
        <f t="shared" si="215"/>
        <v>30467.63</v>
      </c>
      <c r="F905" s="51">
        <v>39151.269999999997</v>
      </c>
      <c r="G905" s="51">
        <v>0</v>
      </c>
      <c r="H905" s="50">
        <f t="shared" si="216"/>
        <v>39151.269999999997</v>
      </c>
      <c r="I905" s="51">
        <v>46352.71</v>
      </c>
      <c r="J905" s="51">
        <v>0</v>
      </c>
      <c r="K905" s="50">
        <f t="shared" si="217"/>
        <v>46352.71</v>
      </c>
      <c r="L905" s="51">
        <v>46172.31</v>
      </c>
      <c r="M905" s="51">
        <v>0</v>
      </c>
      <c r="N905" s="50">
        <f t="shared" si="218"/>
        <v>46172.31</v>
      </c>
      <c r="O905" s="51">
        <v>57580.69</v>
      </c>
      <c r="P905" s="51">
        <v>0</v>
      </c>
      <c r="Q905" s="50">
        <f t="shared" si="219"/>
        <v>57580.69</v>
      </c>
      <c r="R905" s="51">
        <v>58962.62</v>
      </c>
      <c r="S905" s="51">
        <v>0</v>
      </c>
      <c r="T905" s="15">
        <f t="shared" si="220"/>
        <v>58962.62</v>
      </c>
      <c r="U905" s="14">
        <v>60949.26</v>
      </c>
      <c r="V905" s="14">
        <v>0</v>
      </c>
      <c r="W905" s="15">
        <f t="shared" si="221"/>
        <v>60949.26</v>
      </c>
      <c r="X905" s="14">
        <v>59380.52</v>
      </c>
      <c r="Y905" s="14">
        <v>0</v>
      </c>
      <c r="Z905" s="15">
        <f t="shared" si="222"/>
        <v>59380.52</v>
      </c>
      <c r="AA905" s="14">
        <v>66387.149999999994</v>
      </c>
      <c r="AB905" s="14">
        <v>0</v>
      </c>
      <c r="AC905" s="15">
        <f t="shared" si="223"/>
        <v>66387.149999999994</v>
      </c>
      <c r="AD905" s="14">
        <v>68534.490000000005</v>
      </c>
      <c r="AE905" s="14">
        <v>0</v>
      </c>
      <c r="AF905" s="15">
        <f t="shared" si="224"/>
        <v>68534.490000000005</v>
      </c>
      <c r="AG905" s="14">
        <v>65784.990000000005</v>
      </c>
      <c r="AH905" s="14">
        <v>0</v>
      </c>
      <c r="AI905" s="15">
        <f t="shared" si="225"/>
        <v>65784.990000000005</v>
      </c>
      <c r="AJ905" s="14">
        <v>68575.5</v>
      </c>
      <c r="AK905" s="14">
        <v>0</v>
      </c>
      <c r="AL905" s="15">
        <f t="shared" si="226"/>
        <v>68575.5</v>
      </c>
      <c r="AM905" s="60">
        <f t="shared" si="214"/>
        <v>668299.14</v>
      </c>
      <c r="AP905" s="4"/>
    </row>
    <row r="906" spans="1:42" s="2" customFormat="1" x14ac:dyDescent="0.35">
      <c r="A906" s="23" t="s">
        <v>5624</v>
      </c>
      <c r="B906" s="29" t="s">
        <v>828</v>
      </c>
      <c r="C906" s="51">
        <v>39607.93</v>
      </c>
      <c r="D906" s="51">
        <v>0</v>
      </c>
      <c r="E906" s="50">
        <f t="shared" si="215"/>
        <v>39607.93</v>
      </c>
      <c r="F906" s="51">
        <v>50896.66</v>
      </c>
      <c r="G906" s="51">
        <v>0</v>
      </c>
      <c r="H906" s="50">
        <f t="shared" si="216"/>
        <v>50896.66</v>
      </c>
      <c r="I906" s="51">
        <v>60258.52</v>
      </c>
      <c r="J906" s="51">
        <v>0</v>
      </c>
      <c r="K906" s="50">
        <f t="shared" si="217"/>
        <v>60258.52</v>
      </c>
      <c r="L906" s="51">
        <v>60024.01</v>
      </c>
      <c r="M906" s="51">
        <v>0</v>
      </c>
      <c r="N906" s="50">
        <f t="shared" si="218"/>
        <v>60024.01</v>
      </c>
      <c r="O906" s="51">
        <v>74854.899999999994</v>
      </c>
      <c r="P906" s="51">
        <v>0</v>
      </c>
      <c r="Q906" s="50">
        <f t="shared" si="219"/>
        <v>74854.899999999994</v>
      </c>
      <c r="R906" s="51">
        <v>76651.41</v>
      </c>
      <c r="S906" s="51">
        <v>0</v>
      </c>
      <c r="T906" s="15">
        <f t="shared" si="220"/>
        <v>76651.41</v>
      </c>
      <c r="U906" s="14">
        <v>79234.039999999994</v>
      </c>
      <c r="V906" s="14">
        <v>0</v>
      </c>
      <c r="W906" s="15">
        <f t="shared" si="221"/>
        <v>79234.039999999994</v>
      </c>
      <c r="X906" s="14">
        <v>77194.67</v>
      </c>
      <c r="Y906" s="14">
        <v>0</v>
      </c>
      <c r="Z906" s="15">
        <f t="shared" si="222"/>
        <v>77194.67</v>
      </c>
      <c r="AA906" s="14">
        <v>86303.29</v>
      </c>
      <c r="AB906" s="14">
        <v>0</v>
      </c>
      <c r="AC906" s="15">
        <f t="shared" si="223"/>
        <v>86303.29</v>
      </c>
      <c r="AD906" s="14">
        <v>89094.83</v>
      </c>
      <c r="AE906" s="14">
        <v>0</v>
      </c>
      <c r="AF906" s="15">
        <f t="shared" si="224"/>
        <v>89094.83</v>
      </c>
      <c r="AG906" s="14">
        <v>85520.49</v>
      </c>
      <c r="AH906" s="14">
        <v>0</v>
      </c>
      <c r="AI906" s="15">
        <f t="shared" si="225"/>
        <v>85520.49</v>
      </c>
      <c r="AJ906" s="14">
        <v>89148.15</v>
      </c>
      <c r="AK906" s="14">
        <v>0</v>
      </c>
      <c r="AL906" s="15">
        <f t="shared" si="226"/>
        <v>89148.15</v>
      </c>
      <c r="AM906" s="60">
        <f t="shared" si="214"/>
        <v>868788.9</v>
      </c>
      <c r="AP906" s="4"/>
    </row>
    <row r="907" spans="1:42" s="2" customFormat="1" x14ac:dyDescent="0.35">
      <c r="A907" s="23" t="s">
        <v>5624</v>
      </c>
      <c r="B907" s="29" t="s">
        <v>829</v>
      </c>
      <c r="C907" s="51">
        <v>201740.03</v>
      </c>
      <c r="D907" s="51">
        <v>107392.09</v>
      </c>
      <c r="E907" s="50">
        <f t="shared" si="215"/>
        <v>309132.12</v>
      </c>
      <c r="F907" s="51">
        <v>259238.36</v>
      </c>
      <c r="G907" s="51">
        <v>127057.54</v>
      </c>
      <c r="H907" s="50">
        <f t="shared" si="216"/>
        <v>386295.89999999997</v>
      </c>
      <c r="I907" s="51">
        <v>306922.33</v>
      </c>
      <c r="J907" s="51">
        <v>218649.43</v>
      </c>
      <c r="K907" s="50">
        <f t="shared" si="217"/>
        <v>525571.76</v>
      </c>
      <c r="L907" s="51">
        <v>305727.87</v>
      </c>
      <c r="M907" s="51">
        <v>200828.56</v>
      </c>
      <c r="N907" s="50">
        <f t="shared" si="218"/>
        <v>506556.43</v>
      </c>
      <c r="O907" s="51">
        <v>291820.78999999998</v>
      </c>
      <c r="P907" s="51">
        <v>244598.81</v>
      </c>
      <c r="Q907" s="50">
        <f t="shared" si="219"/>
        <v>536419.6</v>
      </c>
      <c r="R907" s="51">
        <v>355282.78</v>
      </c>
      <c r="S907" s="51">
        <v>332267.53000000003</v>
      </c>
      <c r="T907" s="15">
        <f t="shared" si="220"/>
        <v>687550.31</v>
      </c>
      <c r="U907" s="14">
        <v>367253.41</v>
      </c>
      <c r="V907" s="14">
        <v>293017.14</v>
      </c>
      <c r="W907" s="15">
        <f t="shared" si="221"/>
        <v>660270.55000000005</v>
      </c>
      <c r="X907" s="14">
        <v>357800.84</v>
      </c>
      <c r="Y907" s="14">
        <v>261332.54</v>
      </c>
      <c r="Z907" s="15">
        <f t="shared" si="222"/>
        <v>619133.38</v>
      </c>
      <c r="AA907" s="14">
        <v>400019.7</v>
      </c>
      <c r="AB907" s="14">
        <v>250009.11</v>
      </c>
      <c r="AC907" s="15">
        <f t="shared" si="223"/>
        <v>650028.81000000006</v>
      </c>
      <c r="AD907" s="14">
        <v>412958.63</v>
      </c>
      <c r="AE907" s="14">
        <v>241735.69</v>
      </c>
      <c r="AF907" s="15">
        <f t="shared" si="224"/>
        <v>654694.32000000007</v>
      </c>
      <c r="AG907" s="14">
        <v>396391.36</v>
      </c>
      <c r="AH907" s="14">
        <v>233275.86</v>
      </c>
      <c r="AI907" s="15">
        <f t="shared" si="225"/>
        <v>629667.22</v>
      </c>
      <c r="AJ907" s="14">
        <v>413205.73</v>
      </c>
      <c r="AK907" s="14">
        <v>247996.78</v>
      </c>
      <c r="AL907" s="15">
        <f t="shared" si="226"/>
        <v>661202.51</v>
      </c>
      <c r="AM907" s="60">
        <f t="shared" si="214"/>
        <v>6826522.9099999992</v>
      </c>
      <c r="AP907" s="4"/>
    </row>
    <row r="908" spans="1:42" s="2" customFormat="1" x14ac:dyDescent="0.35">
      <c r="A908" s="23" t="s">
        <v>5624</v>
      </c>
      <c r="B908" s="29" t="s">
        <v>830</v>
      </c>
      <c r="C908" s="51">
        <v>30467.63</v>
      </c>
      <c r="D908" s="51">
        <v>0</v>
      </c>
      <c r="E908" s="50">
        <f t="shared" si="215"/>
        <v>30467.63</v>
      </c>
      <c r="F908" s="51">
        <v>39151.269999999997</v>
      </c>
      <c r="G908" s="51">
        <v>0</v>
      </c>
      <c r="H908" s="50">
        <f t="shared" si="216"/>
        <v>39151.269999999997</v>
      </c>
      <c r="I908" s="51">
        <v>46352.71</v>
      </c>
      <c r="J908" s="51">
        <v>0</v>
      </c>
      <c r="K908" s="50">
        <f t="shared" si="217"/>
        <v>46352.71</v>
      </c>
      <c r="L908" s="51">
        <v>46172.31</v>
      </c>
      <c r="M908" s="51">
        <v>0</v>
      </c>
      <c r="N908" s="50">
        <f t="shared" si="218"/>
        <v>46172.31</v>
      </c>
      <c r="O908" s="51">
        <v>57580.69</v>
      </c>
      <c r="P908" s="51">
        <v>0</v>
      </c>
      <c r="Q908" s="50">
        <f t="shared" si="219"/>
        <v>57580.69</v>
      </c>
      <c r="R908" s="51">
        <v>58962.62</v>
      </c>
      <c r="S908" s="51">
        <v>0</v>
      </c>
      <c r="T908" s="15">
        <f t="shared" si="220"/>
        <v>58962.62</v>
      </c>
      <c r="U908" s="14">
        <v>60949.26</v>
      </c>
      <c r="V908" s="14">
        <v>0</v>
      </c>
      <c r="W908" s="15">
        <f t="shared" si="221"/>
        <v>60949.26</v>
      </c>
      <c r="X908" s="14">
        <v>59380.52</v>
      </c>
      <c r="Y908" s="14">
        <v>0</v>
      </c>
      <c r="Z908" s="15">
        <f t="shared" si="222"/>
        <v>59380.52</v>
      </c>
      <c r="AA908" s="14">
        <v>66387.149999999994</v>
      </c>
      <c r="AB908" s="14">
        <v>0</v>
      </c>
      <c r="AC908" s="15">
        <f t="shared" si="223"/>
        <v>66387.149999999994</v>
      </c>
      <c r="AD908" s="14">
        <v>68534.490000000005</v>
      </c>
      <c r="AE908" s="14">
        <v>0</v>
      </c>
      <c r="AF908" s="15">
        <f t="shared" si="224"/>
        <v>68534.490000000005</v>
      </c>
      <c r="AG908" s="14">
        <v>65784.990000000005</v>
      </c>
      <c r="AH908" s="14">
        <v>0</v>
      </c>
      <c r="AI908" s="15">
        <f t="shared" si="225"/>
        <v>65784.990000000005</v>
      </c>
      <c r="AJ908" s="14">
        <v>68575.5</v>
      </c>
      <c r="AK908" s="14">
        <v>0</v>
      </c>
      <c r="AL908" s="15">
        <f t="shared" si="226"/>
        <v>68575.5</v>
      </c>
      <c r="AM908" s="60">
        <f t="shared" si="214"/>
        <v>668299.14</v>
      </c>
      <c r="AP908" s="4"/>
    </row>
    <row r="909" spans="1:42" s="2" customFormat="1" x14ac:dyDescent="0.35">
      <c r="A909" s="23" t="s">
        <v>5624</v>
      </c>
      <c r="B909" s="29" t="s">
        <v>831</v>
      </c>
      <c r="C909" s="51">
        <v>41131.31</v>
      </c>
      <c r="D909" s="51">
        <v>0</v>
      </c>
      <c r="E909" s="50">
        <f t="shared" si="215"/>
        <v>41131.31</v>
      </c>
      <c r="F909" s="51">
        <v>52854.22</v>
      </c>
      <c r="G909" s="51">
        <v>0</v>
      </c>
      <c r="H909" s="50">
        <f t="shared" si="216"/>
        <v>52854.22</v>
      </c>
      <c r="I909" s="51">
        <v>62576.160000000003</v>
      </c>
      <c r="J909" s="51">
        <v>0</v>
      </c>
      <c r="K909" s="50">
        <f t="shared" si="217"/>
        <v>62576.160000000003</v>
      </c>
      <c r="L909" s="51">
        <v>62332.63</v>
      </c>
      <c r="M909" s="51">
        <v>0</v>
      </c>
      <c r="N909" s="50">
        <f t="shared" si="218"/>
        <v>62332.63</v>
      </c>
      <c r="O909" s="51">
        <v>77733.94</v>
      </c>
      <c r="P909" s="51">
        <v>0</v>
      </c>
      <c r="Q909" s="50">
        <f t="shared" si="219"/>
        <v>77733.94</v>
      </c>
      <c r="R909" s="51">
        <v>79599.539999999994</v>
      </c>
      <c r="S909" s="51">
        <v>0</v>
      </c>
      <c r="T909" s="15">
        <f t="shared" si="220"/>
        <v>79599.539999999994</v>
      </c>
      <c r="U909" s="14">
        <v>82281.509999999995</v>
      </c>
      <c r="V909" s="14">
        <v>0</v>
      </c>
      <c r="W909" s="15">
        <f t="shared" si="221"/>
        <v>82281.509999999995</v>
      </c>
      <c r="X909" s="14">
        <v>80163.7</v>
      </c>
      <c r="Y909" s="14">
        <v>0</v>
      </c>
      <c r="Z909" s="15">
        <f t="shared" si="222"/>
        <v>80163.7</v>
      </c>
      <c r="AA909" s="14">
        <v>89622.65</v>
      </c>
      <c r="AB909" s="14">
        <v>0</v>
      </c>
      <c r="AC909" s="15">
        <f t="shared" si="223"/>
        <v>89622.65</v>
      </c>
      <c r="AD909" s="14">
        <v>92521.56</v>
      </c>
      <c r="AE909" s="14">
        <v>0</v>
      </c>
      <c r="AF909" s="15">
        <f t="shared" si="224"/>
        <v>92521.56</v>
      </c>
      <c r="AG909" s="14">
        <v>88809.74</v>
      </c>
      <c r="AH909" s="14">
        <v>0</v>
      </c>
      <c r="AI909" s="15">
        <f t="shared" si="225"/>
        <v>88809.74</v>
      </c>
      <c r="AJ909" s="14">
        <v>92576.92</v>
      </c>
      <c r="AK909" s="14">
        <v>0</v>
      </c>
      <c r="AL909" s="15">
        <f t="shared" si="226"/>
        <v>92576.92</v>
      </c>
      <c r="AM909" s="60">
        <f t="shared" si="214"/>
        <v>902203.88</v>
      </c>
      <c r="AP909" s="4"/>
    </row>
    <row r="910" spans="1:42" s="2" customFormat="1" x14ac:dyDescent="0.35">
      <c r="A910" s="23" t="s">
        <v>5624</v>
      </c>
      <c r="B910" s="29" t="s">
        <v>832</v>
      </c>
      <c r="C910" s="51">
        <v>56365.13</v>
      </c>
      <c r="D910" s="51">
        <v>0</v>
      </c>
      <c r="E910" s="50">
        <f t="shared" si="215"/>
        <v>56365.13</v>
      </c>
      <c r="F910" s="51">
        <v>72429.86</v>
      </c>
      <c r="G910" s="51">
        <v>0</v>
      </c>
      <c r="H910" s="50">
        <f t="shared" si="216"/>
        <v>72429.86</v>
      </c>
      <c r="I910" s="51">
        <v>85752.52</v>
      </c>
      <c r="J910" s="51">
        <v>0</v>
      </c>
      <c r="K910" s="50">
        <f t="shared" si="217"/>
        <v>85752.52</v>
      </c>
      <c r="L910" s="51">
        <v>85418.79</v>
      </c>
      <c r="M910" s="51">
        <v>0</v>
      </c>
      <c r="N910" s="50">
        <f t="shared" si="218"/>
        <v>85418.79</v>
      </c>
      <c r="O910" s="51">
        <v>106524.29</v>
      </c>
      <c r="P910" s="51">
        <v>0</v>
      </c>
      <c r="Q910" s="50">
        <f t="shared" si="219"/>
        <v>106524.29</v>
      </c>
      <c r="R910" s="51">
        <v>109080.85</v>
      </c>
      <c r="S910" s="51">
        <v>0</v>
      </c>
      <c r="T910" s="15">
        <f t="shared" si="220"/>
        <v>109080.85</v>
      </c>
      <c r="U910" s="14">
        <v>112756.14</v>
      </c>
      <c r="V910" s="14">
        <v>0</v>
      </c>
      <c r="W910" s="15">
        <f t="shared" si="221"/>
        <v>112756.14</v>
      </c>
      <c r="X910" s="14">
        <v>109853.96</v>
      </c>
      <c r="Y910" s="14">
        <v>0</v>
      </c>
      <c r="Z910" s="15">
        <f t="shared" si="222"/>
        <v>109853.96</v>
      </c>
      <c r="AA910" s="14">
        <v>122816.23</v>
      </c>
      <c r="AB910" s="14">
        <v>0</v>
      </c>
      <c r="AC910" s="15">
        <f t="shared" si="223"/>
        <v>122816.23</v>
      </c>
      <c r="AD910" s="14">
        <v>126788.8</v>
      </c>
      <c r="AE910" s="14">
        <v>0</v>
      </c>
      <c r="AF910" s="15">
        <f t="shared" si="224"/>
        <v>126788.8</v>
      </c>
      <c r="AG910" s="14">
        <v>121702.23</v>
      </c>
      <c r="AH910" s="14">
        <v>0</v>
      </c>
      <c r="AI910" s="15">
        <f t="shared" si="225"/>
        <v>121702.23</v>
      </c>
      <c r="AJ910" s="14">
        <v>126864.67</v>
      </c>
      <c r="AK910" s="14">
        <v>0</v>
      </c>
      <c r="AL910" s="15">
        <f t="shared" si="226"/>
        <v>126864.67</v>
      </c>
      <c r="AM910" s="60">
        <f t="shared" ref="AM910:AM973" si="227">SUM(E910,H910,K910,N910,Q910,T910,W910,Z910,AC910,AF910,AI910,AL910)</f>
        <v>1236353.47</v>
      </c>
      <c r="AP910" s="4"/>
    </row>
    <row r="911" spans="1:42" s="2" customFormat="1" x14ac:dyDescent="0.35">
      <c r="A911" s="23" t="s">
        <v>5624</v>
      </c>
      <c r="B911" s="29" t="s">
        <v>833</v>
      </c>
      <c r="C911" s="51">
        <v>38084.550000000003</v>
      </c>
      <c r="D911" s="51">
        <v>0</v>
      </c>
      <c r="E911" s="50">
        <f t="shared" ref="E911:E974" si="228">SUM(C911:D911)</f>
        <v>38084.550000000003</v>
      </c>
      <c r="F911" s="51">
        <v>48939.09</v>
      </c>
      <c r="G911" s="51">
        <v>0</v>
      </c>
      <c r="H911" s="50">
        <f t="shared" ref="H911:H974" si="229">SUM(F911:G911)</f>
        <v>48939.09</v>
      </c>
      <c r="I911" s="51">
        <v>57940.89</v>
      </c>
      <c r="J911" s="51">
        <v>0</v>
      </c>
      <c r="K911" s="50">
        <f t="shared" ref="K911:K974" si="230">SUM(I911:J911)</f>
        <v>57940.89</v>
      </c>
      <c r="L911" s="51">
        <v>57715.4</v>
      </c>
      <c r="M911" s="51">
        <v>0</v>
      </c>
      <c r="N911" s="50">
        <f t="shared" ref="N911:N974" si="231">SUM(L911:M911)</f>
        <v>57715.4</v>
      </c>
      <c r="O911" s="51">
        <v>71975.87</v>
      </c>
      <c r="P911" s="51">
        <v>0</v>
      </c>
      <c r="Q911" s="50">
        <f t="shared" ref="Q911:Q974" si="232">O911+P911</f>
        <v>71975.87</v>
      </c>
      <c r="R911" s="51">
        <v>73703.28</v>
      </c>
      <c r="S911" s="51">
        <v>0</v>
      </c>
      <c r="T911" s="15">
        <f t="shared" ref="T911:T974" si="233">R911+S911</f>
        <v>73703.28</v>
      </c>
      <c r="U911" s="14">
        <v>76186.58</v>
      </c>
      <c r="V911" s="14">
        <v>0</v>
      </c>
      <c r="W911" s="15">
        <f t="shared" ref="W911:W974" si="234">U911+V911</f>
        <v>76186.58</v>
      </c>
      <c r="X911" s="14">
        <v>74225.649999999994</v>
      </c>
      <c r="Y911" s="14">
        <v>0</v>
      </c>
      <c r="Z911" s="15">
        <f t="shared" ref="Z911:Z974" si="235">X911+Y911</f>
        <v>74225.649999999994</v>
      </c>
      <c r="AA911" s="14">
        <v>82983.94</v>
      </c>
      <c r="AB911" s="14">
        <v>0</v>
      </c>
      <c r="AC911" s="15">
        <f t="shared" ref="AC911:AC974" si="236">AA911+AB911</f>
        <v>82983.94</v>
      </c>
      <c r="AD911" s="14">
        <v>85668.11</v>
      </c>
      <c r="AE911" s="14">
        <v>0</v>
      </c>
      <c r="AF911" s="15">
        <f t="shared" ref="AF911:AF974" si="237">AD911+AE911</f>
        <v>85668.11</v>
      </c>
      <c r="AG911" s="14">
        <v>82231.240000000005</v>
      </c>
      <c r="AH911" s="14">
        <v>0</v>
      </c>
      <c r="AI911" s="15">
        <f t="shared" ref="AI911:AI974" si="238">AG911+AH911</f>
        <v>82231.240000000005</v>
      </c>
      <c r="AJ911" s="14">
        <v>85719.37</v>
      </c>
      <c r="AK911" s="14">
        <v>0</v>
      </c>
      <c r="AL911" s="15">
        <f t="shared" ref="AL911:AL974" si="239">AJ911+AK911</f>
        <v>85719.37</v>
      </c>
      <c r="AM911" s="60">
        <f t="shared" si="227"/>
        <v>835373.97</v>
      </c>
      <c r="AP911" s="4"/>
    </row>
    <row r="912" spans="1:42" s="2" customFormat="1" x14ac:dyDescent="0.35">
      <c r="A912" s="23" t="s">
        <v>5624</v>
      </c>
      <c r="B912" s="29" t="s">
        <v>834</v>
      </c>
      <c r="C912" s="51">
        <v>31991.01</v>
      </c>
      <c r="D912" s="51">
        <v>0</v>
      </c>
      <c r="E912" s="50">
        <f t="shared" si="228"/>
        <v>31991.01</v>
      </c>
      <c r="F912" s="51">
        <v>41108.839999999997</v>
      </c>
      <c r="G912" s="51">
        <v>0</v>
      </c>
      <c r="H912" s="50">
        <f t="shared" si="229"/>
        <v>41108.839999999997</v>
      </c>
      <c r="I912" s="51">
        <v>48670.34</v>
      </c>
      <c r="J912" s="51">
        <v>0</v>
      </c>
      <c r="K912" s="50">
        <f t="shared" si="230"/>
        <v>48670.34</v>
      </c>
      <c r="L912" s="51">
        <v>48480.93</v>
      </c>
      <c r="M912" s="51">
        <v>0</v>
      </c>
      <c r="N912" s="50">
        <f t="shared" si="231"/>
        <v>48480.93</v>
      </c>
      <c r="O912" s="51">
        <v>60459.73</v>
      </c>
      <c r="P912" s="51">
        <v>0</v>
      </c>
      <c r="Q912" s="50">
        <f t="shared" si="232"/>
        <v>60459.73</v>
      </c>
      <c r="R912" s="51">
        <v>61910.75</v>
      </c>
      <c r="S912" s="51">
        <v>0</v>
      </c>
      <c r="T912" s="15">
        <f t="shared" si="233"/>
        <v>61910.75</v>
      </c>
      <c r="U912" s="14">
        <v>63996.73</v>
      </c>
      <c r="V912" s="14">
        <v>0</v>
      </c>
      <c r="W912" s="15">
        <f t="shared" si="234"/>
        <v>63996.73</v>
      </c>
      <c r="X912" s="14">
        <v>62349.54</v>
      </c>
      <c r="Y912" s="14">
        <v>0</v>
      </c>
      <c r="Z912" s="15">
        <f t="shared" si="235"/>
        <v>62349.54</v>
      </c>
      <c r="AA912" s="14">
        <v>69706.5</v>
      </c>
      <c r="AB912" s="14">
        <v>0</v>
      </c>
      <c r="AC912" s="15">
        <f t="shared" si="236"/>
        <v>69706.5</v>
      </c>
      <c r="AD912" s="14">
        <v>71961.210000000006</v>
      </c>
      <c r="AE912" s="14">
        <v>0</v>
      </c>
      <c r="AF912" s="15">
        <f t="shared" si="237"/>
        <v>71961.210000000006</v>
      </c>
      <c r="AG912" s="14">
        <v>69074.240000000005</v>
      </c>
      <c r="AH912" s="14">
        <v>0</v>
      </c>
      <c r="AI912" s="15">
        <f t="shared" si="238"/>
        <v>69074.240000000005</v>
      </c>
      <c r="AJ912" s="14">
        <v>72004.27</v>
      </c>
      <c r="AK912" s="14">
        <v>0</v>
      </c>
      <c r="AL912" s="15">
        <f t="shared" si="239"/>
        <v>72004.27</v>
      </c>
      <c r="AM912" s="60">
        <f t="shared" si="227"/>
        <v>701714.09</v>
      </c>
      <c r="AP912" s="4"/>
    </row>
    <row r="913" spans="1:42" s="2" customFormat="1" x14ac:dyDescent="0.35">
      <c r="A913" s="23" t="s">
        <v>5624</v>
      </c>
      <c r="B913" s="29" t="s">
        <v>835</v>
      </c>
      <c r="C913" s="51">
        <v>30467.63</v>
      </c>
      <c r="D913" s="51">
        <v>0</v>
      </c>
      <c r="E913" s="50">
        <f t="shared" si="228"/>
        <v>30467.63</v>
      </c>
      <c r="F913" s="51">
        <v>39151.269999999997</v>
      </c>
      <c r="G913" s="51">
        <v>0</v>
      </c>
      <c r="H913" s="50">
        <f t="shared" si="229"/>
        <v>39151.269999999997</v>
      </c>
      <c r="I913" s="51">
        <v>46352.71</v>
      </c>
      <c r="J913" s="51">
        <v>0</v>
      </c>
      <c r="K913" s="50">
        <f t="shared" si="230"/>
        <v>46352.71</v>
      </c>
      <c r="L913" s="51">
        <v>46172.31</v>
      </c>
      <c r="M913" s="51">
        <v>0</v>
      </c>
      <c r="N913" s="50">
        <f t="shared" si="231"/>
        <v>46172.31</v>
      </c>
      <c r="O913" s="51">
        <v>57580.69</v>
      </c>
      <c r="P913" s="51">
        <v>0</v>
      </c>
      <c r="Q913" s="50">
        <f t="shared" si="232"/>
        <v>57580.69</v>
      </c>
      <c r="R913" s="51">
        <v>58962.62</v>
      </c>
      <c r="S913" s="51">
        <v>0</v>
      </c>
      <c r="T913" s="15">
        <f t="shared" si="233"/>
        <v>58962.62</v>
      </c>
      <c r="U913" s="14">
        <v>60949.26</v>
      </c>
      <c r="V913" s="14">
        <v>0</v>
      </c>
      <c r="W913" s="15">
        <f t="shared" si="234"/>
        <v>60949.26</v>
      </c>
      <c r="X913" s="14">
        <v>59380.52</v>
      </c>
      <c r="Y913" s="14">
        <v>0</v>
      </c>
      <c r="Z913" s="15">
        <f t="shared" si="235"/>
        <v>59380.52</v>
      </c>
      <c r="AA913" s="14">
        <v>66387.149999999994</v>
      </c>
      <c r="AB913" s="14">
        <v>0</v>
      </c>
      <c r="AC913" s="15">
        <f t="shared" si="236"/>
        <v>66387.149999999994</v>
      </c>
      <c r="AD913" s="14">
        <v>68534.490000000005</v>
      </c>
      <c r="AE913" s="14">
        <v>0</v>
      </c>
      <c r="AF913" s="15">
        <f t="shared" si="237"/>
        <v>68534.490000000005</v>
      </c>
      <c r="AG913" s="14">
        <v>65784.990000000005</v>
      </c>
      <c r="AH913" s="14">
        <v>0</v>
      </c>
      <c r="AI913" s="15">
        <f t="shared" si="238"/>
        <v>65784.990000000005</v>
      </c>
      <c r="AJ913" s="14">
        <v>68575.5</v>
      </c>
      <c r="AK913" s="14">
        <v>0</v>
      </c>
      <c r="AL913" s="15">
        <f t="shared" si="239"/>
        <v>68575.5</v>
      </c>
      <c r="AM913" s="60">
        <f t="shared" si="227"/>
        <v>668299.14</v>
      </c>
      <c r="AP913" s="4"/>
    </row>
    <row r="914" spans="1:42" s="2" customFormat="1" x14ac:dyDescent="0.35">
      <c r="A914" s="23" t="s">
        <v>5624</v>
      </c>
      <c r="B914" s="29" t="s">
        <v>836</v>
      </c>
      <c r="C914" s="51">
        <v>31991.01</v>
      </c>
      <c r="D914" s="51">
        <v>0</v>
      </c>
      <c r="E914" s="50">
        <f t="shared" si="228"/>
        <v>31991.01</v>
      </c>
      <c r="F914" s="51">
        <v>41108.839999999997</v>
      </c>
      <c r="G914" s="51">
        <v>0</v>
      </c>
      <c r="H914" s="50">
        <f t="shared" si="229"/>
        <v>41108.839999999997</v>
      </c>
      <c r="I914" s="51">
        <v>48670.34</v>
      </c>
      <c r="J914" s="51">
        <v>0</v>
      </c>
      <c r="K914" s="50">
        <f t="shared" si="230"/>
        <v>48670.34</v>
      </c>
      <c r="L914" s="51">
        <v>48480.93</v>
      </c>
      <c r="M914" s="51">
        <v>0</v>
      </c>
      <c r="N914" s="50">
        <f t="shared" si="231"/>
        <v>48480.93</v>
      </c>
      <c r="O914" s="51">
        <v>60459.73</v>
      </c>
      <c r="P914" s="51">
        <v>0</v>
      </c>
      <c r="Q914" s="50">
        <f t="shared" si="232"/>
        <v>60459.73</v>
      </c>
      <c r="R914" s="51">
        <v>61910.75</v>
      </c>
      <c r="S914" s="51">
        <v>0</v>
      </c>
      <c r="T914" s="15">
        <f t="shared" si="233"/>
        <v>61910.75</v>
      </c>
      <c r="U914" s="14">
        <v>63996.73</v>
      </c>
      <c r="V914" s="14">
        <v>0</v>
      </c>
      <c r="W914" s="15">
        <f t="shared" si="234"/>
        <v>63996.73</v>
      </c>
      <c r="X914" s="14">
        <v>62349.54</v>
      </c>
      <c r="Y914" s="14">
        <v>0</v>
      </c>
      <c r="Z914" s="15">
        <f t="shared" si="235"/>
        <v>62349.54</v>
      </c>
      <c r="AA914" s="14">
        <v>69706.5</v>
      </c>
      <c r="AB914" s="14">
        <v>0</v>
      </c>
      <c r="AC914" s="15">
        <f t="shared" si="236"/>
        <v>69706.5</v>
      </c>
      <c r="AD914" s="14">
        <v>71961.210000000006</v>
      </c>
      <c r="AE914" s="14">
        <v>0</v>
      </c>
      <c r="AF914" s="15">
        <f t="shared" si="237"/>
        <v>71961.210000000006</v>
      </c>
      <c r="AG914" s="14">
        <v>69074.240000000005</v>
      </c>
      <c r="AH914" s="14">
        <v>0</v>
      </c>
      <c r="AI914" s="15">
        <f t="shared" si="238"/>
        <v>69074.240000000005</v>
      </c>
      <c r="AJ914" s="14">
        <v>72004.27</v>
      </c>
      <c r="AK914" s="14">
        <v>0</v>
      </c>
      <c r="AL914" s="15">
        <f t="shared" si="239"/>
        <v>72004.27</v>
      </c>
      <c r="AM914" s="60">
        <f t="shared" si="227"/>
        <v>701714.09</v>
      </c>
      <c r="AP914" s="4"/>
    </row>
    <row r="915" spans="1:42" s="2" customFormat="1" x14ac:dyDescent="0.35">
      <c r="A915" s="23" t="s">
        <v>5624</v>
      </c>
      <c r="B915" s="29" t="s">
        <v>837</v>
      </c>
      <c r="C915" s="51">
        <v>31991.01</v>
      </c>
      <c r="D915" s="51">
        <v>0</v>
      </c>
      <c r="E915" s="50">
        <f t="shared" si="228"/>
        <v>31991.01</v>
      </c>
      <c r="F915" s="51">
        <v>41108.839999999997</v>
      </c>
      <c r="G915" s="51">
        <v>0</v>
      </c>
      <c r="H915" s="50">
        <f t="shared" si="229"/>
        <v>41108.839999999997</v>
      </c>
      <c r="I915" s="51">
        <v>48670.34</v>
      </c>
      <c r="J915" s="51">
        <v>0</v>
      </c>
      <c r="K915" s="50">
        <f t="shared" si="230"/>
        <v>48670.34</v>
      </c>
      <c r="L915" s="51">
        <v>48480.93</v>
      </c>
      <c r="M915" s="51">
        <v>0</v>
      </c>
      <c r="N915" s="50">
        <f t="shared" si="231"/>
        <v>48480.93</v>
      </c>
      <c r="O915" s="51">
        <v>60459.73</v>
      </c>
      <c r="P915" s="51">
        <v>0</v>
      </c>
      <c r="Q915" s="50">
        <f t="shared" si="232"/>
        <v>60459.73</v>
      </c>
      <c r="R915" s="51">
        <v>61910.75</v>
      </c>
      <c r="S915" s="51">
        <v>0</v>
      </c>
      <c r="T915" s="15">
        <f t="shared" si="233"/>
        <v>61910.75</v>
      </c>
      <c r="U915" s="14">
        <v>63996.73</v>
      </c>
      <c r="V915" s="14">
        <v>0</v>
      </c>
      <c r="W915" s="15">
        <f t="shared" si="234"/>
        <v>63996.73</v>
      </c>
      <c r="X915" s="14">
        <v>62349.54</v>
      </c>
      <c r="Y915" s="14">
        <v>0</v>
      </c>
      <c r="Z915" s="15">
        <f t="shared" si="235"/>
        <v>62349.54</v>
      </c>
      <c r="AA915" s="14">
        <v>69706.5</v>
      </c>
      <c r="AB915" s="14">
        <v>0</v>
      </c>
      <c r="AC915" s="15">
        <f t="shared" si="236"/>
        <v>69706.5</v>
      </c>
      <c r="AD915" s="14">
        <v>71961.210000000006</v>
      </c>
      <c r="AE915" s="14">
        <v>0</v>
      </c>
      <c r="AF915" s="15">
        <f t="shared" si="237"/>
        <v>71961.210000000006</v>
      </c>
      <c r="AG915" s="14">
        <v>69074.240000000005</v>
      </c>
      <c r="AH915" s="14">
        <v>0</v>
      </c>
      <c r="AI915" s="15">
        <f t="shared" si="238"/>
        <v>69074.240000000005</v>
      </c>
      <c r="AJ915" s="14">
        <v>72004.27</v>
      </c>
      <c r="AK915" s="14">
        <v>0</v>
      </c>
      <c r="AL915" s="15">
        <f t="shared" si="239"/>
        <v>72004.27</v>
      </c>
      <c r="AM915" s="60">
        <f t="shared" si="227"/>
        <v>701714.09</v>
      </c>
      <c r="AP915" s="4"/>
    </row>
    <row r="916" spans="1:42" s="2" customFormat="1" x14ac:dyDescent="0.35">
      <c r="A916" s="23" t="s">
        <v>5624</v>
      </c>
      <c r="B916" s="29" t="s">
        <v>838</v>
      </c>
      <c r="C916" s="51">
        <v>33514.39</v>
      </c>
      <c r="D916" s="51">
        <v>0</v>
      </c>
      <c r="E916" s="50">
        <f t="shared" si="228"/>
        <v>33514.39</v>
      </c>
      <c r="F916" s="51">
        <v>43066.400000000001</v>
      </c>
      <c r="G916" s="51">
        <v>0</v>
      </c>
      <c r="H916" s="50">
        <f t="shared" si="229"/>
        <v>43066.400000000001</v>
      </c>
      <c r="I916" s="51">
        <v>50987.98</v>
      </c>
      <c r="J916" s="51">
        <v>0</v>
      </c>
      <c r="K916" s="50">
        <f t="shared" si="230"/>
        <v>50987.98</v>
      </c>
      <c r="L916" s="51">
        <v>50789.55</v>
      </c>
      <c r="M916" s="51">
        <v>0</v>
      </c>
      <c r="N916" s="50">
        <f t="shared" si="231"/>
        <v>50789.55</v>
      </c>
      <c r="O916" s="51">
        <v>63338.76</v>
      </c>
      <c r="P916" s="51">
        <v>0</v>
      </c>
      <c r="Q916" s="50">
        <f t="shared" si="232"/>
        <v>63338.76</v>
      </c>
      <c r="R916" s="51">
        <v>64858.879999999997</v>
      </c>
      <c r="S916" s="51">
        <v>0</v>
      </c>
      <c r="T916" s="15">
        <f t="shared" si="233"/>
        <v>64858.879999999997</v>
      </c>
      <c r="U916" s="14">
        <v>67044.19</v>
      </c>
      <c r="V916" s="14">
        <v>0</v>
      </c>
      <c r="W916" s="15">
        <f t="shared" si="234"/>
        <v>67044.19</v>
      </c>
      <c r="X916" s="14">
        <v>65318.57</v>
      </c>
      <c r="Y916" s="14">
        <v>0</v>
      </c>
      <c r="Z916" s="15">
        <f t="shared" si="235"/>
        <v>65318.57</v>
      </c>
      <c r="AA916" s="14">
        <v>73025.86</v>
      </c>
      <c r="AB916" s="14">
        <v>0</v>
      </c>
      <c r="AC916" s="15">
        <f t="shared" si="236"/>
        <v>73025.86</v>
      </c>
      <c r="AD916" s="14">
        <v>75387.94</v>
      </c>
      <c r="AE916" s="14">
        <v>0</v>
      </c>
      <c r="AF916" s="15">
        <f t="shared" si="237"/>
        <v>75387.94</v>
      </c>
      <c r="AG916" s="14">
        <v>72363.490000000005</v>
      </c>
      <c r="AH916" s="14">
        <v>0</v>
      </c>
      <c r="AI916" s="15">
        <f t="shared" si="238"/>
        <v>72363.490000000005</v>
      </c>
      <c r="AJ916" s="14">
        <v>75433.05</v>
      </c>
      <c r="AK916" s="14">
        <v>0</v>
      </c>
      <c r="AL916" s="15">
        <f t="shared" si="239"/>
        <v>75433.05</v>
      </c>
      <c r="AM916" s="60">
        <f t="shared" si="227"/>
        <v>735129.06</v>
      </c>
      <c r="AP916" s="4"/>
    </row>
    <row r="917" spans="1:42" s="2" customFormat="1" x14ac:dyDescent="0.35">
      <c r="A917" s="23" t="s">
        <v>5624</v>
      </c>
      <c r="B917" s="29" t="s">
        <v>839</v>
      </c>
      <c r="C917" s="51">
        <v>245596.56</v>
      </c>
      <c r="D917" s="51">
        <v>1019891.23</v>
      </c>
      <c r="E917" s="50">
        <f t="shared" si="228"/>
        <v>1265487.79</v>
      </c>
      <c r="F917" s="51">
        <v>315594.53000000003</v>
      </c>
      <c r="G917" s="51">
        <v>1016608.67</v>
      </c>
      <c r="H917" s="50">
        <f t="shared" si="229"/>
        <v>1332203.2000000002</v>
      </c>
      <c r="I917" s="51">
        <v>373644.57</v>
      </c>
      <c r="J917" s="51">
        <v>1015663.47</v>
      </c>
      <c r="K917" s="50">
        <f t="shared" si="230"/>
        <v>1389308.04</v>
      </c>
      <c r="L917" s="51">
        <v>372190.45</v>
      </c>
      <c r="M917" s="51">
        <v>901646.39</v>
      </c>
      <c r="N917" s="50">
        <f t="shared" si="231"/>
        <v>1273836.8400000001</v>
      </c>
      <c r="O917" s="51">
        <v>355260.09</v>
      </c>
      <c r="P917" s="51">
        <v>1089674.01</v>
      </c>
      <c r="Q917" s="50">
        <f t="shared" si="232"/>
        <v>1444934.1</v>
      </c>
      <c r="R917" s="51">
        <v>432518.16</v>
      </c>
      <c r="S917" s="51">
        <v>839394.08</v>
      </c>
      <c r="T917" s="15">
        <f t="shared" si="233"/>
        <v>1271912.24</v>
      </c>
      <c r="U917" s="14">
        <v>447091.11</v>
      </c>
      <c r="V917" s="14">
        <v>1095570.55</v>
      </c>
      <c r="W917" s="15">
        <f t="shared" si="234"/>
        <v>1542661.6600000001</v>
      </c>
      <c r="X917" s="14">
        <v>435583.63</v>
      </c>
      <c r="Y917" s="14">
        <v>1221597.5</v>
      </c>
      <c r="Z917" s="15">
        <f t="shared" si="235"/>
        <v>1657181.13</v>
      </c>
      <c r="AA917" s="14">
        <v>486980.51</v>
      </c>
      <c r="AB917" s="14">
        <v>1703673.57</v>
      </c>
      <c r="AC917" s="15">
        <f t="shared" si="236"/>
        <v>2190654.08</v>
      </c>
      <c r="AD917" s="14">
        <v>502732.24</v>
      </c>
      <c r="AE917" s="14">
        <v>2020074.17</v>
      </c>
      <c r="AF917" s="15">
        <f t="shared" si="237"/>
        <v>2522806.41</v>
      </c>
      <c r="AG917" s="14">
        <v>482563.4</v>
      </c>
      <c r="AH917" s="14">
        <v>1923048.03</v>
      </c>
      <c r="AI917" s="15">
        <f t="shared" si="238"/>
        <v>2405611.4300000002</v>
      </c>
      <c r="AJ917" s="14">
        <v>503033.06</v>
      </c>
      <c r="AK917" s="14">
        <v>1742620.25</v>
      </c>
      <c r="AL917" s="15">
        <f t="shared" si="239"/>
        <v>2245653.31</v>
      </c>
      <c r="AM917" s="60">
        <f t="shared" si="227"/>
        <v>20542250.23</v>
      </c>
      <c r="AP917" s="4"/>
    </row>
    <row r="918" spans="1:42" s="2" customFormat="1" x14ac:dyDescent="0.35">
      <c r="A918" s="23" t="s">
        <v>5624</v>
      </c>
      <c r="B918" s="29" t="s">
        <v>840</v>
      </c>
      <c r="C918" s="51">
        <v>31991.01</v>
      </c>
      <c r="D918" s="51">
        <v>0</v>
      </c>
      <c r="E918" s="50">
        <f t="shared" si="228"/>
        <v>31991.01</v>
      </c>
      <c r="F918" s="51">
        <v>41108.839999999997</v>
      </c>
      <c r="G918" s="51">
        <v>0</v>
      </c>
      <c r="H918" s="50">
        <f t="shared" si="229"/>
        <v>41108.839999999997</v>
      </c>
      <c r="I918" s="51">
        <v>48670.34</v>
      </c>
      <c r="J918" s="51">
        <v>0</v>
      </c>
      <c r="K918" s="50">
        <f t="shared" si="230"/>
        <v>48670.34</v>
      </c>
      <c r="L918" s="51">
        <v>48480.93</v>
      </c>
      <c r="M918" s="51">
        <v>0</v>
      </c>
      <c r="N918" s="50">
        <f t="shared" si="231"/>
        <v>48480.93</v>
      </c>
      <c r="O918" s="51">
        <v>60459.73</v>
      </c>
      <c r="P918" s="51">
        <v>0</v>
      </c>
      <c r="Q918" s="50">
        <f t="shared" si="232"/>
        <v>60459.73</v>
      </c>
      <c r="R918" s="51">
        <v>61910.75</v>
      </c>
      <c r="S918" s="51">
        <v>0</v>
      </c>
      <c r="T918" s="15">
        <f t="shared" si="233"/>
        <v>61910.75</v>
      </c>
      <c r="U918" s="14">
        <v>63996.73</v>
      </c>
      <c r="V918" s="14">
        <v>0</v>
      </c>
      <c r="W918" s="15">
        <f t="shared" si="234"/>
        <v>63996.73</v>
      </c>
      <c r="X918" s="14">
        <v>62349.54</v>
      </c>
      <c r="Y918" s="14">
        <v>0</v>
      </c>
      <c r="Z918" s="15">
        <f t="shared" si="235"/>
        <v>62349.54</v>
      </c>
      <c r="AA918" s="14">
        <v>69706.5</v>
      </c>
      <c r="AB918" s="14">
        <v>0</v>
      </c>
      <c r="AC918" s="15">
        <f t="shared" si="236"/>
        <v>69706.5</v>
      </c>
      <c r="AD918" s="14">
        <v>71961.210000000006</v>
      </c>
      <c r="AE918" s="14">
        <v>0</v>
      </c>
      <c r="AF918" s="15">
        <f t="shared" si="237"/>
        <v>71961.210000000006</v>
      </c>
      <c r="AG918" s="14">
        <v>69074.240000000005</v>
      </c>
      <c r="AH918" s="14">
        <v>0</v>
      </c>
      <c r="AI918" s="15">
        <f t="shared" si="238"/>
        <v>69074.240000000005</v>
      </c>
      <c r="AJ918" s="14">
        <v>72004.27</v>
      </c>
      <c r="AK918" s="14">
        <v>0</v>
      </c>
      <c r="AL918" s="15">
        <f t="shared" si="239"/>
        <v>72004.27</v>
      </c>
      <c r="AM918" s="60">
        <f t="shared" si="227"/>
        <v>701714.09</v>
      </c>
      <c r="AP918" s="4"/>
    </row>
    <row r="919" spans="1:42" s="2" customFormat="1" x14ac:dyDescent="0.35">
      <c r="A919" s="23" t="s">
        <v>5624</v>
      </c>
      <c r="B919" s="29" t="s">
        <v>841</v>
      </c>
      <c r="C919" s="51">
        <v>41131.31</v>
      </c>
      <c r="D919" s="51">
        <v>0</v>
      </c>
      <c r="E919" s="50">
        <f t="shared" si="228"/>
        <v>41131.31</v>
      </c>
      <c r="F919" s="51">
        <v>52854.22</v>
      </c>
      <c r="G919" s="51">
        <v>0</v>
      </c>
      <c r="H919" s="50">
        <f t="shared" si="229"/>
        <v>52854.22</v>
      </c>
      <c r="I919" s="51">
        <v>62576.160000000003</v>
      </c>
      <c r="J919" s="51">
        <v>0</v>
      </c>
      <c r="K919" s="50">
        <f t="shared" si="230"/>
        <v>62576.160000000003</v>
      </c>
      <c r="L919" s="51">
        <v>62332.63</v>
      </c>
      <c r="M919" s="51">
        <v>0</v>
      </c>
      <c r="N919" s="50">
        <f t="shared" si="231"/>
        <v>62332.63</v>
      </c>
      <c r="O919" s="51">
        <v>77733.94</v>
      </c>
      <c r="P919" s="51">
        <v>0</v>
      </c>
      <c r="Q919" s="50">
        <f t="shared" si="232"/>
        <v>77733.94</v>
      </c>
      <c r="R919" s="51">
        <v>79599.539999999994</v>
      </c>
      <c r="S919" s="51">
        <v>0</v>
      </c>
      <c r="T919" s="15">
        <f t="shared" si="233"/>
        <v>79599.539999999994</v>
      </c>
      <c r="U919" s="14">
        <v>82281.509999999995</v>
      </c>
      <c r="V919" s="14">
        <v>0</v>
      </c>
      <c r="W919" s="15">
        <f t="shared" si="234"/>
        <v>82281.509999999995</v>
      </c>
      <c r="X919" s="14">
        <v>80163.7</v>
      </c>
      <c r="Y919" s="14">
        <v>0</v>
      </c>
      <c r="Z919" s="15">
        <f t="shared" si="235"/>
        <v>80163.7</v>
      </c>
      <c r="AA919" s="14">
        <v>89622.65</v>
      </c>
      <c r="AB919" s="14">
        <v>0</v>
      </c>
      <c r="AC919" s="15">
        <f t="shared" si="236"/>
        <v>89622.65</v>
      </c>
      <c r="AD919" s="14">
        <v>92521.56</v>
      </c>
      <c r="AE919" s="14">
        <v>0</v>
      </c>
      <c r="AF919" s="15">
        <f t="shared" si="237"/>
        <v>92521.56</v>
      </c>
      <c r="AG919" s="14">
        <v>88809.74</v>
      </c>
      <c r="AH919" s="14">
        <v>0</v>
      </c>
      <c r="AI919" s="15">
        <f t="shared" si="238"/>
        <v>88809.74</v>
      </c>
      <c r="AJ919" s="14">
        <v>92576.92</v>
      </c>
      <c r="AK919" s="14">
        <v>0</v>
      </c>
      <c r="AL919" s="15">
        <f t="shared" si="239"/>
        <v>92576.92</v>
      </c>
      <c r="AM919" s="60">
        <f t="shared" si="227"/>
        <v>902203.88</v>
      </c>
      <c r="AP919" s="4"/>
    </row>
    <row r="920" spans="1:42" s="2" customFormat="1" x14ac:dyDescent="0.35">
      <c r="A920" s="23" t="s">
        <v>5624</v>
      </c>
      <c r="B920" s="29" t="s">
        <v>842</v>
      </c>
      <c r="C920" s="51">
        <v>329589.99</v>
      </c>
      <c r="D920" s="51">
        <v>124328.48</v>
      </c>
      <c r="E920" s="50">
        <f t="shared" si="228"/>
        <v>453918.47</v>
      </c>
      <c r="F920" s="51">
        <v>349079.48</v>
      </c>
      <c r="G920" s="51">
        <v>127883.17</v>
      </c>
      <c r="H920" s="50">
        <f t="shared" si="229"/>
        <v>476962.64999999997</v>
      </c>
      <c r="I920" s="51">
        <v>379020.1</v>
      </c>
      <c r="J920" s="51">
        <v>143101.78</v>
      </c>
      <c r="K920" s="50">
        <f t="shared" si="230"/>
        <v>522121.88</v>
      </c>
      <c r="L920" s="51">
        <v>319505.69</v>
      </c>
      <c r="M920" s="51">
        <v>111749.36</v>
      </c>
      <c r="N920" s="50">
        <f t="shared" si="231"/>
        <v>431255.05</v>
      </c>
      <c r="O920" s="51">
        <v>324781.78999999998</v>
      </c>
      <c r="P920" s="51">
        <v>116929.62</v>
      </c>
      <c r="Q920" s="50">
        <f t="shared" si="232"/>
        <v>441711.41</v>
      </c>
      <c r="R920" s="51">
        <v>355573.78</v>
      </c>
      <c r="S920" s="51">
        <v>120205.01</v>
      </c>
      <c r="T920" s="15">
        <f t="shared" si="233"/>
        <v>475778.79000000004</v>
      </c>
      <c r="U920" s="14">
        <v>352799.34</v>
      </c>
      <c r="V920" s="14">
        <v>117484.8</v>
      </c>
      <c r="W920" s="15">
        <f t="shared" si="234"/>
        <v>470284.14</v>
      </c>
      <c r="X920" s="14">
        <v>336348.51</v>
      </c>
      <c r="Y920" s="14">
        <v>112342.33</v>
      </c>
      <c r="Z920" s="15">
        <f t="shared" si="235"/>
        <v>448690.84</v>
      </c>
      <c r="AA920" s="14">
        <v>353519.75</v>
      </c>
      <c r="AB920" s="14">
        <v>115598.18</v>
      </c>
      <c r="AC920" s="15">
        <f t="shared" si="236"/>
        <v>469117.93</v>
      </c>
      <c r="AD920" s="14">
        <v>375668.43</v>
      </c>
      <c r="AE920" s="14">
        <v>126094.15</v>
      </c>
      <c r="AF920" s="15">
        <f t="shared" si="237"/>
        <v>501762.57999999996</v>
      </c>
      <c r="AG920" s="14">
        <v>352275.13</v>
      </c>
      <c r="AH920" s="14">
        <v>114946.78</v>
      </c>
      <c r="AI920" s="15">
        <f t="shared" si="238"/>
        <v>467221.91000000003</v>
      </c>
      <c r="AJ920" s="14">
        <v>349589.8</v>
      </c>
      <c r="AK920" s="14">
        <v>113538.12</v>
      </c>
      <c r="AL920" s="15">
        <f t="shared" si="239"/>
        <v>463127.92</v>
      </c>
      <c r="AM920" s="60">
        <f t="shared" si="227"/>
        <v>5621953.5700000003</v>
      </c>
      <c r="AP920" s="4"/>
    </row>
    <row r="921" spans="1:42" s="2" customFormat="1" x14ac:dyDescent="0.35">
      <c r="A921" s="23" t="s">
        <v>5624</v>
      </c>
      <c r="B921" s="29" t="s">
        <v>843</v>
      </c>
      <c r="C921" s="51">
        <v>31991.01</v>
      </c>
      <c r="D921" s="51">
        <v>0</v>
      </c>
      <c r="E921" s="50">
        <f t="shared" si="228"/>
        <v>31991.01</v>
      </c>
      <c r="F921" s="51">
        <v>41108.839999999997</v>
      </c>
      <c r="G921" s="51">
        <v>0</v>
      </c>
      <c r="H921" s="50">
        <f t="shared" si="229"/>
        <v>41108.839999999997</v>
      </c>
      <c r="I921" s="51">
        <v>48670.34</v>
      </c>
      <c r="J921" s="51">
        <v>0</v>
      </c>
      <c r="K921" s="50">
        <f t="shared" si="230"/>
        <v>48670.34</v>
      </c>
      <c r="L921" s="51">
        <v>48480.93</v>
      </c>
      <c r="M921" s="51">
        <v>0</v>
      </c>
      <c r="N921" s="50">
        <f t="shared" si="231"/>
        <v>48480.93</v>
      </c>
      <c r="O921" s="51">
        <v>60459.73</v>
      </c>
      <c r="P921" s="51">
        <v>0</v>
      </c>
      <c r="Q921" s="50">
        <f t="shared" si="232"/>
        <v>60459.73</v>
      </c>
      <c r="R921" s="51">
        <v>61910.75</v>
      </c>
      <c r="S921" s="51">
        <v>0</v>
      </c>
      <c r="T921" s="15">
        <f t="shared" si="233"/>
        <v>61910.75</v>
      </c>
      <c r="U921" s="14">
        <v>63996.73</v>
      </c>
      <c r="V921" s="14">
        <v>0</v>
      </c>
      <c r="W921" s="15">
        <f t="shared" si="234"/>
        <v>63996.73</v>
      </c>
      <c r="X921" s="14">
        <v>62349.54</v>
      </c>
      <c r="Y921" s="14">
        <v>0</v>
      </c>
      <c r="Z921" s="15">
        <f t="shared" si="235"/>
        <v>62349.54</v>
      </c>
      <c r="AA921" s="14">
        <v>69706.5</v>
      </c>
      <c r="AB921" s="14">
        <v>0</v>
      </c>
      <c r="AC921" s="15">
        <f t="shared" si="236"/>
        <v>69706.5</v>
      </c>
      <c r="AD921" s="14">
        <v>71961.210000000006</v>
      </c>
      <c r="AE921" s="14">
        <v>0</v>
      </c>
      <c r="AF921" s="15">
        <f t="shared" si="237"/>
        <v>71961.210000000006</v>
      </c>
      <c r="AG921" s="14">
        <v>69074.240000000005</v>
      </c>
      <c r="AH921" s="14">
        <v>0</v>
      </c>
      <c r="AI921" s="15">
        <f t="shared" si="238"/>
        <v>69074.240000000005</v>
      </c>
      <c r="AJ921" s="14">
        <v>72004.27</v>
      </c>
      <c r="AK921" s="14">
        <v>0</v>
      </c>
      <c r="AL921" s="15">
        <f t="shared" si="239"/>
        <v>72004.27</v>
      </c>
      <c r="AM921" s="60">
        <f t="shared" si="227"/>
        <v>701714.09</v>
      </c>
      <c r="AP921" s="4"/>
    </row>
    <row r="922" spans="1:42" s="2" customFormat="1" x14ac:dyDescent="0.35">
      <c r="A922" s="23" t="s">
        <v>5624</v>
      </c>
      <c r="B922" s="29" t="s">
        <v>844</v>
      </c>
      <c r="C922" s="51">
        <v>35037.769999999997</v>
      </c>
      <c r="D922" s="51">
        <v>0</v>
      </c>
      <c r="E922" s="50">
        <f t="shared" si="228"/>
        <v>35037.769999999997</v>
      </c>
      <c r="F922" s="51">
        <v>45023.97</v>
      </c>
      <c r="G922" s="51">
        <v>0</v>
      </c>
      <c r="H922" s="50">
        <f t="shared" si="229"/>
        <v>45023.97</v>
      </c>
      <c r="I922" s="51">
        <v>53305.62</v>
      </c>
      <c r="J922" s="51">
        <v>0</v>
      </c>
      <c r="K922" s="50">
        <f t="shared" si="230"/>
        <v>53305.62</v>
      </c>
      <c r="L922" s="51">
        <v>53098.17</v>
      </c>
      <c r="M922" s="51">
        <v>0</v>
      </c>
      <c r="N922" s="50">
        <f t="shared" si="231"/>
        <v>53098.17</v>
      </c>
      <c r="O922" s="51">
        <v>66217.789999999994</v>
      </c>
      <c r="P922" s="51">
        <v>0</v>
      </c>
      <c r="Q922" s="50">
        <f t="shared" si="232"/>
        <v>66217.789999999994</v>
      </c>
      <c r="R922" s="51">
        <v>67807.009999999995</v>
      </c>
      <c r="S922" s="51">
        <v>0</v>
      </c>
      <c r="T922" s="15">
        <f t="shared" si="233"/>
        <v>67807.009999999995</v>
      </c>
      <c r="U922" s="14">
        <v>70091.649999999994</v>
      </c>
      <c r="V922" s="14">
        <v>0</v>
      </c>
      <c r="W922" s="15">
        <f t="shared" si="234"/>
        <v>70091.649999999994</v>
      </c>
      <c r="X922" s="14">
        <v>68287.59</v>
      </c>
      <c r="Y922" s="14">
        <v>0</v>
      </c>
      <c r="Z922" s="15">
        <f t="shared" si="235"/>
        <v>68287.59</v>
      </c>
      <c r="AA922" s="14">
        <v>76345.22</v>
      </c>
      <c r="AB922" s="14">
        <v>0</v>
      </c>
      <c r="AC922" s="15">
        <f t="shared" si="236"/>
        <v>76345.22</v>
      </c>
      <c r="AD922" s="14">
        <v>78814.66</v>
      </c>
      <c r="AE922" s="14">
        <v>0</v>
      </c>
      <c r="AF922" s="15">
        <f t="shared" si="237"/>
        <v>78814.66</v>
      </c>
      <c r="AG922" s="14">
        <v>75652.740000000005</v>
      </c>
      <c r="AH922" s="14">
        <v>0</v>
      </c>
      <c r="AI922" s="15">
        <f t="shared" si="238"/>
        <v>75652.740000000005</v>
      </c>
      <c r="AJ922" s="14">
        <v>78861.820000000007</v>
      </c>
      <c r="AK922" s="14">
        <v>0</v>
      </c>
      <c r="AL922" s="15">
        <f t="shared" si="239"/>
        <v>78861.820000000007</v>
      </c>
      <c r="AM922" s="60">
        <f t="shared" si="227"/>
        <v>768544.01</v>
      </c>
      <c r="AP922" s="4"/>
    </row>
    <row r="923" spans="1:42" s="2" customFormat="1" x14ac:dyDescent="0.35">
      <c r="A923" s="23" t="s">
        <v>5624</v>
      </c>
      <c r="B923" s="29" t="s">
        <v>845</v>
      </c>
      <c r="C923" s="51">
        <v>31991.01</v>
      </c>
      <c r="D923" s="51">
        <v>0</v>
      </c>
      <c r="E923" s="50">
        <f t="shared" si="228"/>
        <v>31991.01</v>
      </c>
      <c r="F923" s="51">
        <v>41108.839999999997</v>
      </c>
      <c r="G923" s="51">
        <v>0</v>
      </c>
      <c r="H923" s="50">
        <f t="shared" si="229"/>
        <v>41108.839999999997</v>
      </c>
      <c r="I923" s="51">
        <v>48670.34</v>
      </c>
      <c r="J923" s="51">
        <v>0</v>
      </c>
      <c r="K923" s="50">
        <f t="shared" si="230"/>
        <v>48670.34</v>
      </c>
      <c r="L923" s="51">
        <v>48480.93</v>
      </c>
      <c r="M923" s="51">
        <v>0</v>
      </c>
      <c r="N923" s="50">
        <f t="shared" si="231"/>
        <v>48480.93</v>
      </c>
      <c r="O923" s="51">
        <v>60459.73</v>
      </c>
      <c r="P923" s="51">
        <v>0</v>
      </c>
      <c r="Q923" s="50">
        <f t="shared" si="232"/>
        <v>60459.73</v>
      </c>
      <c r="R923" s="51">
        <v>61910.75</v>
      </c>
      <c r="S923" s="51">
        <v>0</v>
      </c>
      <c r="T923" s="15">
        <f t="shared" si="233"/>
        <v>61910.75</v>
      </c>
      <c r="U923" s="14">
        <v>63996.73</v>
      </c>
      <c r="V923" s="14">
        <v>0</v>
      </c>
      <c r="W923" s="15">
        <f t="shared" si="234"/>
        <v>63996.73</v>
      </c>
      <c r="X923" s="14">
        <v>62349.54</v>
      </c>
      <c r="Y923" s="14">
        <v>0</v>
      </c>
      <c r="Z923" s="15">
        <f t="shared" si="235"/>
        <v>62349.54</v>
      </c>
      <c r="AA923" s="14">
        <v>69706.5</v>
      </c>
      <c r="AB923" s="14">
        <v>0</v>
      </c>
      <c r="AC923" s="15">
        <f t="shared" si="236"/>
        <v>69706.5</v>
      </c>
      <c r="AD923" s="14">
        <v>71961.210000000006</v>
      </c>
      <c r="AE923" s="14">
        <v>0</v>
      </c>
      <c r="AF923" s="15">
        <f t="shared" si="237"/>
        <v>71961.210000000006</v>
      </c>
      <c r="AG923" s="14">
        <v>69074.240000000005</v>
      </c>
      <c r="AH923" s="14">
        <v>0</v>
      </c>
      <c r="AI923" s="15">
        <f t="shared" si="238"/>
        <v>69074.240000000005</v>
      </c>
      <c r="AJ923" s="14">
        <v>72004.27</v>
      </c>
      <c r="AK923" s="14">
        <v>0</v>
      </c>
      <c r="AL923" s="15">
        <f t="shared" si="239"/>
        <v>72004.27</v>
      </c>
      <c r="AM923" s="60">
        <f t="shared" si="227"/>
        <v>701714.09</v>
      </c>
      <c r="AP923" s="4"/>
    </row>
    <row r="924" spans="1:42" s="2" customFormat="1" x14ac:dyDescent="0.35">
      <c r="A924" s="23" t="s">
        <v>5624</v>
      </c>
      <c r="B924" s="29" t="s">
        <v>846</v>
      </c>
      <c r="C924" s="51">
        <v>2247190.96</v>
      </c>
      <c r="D924" s="51">
        <v>268809.38</v>
      </c>
      <c r="E924" s="50">
        <f t="shared" si="228"/>
        <v>2516000.34</v>
      </c>
      <c r="F924" s="51">
        <v>2793351.22</v>
      </c>
      <c r="G924" s="51">
        <v>275131.01</v>
      </c>
      <c r="H924" s="50">
        <f t="shared" si="229"/>
        <v>3068482.2300000004</v>
      </c>
      <c r="I924" s="51">
        <v>3289949.04</v>
      </c>
      <c r="J924" s="51">
        <v>300973.64</v>
      </c>
      <c r="K924" s="50">
        <f t="shared" si="230"/>
        <v>3590922.68</v>
      </c>
      <c r="L924" s="51">
        <v>3203623.76</v>
      </c>
      <c r="M924" s="51">
        <v>484927.33</v>
      </c>
      <c r="N924" s="50">
        <f t="shared" si="231"/>
        <v>3688551.09</v>
      </c>
      <c r="O924" s="51">
        <v>3740660.64</v>
      </c>
      <c r="P924" s="51">
        <v>359596.18</v>
      </c>
      <c r="Q924" s="50">
        <f t="shared" si="232"/>
        <v>4100256.8200000003</v>
      </c>
      <c r="R924" s="51">
        <v>3859160.28</v>
      </c>
      <c r="S924" s="51">
        <v>454941.48</v>
      </c>
      <c r="T924" s="15">
        <f t="shared" si="233"/>
        <v>4314101.7599999998</v>
      </c>
      <c r="U924" s="14">
        <v>3958449.86</v>
      </c>
      <c r="V924" s="14">
        <v>245767.78</v>
      </c>
      <c r="W924" s="15">
        <f t="shared" si="234"/>
        <v>4204217.6399999997</v>
      </c>
      <c r="X924" s="14">
        <v>3808383.02</v>
      </c>
      <c r="Y924" s="14">
        <v>412909.03</v>
      </c>
      <c r="Z924" s="15">
        <f t="shared" si="235"/>
        <v>4221292.05</v>
      </c>
      <c r="AA924" s="14">
        <v>4323641.66</v>
      </c>
      <c r="AB924" s="14">
        <v>534667.74</v>
      </c>
      <c r="AC924" s="15">
        <f t="shared" si="236"/>
        <v>4858309.4000000004</v>
      </c>
      <c r="AD924" s="14">
        <v>4524888.88</v>
      </c>
      <c r="AE924" s="14">
        <v>496514.49</v>
      </c>
      <c r="AF924" s="15">
        <f t="shared" si="237"/>
        <v>5021403.37</v>
      </c>
      <c r="AG924" s="14">
        <v>4089779.08</v>
      </c>
      <c r="AH924" s="14">
        <v>445133.05</v>
      </c>
      <c r="AI924" s="15">
        <f t="shared" si="238"/>
        <v>4534912.13</v>
      </c>
      <c r="AJ924" s="14">
        <v>4259124.79</v>
      </c>
      <c r="AK924" s="14">
        <v>1119871.1599999999</v>
      </c>
      <c r="AL924" s="15">
        <f t="shared" si="239"/>
        <v>5378995.9500000002</v>
      </c>
      <c r="AM924" s="60">
        <f t="shared" si="227"/>
        <v>49497445.460000008</v>
      </c>
      <c r="AP924" s="4"/>
    </row>
    <row r="925" spans="1:42" s="2" customFormat="1" x14ac:dyDescent="0.35">
      <c r="A925" s="23" t="s">
        <v>5624</v>
      </c>
      <c r="B925" s="29" t="s">
        <v>847</v>
      </c>
      <c r="C925" s="51">
        <v>31991.01</v>
      </c>
      <c r="D925" s="51">
        <v>0</v>
      </c>
      <c r="E925" s="50">
        <f t="shared" si="228"/>
        <v>31991.01</v>
      </c>
      <c r="F925" s="51">
        <v>41108.839999999997</v>
      </c>
      <c r="G925" s="51">
        <v>0</v>
      </c>
      <c r="H925" s="50">
        <f t="shared" si="229"/>
        <v>41108.839999999997</v>
      </c>
      <c r="I925" s="51">
        <v>48670.34</v>
      </c>
      <c r="J925" s="51">
        <v>0</v>
      </c>
      <c r="K925" s="50">
        <f t="shared" si="230"/>
        <v>48670.34</v>
      </c>
      <c r="L925" s="51">
        <v>48480.93</v>
      </c>
      <c r="M925" s="51">
        <v>0</v>
      </c>
      <c r="N925" s="50">
        <f t="shared" si="231"/>
        <v>48480.93</v>
      </c>
      <c r="O925" s="51">
        <v>60459.73</v>
      </c>
      <c r="P925" s="51">
        <v>0</v>
      </c>
      <c r="Q925" s="50">
        <f t="shared" si="232"/>
        <v>60459.73</v>
      </c>
      <c r="R925" s="51">
        <v>61910.75</v>
      </c>
      <c r="S925" s="51">
        <v>0</v>
      </c>
      <c r="T925" s="15">
        <f t="shared" si="233"/>
        <v>61910.75</v>
      </c>
      <c r="U925" s="14">
        <v>63996.73</v>
      </c>
      <c r="V925" s="14">
        <v>0</v>
      </c>
      <c r="W925" s="15">
        <f t="shared" si="234"/>
        <v>63996.73</v>
      </c>
      <c r="X925" s="14">
        <v>62349.54</v>
      </c>
      <c r="Y925" s="14">
        <v>0</v>
      </c>
      <c r="Z925" s="15">
        <f t="shared" si="235"/>
        <v>62349.54</v>
      </c>
      <c r="AA925" s="14">
        <v>69706.5</v>
      </c>
      <c r="AB925" s="14">
        <v>0</v>
      </c>
      <c r="AC925" s="15">
        <f t="shared" si="236"/>
        <v>69706.5</v>
      </c>
      <c r="AD925" s="14">
        <v>71961.210000000006</v>
      </c>
      <c r="AE925" s="14">
        <v>0</v>
      </c>
      <c r="AF925" s="15">
        <f t="shared" si="237"/>
        <v>71961.210000000006</v>
      </c>
      <c r="AG925" s="14">
        <v>69074.240000000005</v>
      </c>
      <c r="AH925" s="14">
        <v>0</v>
      </c>
      <c r="AI925" s="15">
        <f t="shared" si="238"/>
        <v>69074.240000000005</v>
      </c>
      <c r="AJ925" s="14">
        <v>72004.27</v>
      </c>
      <c r="AK925" s="14">
        <v>0</v>
      </c>
      <c r="AL925" s="15">
        <f t="shared" si="239"/>
        <v>72004.27</v>
      </c>
      <c r="AM925" s="60">
        <f t="shared" si="227"/>
        <v>701714.09</v>
      </c>
      <c r="AP925" s="4"/>
    </row>
    <row r="926" spans="1:42" s="2" customFormat="1" x14ac:dyDescent="0.35">
      <c r="A926" s="23" t="s">
        <v>5624</v>
      </c>
      <c r="B926" s="29" t="s">
        <v>848</v>
      </c>
      <c r="C926" s="51">
        <v>42654.69</v>
      </c>
      <c r="D926" s="51">
        <v>210421.26</v>
      </c>
      <c r="E926" s="50">
        <f t="shared" si="228"/>
        <v>253075.95</v>
      </c>
      <c r="F926" s="51">
        <v>54811.79</v>
      </c>
      <c r="G926" s="51">
        <v>160428.04</v>
      </c>
      <c r="H926" s="50">
        <f t="shared" si="229"/>
        <v>215239.83000000002</v>
      </c>
      <c r="I926" s="51">
        <v>64893.79</v>
      </c>
      <c r="J926" s="51">
        <v>164770.75</v>
      </c>
      <c r="K926" s="50">
        <f t="shared" si="230"/>
        <v>229664.54</v>
      </c>
      <c r="L926" s="51">
        <v>64641.24</v>
      </c>
      <c r="M926" s="51">
        <v>176565.94</v>
      </c>
      <c r="N926" s="50">
        <f t="shared" si="231"/>
        <v>241207.18</v>
      </c>
      <c r="O926" s="51">
        <v>80612.97</v>
      </c>
      <c r="P926" s="51">
        <v>231561.78</v>
      </c>
      <c r="Q926" s="50">
        <f t="shared" si="232"/>
        <v>312174.75</v>
      </c>
      <c r="R926" s="51">
        <v>82547.67</v>
      </c>
      <c r="S926" s="51">
        <v>118275.74</v>
      </c>
      <c r="T926" s="15">
        <f t="shared" si="233"/>
        <v>200823.41</v>
      </c>
      <c r="U926" s="14">
        <v>85328.97</v>
      </c>
      <c r="V926" s="14">
        <v>186762.31</v>
      </c>
      <c r="W926" s="15">
        <f t="shared" si="234"/>
        <v>272091.28000000003</v>
      </c>
      <c r="X926" s="14">
        <v>83132.73</v>
      </c>
      <c r="Y926" s="14">
        <v>597978.4</v>
      </c>
      <c r="Z926" s="15">
        <f t="shared" si="235"/>
        <v>681111.13</v>
      </c>
      <c r="AA926" s="14">
        <v>92942.01</v>
      </c>
      <c r="AB926" s="14">
        <v>871092.96</v>
      </c>
      <c r="AC926" s="15">
        <f t="shared" si="236"/>
        <v>964034.97</v>
      </c>
      <c r="AD926" s="14">
        <v>95948.28</v>
      </c>
      <c r="AE926" s="14">
        <v>887487.18</v>
      </c>
      <c r="AF926" s="15">
        <f t="shared" si="237"/>
        <v>983435.46000000008</v>
      </c>
      <c r="AG926" s="14">
        <v>92098.99</v>
      </c>
      <c r="AH926" s="14">
        <v>903672.26</v>
      </c>
      <c r="AI926" s="15">
        <f t="shared" si="238"/>
        <v>995771.25</v>
      </c>
      <c r="AJ926" s="14">
        <v>96005.7</v>
      </c>
      <c r="AK926" s="14">
        <v>998091.04</v>
      </c>
      <c r="AL926" s="15">
        <f t="shared" si="239"/>
        <v>1094096.74</v>
      </c>
      <c r="AM926" s="60">
        <f t="shared" si="227"/>
        <v>6442726.4900000002</v>
      </c>
      <c r="AP926" s="4"/>
    </row>
    <row r="927" spans="1:42" s="2" customFormat="1" x14ac:dyDescent="0.35">
      <c r="A927" s="23" t="s">
        <v>5624</v>
      </c>
      <c r="B927" s="29" t="s">
        <v>849</v>
      </c>
      <c r="C927" s="51">
        <v>33514.39</v>
      </c>
      <c r="D927" s="51">
        <v>0</v>
      </c>
      <c r="E927" s="50">
        <f t="shared" si="228"/>
        <v>33514.39</v>
      </c>
      <c r="F927" s="51">
        <v>43066.400000000001</v>
      </c>
      <c r="G927" s="51">
        <v>0</v>
      </c>
      <c r="H927" s="50">
        <f t="shared" si="229"/>
        <v>43066.400000000001</v>
      </c>
      <c r="I927" s="51">
        <v>50987.98</v>
      </c>
      <c r="J927" s="51">
        <v>0</v>
      </c>
      <c r="K927" s="50">
        <f t="shared" si="230"/>
        <v>50987.98</v>
      </c>
      <c r="L927" s="51">
        <v>50789.55</v>
      </c>
      <c r="M927" s="51">
        <v>0</v>
      </c>
      <c r="N927" s="50">
        <f t="shared" si="231"/>
        <v>50789.55</v>
      </c>
      <c r="O927" s="51">
        <v>63338.76</v>
      </c>
      <c r="P927" s="51">
        <v>0</v>
      </c>
      <c r="Q927" s="50">
        <f t="shared" si="232"/>
        <v>63338.76</v>
      </c>
      <c r="R927" s="51">
        <v>64858.879999999997</v>
      </c>
      <c r="S927" s="51">
        <v>0</v>
      </c>
      <c r="T927" s="15">
        <f t="shared" si="233"/>
        <v>64858.879999999997</v>
      </c>
      <c r="U927" s="14">
        <v>67044.19</v>
      </c>
      <c r="V927" s="14">
        <v>0</v>
      </c>
      <c r="W927" s="15">
        <f t="shared" si="234"/>
        <v>67044.19</v>
      </c>
      <c r="X927" s="14">
        <v>65318.57</v>
      </c>
      <c r="Y927" s="14">
        <v>0</v>
      </c>
      <c r="Z927" s="15">
        <f t="shared" si="235"/>
        <v>65318.57</v>
      </c>
      <c r="AA927" s="14">
        <v>73025.86</v>
      </c>
      <c r="AB927" s="14">
        <v>0</v>
      </c>
      <c r="AC927" s="15">
        <f t="shared" si="236"/>
        <v>73025.86</v>
      </c>
      <c r="AD927" s="14">
        <v>75387.94</v>
      </c>
      <c r="AE927" s="14">
        <v>0</v>
      </c>
      <c r="AF927" s="15">
        <f t="shared" si="237"/>
        <v>75387.94</v>
      </c>
      <c r="AG927" s="14">
        <v>72363.490000000005</v>
      </c>
      <c r="AH927" s="14">
        <v>0</v>
      </c>
      <c r="AI927" s="15">
        <f t="shared" si="238"/>
        <v>72363.490000000005</v>
      </c>
      <c r="AJ927" s="14">
        <v>75433.05</v>
      </c>
      <c r="AK927" s="14">
        <v>0</v>
      </c>
      <c r="AL927" s="15">
        <f t="shared" si="239"/>
        <v>75433.05</v>
      </c>
      <c r="AM927" s="60">
        <f t="shared" si="227"/>
        <v>735129.06</v>
      </c>
      <c r="AP927" s="4"/>
    </row>
    <row r="928" spans="1:42" s="2" customFormat="1" x14ac:dyDescent="0.35">
      <c r="A928" s="23" t="s">
        <v>5624</v>
      </c>
      <c r="B928" s="29" t="s">
        <v>850</v>
      </c>
      <c r="C928" s="51">
        <v>31991.01</v>
      </c>
      <c r="D928" s="51">
        <v>0</v>
      </c>
      <c r="E928" s="50">
        <f t="shared" si="228"/>
        <v>31991.01</v>
      </c>
      <c r="F928" s="51">
        <v>41108.839999999997</v>
      </c>
      <c r="G928" s="51">
        <v>0</v>
      </c>
      <c r="H928" s="50">
        <f t="shared" si="229"/>
        <v>41108.839999999997</v>
      </c>
      <c r="I928" s="51">
        <v>48670.34</v>
      </c>
      <c r="J928" s="51">
        <v>0</v>
      </c>
      <c r="K928" s="50">
        <f t="shared" si="230"/>
        <v>48670.34</v>
      </c>
      <c r="L928" s="51">
        <v>48480.93</v>
      </c>
      <c r="M928" s="51">
        <v>0</v>
      </c>
      <c r="N928" s="50">
        <f t="shared" si="231"/>
        <v>48480.93</v>
      </c>
      <c r="O928" s="51">
        <v>60459.73</v>
      </c>
      <c r="P928" s="51">
        <v>0</v>
      </c>
      <c r="Q928" s="50">
        <f t="shared" si="232"/>
        <v>60459.73</v>
      </c>
      <c r="R928" s="51">
        <v>61910.75</v>
      </c>
      <c r="S928" s="51">
        <v>0</v>
      </c>
      <c r="T928" s="15">
        <f t="shared" si="233"/>
        <v>61910.75</v>
      </c>
      <c r="U928" s="14">
        <v>63996.73</v>
      </c>
      <c r="V928" s="14">
        <v>0</v>
      </c>
      <c r="W928" s="15">
        <f t="shared" si="234"/>
        <v>63996.73</v>
      </c>
      <c r="X928" s="14">
        <v>62349.54</v>
      </c>
      <c r="Y928" s="14">
        <v>0</v>
      </c>
      <c r="Z928" s="15">
        <f t="shared" si="235"/>
        <v>62349.54</v>
      </c>
      <c r="AA928" s="14">
        <v>69706.5</v>
      </c>
      <c r="AB928" s="14">
        <v>0</v>
      </c>
      <c r="AC928" s="15">
        <f t="shared" si="236"/>
        <v>69706.5</v>
      </c>
      <c r="AD928" s="14">
        <v>71961.210000000006</v>
      </c>
      <c r="AE928" s="14">
        <v>0</v>
      </c>
      <c r="AF928" s="15">
        <f t="shared" si="237"/>
        <v>71961.210000000006</v>
      </c>
      <c r="AG928" s="14">
        <v>69074.240000000005</v>
      </c>
      <c r="AH928" s="14">
        <v>0</v>
      </c>
      <c r="AI928" s="15">
        <f t="shared" si="238"/>
        <v>69074.240000000005</v>
      </c>
      <c r="AJ928" s="14">
        <v>72004.27</v>
      </c>
      <c r="AK928" s="14">
        <v>0</v>
      </c>
      <c r="AL928" s="15">
        <f t="shared" si="239"/>
        <v>72004.27</v>
      </c>
      <c r="AM928" s="60">
        <f t="shared" si="227"/>
        <v>701714.09</v>
      </c>
      <c r="AP928" s="4"/>
    </row>
    <row r="929" spans="1:42" s="2" customFormat="1" x14ac:dyDescent="0.35">
      <c r="A929" s="23" t="s">
        <v>5624</v>
      </c>
      <c r="B929" s="29" t="s">
        <v>851</v>
      </c>
      <c r="C929" s="51">
        <v>41131.31</v>
      </c>
      <c r="D929" s="51">
        <v>0</v>
      </c>
      <c r="E929" s="50">
        <f t="shared" si="228"/>
        <v>41131.31</v>
      </c>
      <c r="F929" s="51">
        <v>52854.22</v>
      </c>
      <c r="G929" s="51">
        <v>0</v>
      </c>
      <c r="H929" s="50">
        <f t="shared" si="229"/>
        <v>52854.22</v>
      </c>
      <c r="I929" s="51">
        <v>62576.160000000003</v>
      </c>
      <c r="J929" s="51">
        <v>0</v>
      </c>
      <c r="K929" s="50">
        <f t="shared" si="230"/>
        <v>62576.160000000003</v>
      </c>
      <c r="L929" s="51">
        <v>62332.63</v>
      </c>
      <c r="M929" s="51">
        <v>0</v>
      </c>
      <c r="N929" s="50">
        <f t="shared" si="231"/>
        <v>62332.63</v>
      </c>
      <c r="O929" s="51">
        <v>77733.94</v>
      </c>
      <c r="P929" s="51">
        <v>0</v>
      </c>
      <c r="Q929" s="50">
        <f t="shared" si="232"/>
        <v>77733.94</v>
      </c>
      <c r="R929" s="51">
        <v>79599.539999999994</v>
      </c>
      <c r="S929" s="51">
        <v>0</v>
      </c>
      <c r="T929" s="15">
        <f t="shared" si="233"/>
        <v>79599.539999999994</v>
      </c>
      <c r="U929" s="14">
        <v>82281.509999999995</v>
      </c>
      <c r="V929" s="14">
        <v>0</v>
      </c>
      <c r="W929" s="15">
        <f t="shared" si="234"/>
        <v>82281.509999999995</v>
      </c>
      <c r="X929" s="14">
        <v>80163.7</v>
      </c>
      <c r="Y929" s="14">
        <v>0</v>
      </c>
      <c r="Z929" s="15">
        <f t="shared" si="235"/>
        <v>80163.7</v>
      </c>
      <c r="AA929" s="14">
        <v>89622.65</v>
      </c>
      <c r="AB929" s="14">
        <v>0</v>
      </c>
      <c r="AC929" s="15">
        <f t="shared" si="236"/>
        <v>89622.65</v>
      </c>
      <c r="AD929" s="14">
        <v>92521.56</v>
      </c>
      <c r="AE929" s="14">
        <v>0</v>
      </c>
      <c r="AF929" s="15">
        <f t="shared" si="237"/>
        <v>92521.56</v>
      </c>
      <c r="AG929" s="14">
        <v>88809.74</v>
      </c>
      <c r="AH929" s="14">
        <v>0</v>
      </c>
      <c r="AI929" s="15">
        <f t="shared" si="238"/>
        <v>88809.74</v>
      </c>
      <c r="AJ929" s="14">
        <v>92576.92</v>
      </c>
      <c r="AK929" s="14">
        <v>0</v>
      </c>
      <c r="AL929" s="15">
        <f t="shared" si="239"/>
        <v>92576.92</v>
      </c>
      <c r="AM929" s="60">
        <f t="shared" si="227"/>
        <v>902203.88</v>
      </c>
      <c r="AP929" s="4"/>
    </row>
    <row r="930" spans="1:42" s="2" customFormat="1" x14ac:dyDescent="0.35">
      <c r="A930" s="23" t="s">
        <v>5624</v>
      </c>
      <c r="B930" s="29" t="s">
        <v>852</v>
      </c>
      <c r="C930" s="51">
        <v>36561.160000000003</v>
      </c>
      <c r="D930" s="51">
        <v>0</v>
      </c>
      <c r="E930" s="50">
        <f t="shared" si="228"/>
        <v>36561.160000000003</v>
      </c>
      <c r="F930" s="51">
        <v>46981.53</v>
      </c>
      <c r="G930" s="51">
        <v>0</v>
      </c>
      <c r="H930" s="50">
        <f t="shared" si="229"/>
        <v>46981.53</v>
      </c>
      <c r="I930" s="51">
        <v>55623.25</v>
      </c>
      <c r="J930" s="51">
        <v>0</v>
      </c>
      <c r="K930" s="50">
        <f t="shared" si="230"/>
        <v>55623.25</v>
      </c>
      <c r="L930" s="51">
        <v>55406.78</v>
      </c>
      <c r="M930" s="51">
        <v>0</v>
      </c>
      <c r="N930" s="50">
        <f t="shared" si="231"/>
        <v>55406.78</v>
      </c>
      <c r="O930" s="51">
        <v>69096.83</v>
      </c>
      <c r="P930" s="51">
        <v>0</v>
      </c>
      <c r="Q930" s="50">
        <f t="shared" si="232"/>
        <v>69096.83</v>
      </c>
      <c r="R930" s="51">
        <v>70755.14</v>
      </c>
      <c r="S930" s="51">
        <v>0</v>
      </c>
      <c r="T930" s="15">
        <f t="shared" si="233"/>
        <v>70755.14</v>
      </c>
      <c r="U930" s="14">
        <v>73139.12</v>
      </c>
      <c r="V930" s="14">
        <v>0</v>
      </c>
      <c r="W930" s="15">
        <f t="shared" si="234"/>
        <v>73139.12</v>
      </c>
      <c r="X930" s="14">
        <v>71256.62</v>
      </c>
      <c r="Y930" s="14">
        <v>0</v>
      </c>
      <c r="Z930" s="15">
        <f t="shared" si="235"/>
        <v>71256.62</v>
      </c>
      <c r="AA930" s="14">
        <v>79664.58</v>
      </c>
      <c r="AB930" s="14">
        <v>0</v>
      </c>
      <c r="AC930" s="15">
        <f t="shared" si="236"/>
        <v>79664.58</v>
      </c>
      <c r="AD930" s="14">
        <v>82241.39</v>
      </c>
      <c r="AE930" s="14">
        <v>0</v>
      </c>
      <c r="AF930" s="15">
        <f t="shared" si="237"/>
        <v>82241.39</v>
      </c>
      <c r="AG930" s="14">
        <v>78941.990000000005</v>
      </c>
      <c r="AH930" s="14">
        <v>0</v>
      </c>
      <c r="AI930" s="15">
        <f t="shared" si="238"/>
        <v>78941.990000000005</v>
      </c>
      <c r="AJ930" s="14">
        <v>82290.600000000006</v>
      </c>
      <c r="AK930" s="14">
        <v>0</v>
      </c>
      <c r="AL930" s="15">
        <f t="shared" si="239"/>
        <v>82290.600000000006</v>
      </c>
      <c r="AM930" s="60">
        <f t="shared" si="227"/>
        <v>801958.99</v>
      </c>
      <c r="AP930" s="4"/>
    </row>
    <row r="931" spans="1:42" s="2" customFormat="1" x14ac:dyDescent="0.35">
      <c r="A931" s="23" t="s">
        <v>5624</v>
      </c>
      <c r="B931" s="29" t="s">
        <v>853</v>
      </c>
      <c r="C931" s="51">
        <v>30467.63</v>
      </c>
      <c r="D931" s="51">
        <v>0</v>
      </c>
      <c r="E931" s="50">
        <f t="shared" si="228"/>
        <v>30467.63</v>
      </c>
      <c r="F931" s="51">
        <v>39151.269999999997</v>
      </c>
      <c r="G931" s="51">
        <v>0</v>
      </c>
      <c r="H931" s="50">
        <f t="shared" si="229"/>
        <v>39151.269999999997</v>
      </c>
      <c r="I931" s="51">
        <v>46352.71</v>
      </c>
      <c r="J931" s="51">
        <v>0</v>
      </c>
      <c r="K931" s="50">
        <f t="shared" si="230"/>
        <v>46352.71</v>
      </c>
      <c r="L931" s="51">
        <v>46172.31</v>
      </c>
      <c r="M931" s="51">
        <v>0</v>
      </c>
      <c r="N931" s="50">
        <f t="shared" si="231"/>
        <v>46172.31</v>
      </c>
      <c r="O931" s="51">
        <v>57580.69</v>
      </c>
      <c r="P931" s="51">
        <v>0</v>
      </c>
      <c r="Q931" s="50">
        <f t="shared" si="232"/>
        <v>57580.69</v>
      </c>
      <c r="R931" s="51">
        <v>58962.62</v>
      </c>
      <c r="S931" s="51">
        <v>0</v>
      </c>
      <c r="T931" s="15">
        <f t="shared" si="233"/>
        <v>58962.62</v>
      </c>
      <c r="U931" s="14">
        <v>60949.26</v>
      </c>
      <c r="V931" s="14">
        <v>0</v>
      </c>
      <c r="W931" s="15">
        <f t="shared" si="234"/>
        <v>60949.26</v>
      </c>
      <c r="X931" s="14">
        <v>59380.52</v>
      </c>
      <c r="Y931" s="14">
        <v>0</v>
      </c>
      <c r="Z931" s="15">
        <f t="shared" si="235"/>
        <v>59380.52</v>
      </c>
      <c r="AA931" s="14">
        <v>66387.149999999994</v>
      </c>
      <c r="AB931" s="14">
        <v>0</v>
      </c>
      <c r="AC931" s="15">
        <f t="shared" si="236"/>
        <v>66387.149999999994</v>
      </c>
      <c r="AD931" s="14">
        <v>68534.490000000005</v>
      </c>
      <c r="AE931" s="14">
        <v>0</v>
      </c>
      <c r="AF931" s="15">
        <f t="shared" si="237"/>
        <v>68534.490000000005</v>
      </c>
      <c r="AG931" s="14">
        <v>65784.990000000005</v>
      </c>
      <c r="AH931" s="14">
        <v>0</v>
      </c>
      <c r="AI931" s="15">
        <f t="shared" si="238"/>
        <v>65784.990000000005</v>
      </c>
      <c r="AJ931" s="14">
        <v>68575.5</v>
      </c>
      <c r="AK931" s="14">
        <v>0</v>
      </c>
      <c r="AL931" s="15">
        <f t="shared" si="239"/>
        <v>68575.5</v>
      </c>
      <c r="AM931" s="60">
        <f t="shared" si="227"/>
        <v>668299.14</v>
      </c>
      <c r="AP931" s="4"/>
    </row>
    <row r="932" spans="1:42" s="2" customFormat="1" x14ac:dyDescent="0.35">
      <c r="A932" s="23" t="s">
        <v>5624</v>
      </c>
      <c r="B932" s="29" t="s">
        <v>854</v>
      </c>
      <c r="C932" s="51">
        <v>38084.550000000003</v>
      </c>
      <c r="D932" s="51">
        <v>0</v>
      </c>
      <c r="E932" s="50">
        <f t="shared" si="228"/>
        <v>38084.550000000003</v>
      </c>
      <c r="F932" s="51">
        <v>48939.09</v>
      </c>
      <c r="G932" s="51">
        <v>0</v>
      </c>
      <c r="H932" s="50">
        <f t="shared" si="229"/>
        <v>48939.09</v>
      </c>
      <c r="I932" s="51">
        <v>57940.89</v>
      </c>
      <c r="J932" s="51">
        <v>0</v>
      </c>
      <c r="K932" s="50">
        <f t="shared" si="230"/>
        <v>57940.89</v>
      </c>
      <c r="L932" s="51">
        <v>57715.4</v>
      </c>
      <c r="M932" s="51">
        <v>0</v>
      </c>
      <c r="N932" s="50">
        <f t="shared" si="231"/>
        <v>57715.4</v>
      </c>
      <c r="O932" s="51">
        <v>71975.87</v>
      </c>
      <c r="P932" s="51">
        <v>0</v>
      </c>
      <c r="Q932" s="50">
        <f t="shared" si="232"/>
        <v>71975.87</v>
      </c>
      <c r="R932" s="51">
        <v>73703.28</v>
      </c>
      <c r="S932" s="51">
        <v>0</v>
      </c>
      <c r="T932" s="15">
        <f t="shared" si="233"/>
        <v>73703.28</v>
      </c>
      <c r="U932" s="14">
        <v>76186.58</v>
      </c>
      <c r="V932" s="14">
        <v>0</v>
      </c>
      <c r="W932" s="15">
        <f t="shared" si="234"/>
        <v>76186.58</v>
      </c>
      <c r="X932" s="14">
        <v>74225.649999999994</v>
      </c>
      <c r="Y932" s="14">
        <v>0</v>
      </c>
      <c r="Z932" s="15">
        <f t="shared" si="235"/>
        <v>74225.649999999994</v>
      </c>
      <c r="AA932" s="14">
        <v>82983.94</v>
      </c>
      <c r="AB932" s="14">
        <v>0</v>
      </c>
      <c r="AC932" s="15">
        <f t="shared" si="236"/>
        <v>82983.94</v>
      </c>
      <c r="AD932" s="14">
        <v>85668.11</v>
      </c>
      <c r="AE932" s="14">
        <v>0</v>
      </c>
      <c r="AF932" s="15">
        <f t="shared" si="237"/>
        <v>85668.11</v>
      </c>
      <c r="AG932" s="14">
        <v>82231.240000000005</v>
      </c>
      <c r="AH932" s="14">
        <v>0</v>
      </c>
      <c r="AI932" s="15">
        <f t="shared" si="238"/>
        <v>82231.240000000005</v>
      </c>
      <c r="AJ932" s="14">
        <v>85719.37</v>
      </c>
      <c r="AK932" s="14">
        <v>0</v>
      </c>
      <c r="AL932" s="15">
        <f t="shared" si="239"/>
        <v>85719.37</v>
      </c>
      <c r="AM932" s="60">
        <f t="shared" si="227"/>
        <v>835373.97</v>
      </c>
      <c r="AP932" s="4"/>
    </row>
    <row r="933" spans="1:42" s="2" customFormat="1" x14ac:dyDescent="0.35">
      <c r="A933" s="23" t="s">
        <v>5624</v>
      </c>
      <c r="B933" s="29" t="s">
        <v>855</v>
      </c>
      <c r="C933" s="51">
        <v>33514.39</v>
      </c>
      <c r="D933" s="51">
        <v>0</v>
      </c>
      <c r="E933" s="50">
        <f t="shared" si="228"/>
        <v>33514.39</v>
      </c>
      <c r="F933" s="51">
        <v>43066.400000000001</v>
      </c>
      <c r="G933" s="51">
        <v>0</v>
      </c>
      <c r="H933" s="50">
        <f t="shared" si="229"/>
        <v>43066.400000000001</v>
      </c>
      <c r="I933" s="51">
        <v>50987.98</v>
      </c>
      <c r="J933" s="51">
        <v>0</v>
      </c>
      <c r="K933" s="50">
        <f t="shared" si="230"/>
        <v>50987.98</v>
      </c>
      <c r="L933" s="51">
        <v>50789.55</v>
      </c>
      <c r="M933" s="51">
        <v>0</v>
      </c>
      <c r="N933" s="50">
        <f t="shared" si="231"/>
        <v>50789.55</v>
      </c>
      <c r="O933" s="51">
        <v>63338.76</v>
      </c>
      <c r="P933" s="51">
        <v>0</v>
      </c>
      <c r="Q933" s="50">
        <f t="shared" si="232"/>
        <v>63338.76</v>
      </c>
      <c r="R933" s="51">
        <v>64858.879999999997</v>
      </c>
      <c r="S933" s="51">
        <v>0</v>
      </c>
      <c r="T933" s="15">
        <f t="shared" si="233"/>
        <v>64858.879999999997</v>
      </c>
      <c r="U933" s="14">
        <v>67044.19</v>
      </c>
      <c r="V933" s="14">
        <v>0</v>
      </c>
      <c r="W933" s="15">
        <f t="shared" si="234"/>
        <v>67044.19</v>
      </c>
      <c r="X933" s="14">
        <v>65318.57</v>
      </c>
      <c r="Y933" s="14">
        <v>0</v>
      </c>
      <c r="Z933" s="15">
        <f t="shared" si="235"/>
        <v>65318.57</v>
      </c>
      <c r="AA933" s="14">
        <v>73025.86</v>
      </c>
      <c r="AB933" s="14">
        <v>0</v>
      </c>
      <c r="AC933" s="15">
        <f t="shared" si="236"/>
        <v>73025.86</v>
      </c>
      <c r="AD933" s="14">
        <v>75387.94</v>
      </c>
      <c r="AE933" s="14">
        <v>0</v>
      </c>
      <c r="AF933" s="15">
        <f t="shared" si="237"/>
        <v>75387.94</v>
      </c>
      <c r="AG933" s="14">
        <v>72363.490000000005</v>
      </c>
      <c r="AH933" s="14">
        <v>0</v>
      </c>
      <c r="AI933" s="15">
        <f t="shared" si="238"/>
        <v>72363.490000000005</v>
      </c>
      <c r="AJ933" s="14">
        <v>75433.05</v>
      </c>
      <c r="AK933" s="14">
        <v>0</v>
      </c>
      <c r="AL933" s="15">
        <f t="shared" si="239"/>
        <v>75433.05</v>
      </c>
      <c r="AM933" s="60">
        <f t="shared" si="227"/>
        <v>735129.06</v>
      </c>
      <c r="AP933" s="4"/>
    </row>
    <row r="934" spans="1:42" s="2" customFormat="1" x14ac:dyDescent="0.35">
      <c r="A934" s="23" t="s">
        <v>5624</v>
      </c>
      <c r="B934" s="29" t="s">
        <v>856</v>
      </c>
      <c r="C934" s="51">
        <v>47224.83</v>
      </c>
      <c r="D934" s="51">
        <v>0</v>
      </c>
      <c r="E934" s="50">
        <f t="shared" si="228"/>
        <v>47224.83</v>
      </c>
      <c r="F934" s="51">
        <v>60684.480000000003</v>
      </c>
      <c r="G934" s="51">
        <v>0</v>
      </c>
      <c r="H934" s="50">
        <f t="shared" si="229"/>
        <v>60684.480000000003</v>
      </c>
      <c r="I934" s="51">
        <v>71846.7</v>
      </c>
      <c r="J934" s="51">
        <v>0</v>
      </c>
      <c r="K934" s="50">
        <f t="shared" si="230"/>
        <v>71846.7</v>
      </c>
      <c r="L934" s="51">
        <v>71567.09</v>
      </c>
      <c r="M934" s="51">
        <v>0</v>
      </c>
      <c r="N934" s="50">
        <f t="shared" si="231"/>
        <v>71567.09</v>
      </c>
      <c r="O934" s="51">
        <v>89250.07</v>
      </c>
      <c r="P934" s="51">
        <v>0</v>
      </c>
      <c r="Q934" s="50">
        <f t="shared" si="232"/>
        <v>89250.07</v>
      </c>
      <c r="R934" s="51">
        <v>91392.06</v>
      </c>
      <c r="S934" s="51">
        <v>0</v>
      </c>
      <c r="T934" s="15">
        <f t="shared" si="233"/>
        <v>91392.06</v>
      </c>
      <c r="U934" s="14">
        <v>94471.360000000001</v>
      </c>
      <c r="V934" s="14">
        <v>0</v>
      </c>
      <c r="W934" s="15">
        <f t="shared" si="234"/>
        <v>94471.360000000001</v>
      </c>
      <c r="X934" s="14">
        <v>92039.8</v>
      </c>
      <c r="Y934" s="14">
        <v>0</v>
      </c>
      <c r="Z934" s="15">
        <f t="shared" si="235"/>
        <v>92039.8</v>
      </c>
      <c r="AA934" s="14">
        <v>102900.08</v>
      </c>
      <c r="AB934" s="14">
        <v>0</v>
      </c>
      <c r="AC934" s="15">
        <f t="shared" si="236"/>
        <v>102900.08</v>
      </c>
      <c r="AD934" s="14">
        <v>106228.46</v>
      </c>
      <c r="AE934" s="14">
        <v>0</v>
      </c>
      <c r="AF934" s="15">
        <f t="shared" si="237"/>
        <v>106228.46</v>
      </c>
      <c r="AG934" s="14">
        <v>101966.74</v>
      </c>
      <c r="AH934" s="14">
        <v>0</v>
      </c>
      <c r="AI934" s="15">
        <f t="shared" si="238"/>
        <v>101966.74</v>
      </c>
      <c r="AJ934" s="14">
        <v>106292.02</v>
      </c>
      <c r="AK934" s="14">
        <v>0</v>
      </c>
      <c r="AL934" s="15">
        <f t="shared" si="239"/>
        <v>106292.02</v>
      </c>
      <c r="AM934" s="60">
        <f t="shared" si="227"/>
        <v>1035863.6900000001</v>
      </c>
      <c r="AP934" s="4"/>
    </row>
    <row r="935" spans="1:42" s="2" customFormat="1" x14ac:dyDescent="0.35">
      <c r="A935" s="23" t="s">
        <v>5624</v>
      </c>
      <c r="B935" s="29" t="s">
        <v>857</v>
      </c>
      <c r="C935" s="51">
        <v>38084.550000000003</v>
      </c>
      <c r="D935" s="51">
        <v>0</v>
      </c>
      <c r="E935" s="50">
        <f t="shared" si="228"/>
        <v>38084.550000000003</v>
      </c>
      <c r="F935" s="51">
        <v>48939.09</v>
      </c>
      <c r="G935" s="51">
        <v>0</v>
      </c>
      <c r="H935" s="50">
        <f t="shared" si="229"/>
        <v>48939.09</v>
      </c>
      <c r="I935" s="51">
        <v>57940.89</v>
      </c>
      <c r="J935" s="51">
        <v>0</v>
      </c>
      <c r="K935" s="50">
        <f t="shared" si="230"/>
        <v>57940.89</v>
      </c>
      <c r="L935" s="51">
        <v>57715.4</v>
      </c>
      <c r="M935" s="51">
        <v>0</v>
      </c>
      <c r="N935" s="50">
        <f t="shared" si="231"/>
        <v>57715.4</v>
      </c>
      <c r="O935" s="51">
        <v>71975.87</v>
      </c>
      <c r="P935" s="51">
        <v>0</v>
      </c>
      <c r="Q935" s="50">
        <f t="shared" si="232"/>
        <v>71975.87</v>
      </c>
      <c r="R935" s="51">
        <v>73703.28</v>
      </c>
      <c r="S935" s="51">
        <v>0</v>
      </c>
      <c r="T935" s="15">
        <f t="shared" si="233"/>
        <v>73703.28</v>
      </c>
      <c r="U935" s="14">
        <v>76186.58</v>
      </c>
      <c r="V935" s="14">
        <v>0</v>
      </c>
      <c r="W935" s="15">
        <f t="shared" si="234"/>
        <v>76186.58</v>
      </c>
      <c r="X935" s="14">
        <v>74225.649999999994</v>
      </c>
      <c r="Y935" s="14">
        <v>0</v>
      </c>
      <c r="Z935" s="15">
        <f t="shared" si="235"/>
        <v>74225.649999999994</v>
      </c>
      <c r="AA935" s="14">
        <v>82983.94</v>
      </c>
      <c r="AB935" s="14">
        <v>0</v>
      </c>
      <c r="AC935" s="15">
        <f t="shared" si="236"/>
        <v>82983.94</v>
      </c>
      <c r="AD935" s="14">
        <v>85668.11</v>
      </c>
      <c r="AE935" s="14">
        <v>0</v>
      </c>
      <c r="AF935" s="15">
        <f t="shared" si="237"/>
        <v>85668.11</v>
      </c>
      <c r="AG935" s="14">
        <v>82231.240000000005</v>
      </c>
      <c r="AH935" s="14">
        <v>0</v>
      </c>
      <c r="AI935" s="15">
        <f t="shared" si="238"/>
        <v>82231.240000000005</v>
      </c>
      <c r="AJ935" s="14">
        <v>85719.37</v>
      </c>
      <c r="AK935" s="14">
        <v>0</v>
      </c>
      <c r="AL935" s="15">
        <f t="shared" si="239"/>
        <v>85719.37</v>
      </c>
      <c r="AM935" s="60">
        <f t="shared" si="227"/>
        <v>835373.97</v>
      </c>
      <c r="AP935" s="4"/>
    </row>
    <row r="936" spans="1:42" s="2" customFormat="1" x14ac:dyDescent="0.35">
      <c r="A936" s="23" t="s">
        <v>5624</v>
      </c>
      <c r="B936" s="29" t="s">
        <v>858</v>
      </c>
      <c r="C936" s="51">
        <v>39607.93</v>
      </c>
      <c r="D936" s="51">
        <v>0</v>
      </c>
      <c r="E936" s="50">
        <f t="shared" si="228"/>
        <v>39607.93</v>
      </c>
      <c r="F936" s="51">
        <v>50896.66</v>
      </c>
      <c r="G936" s="51">
        <v>0</v>
      </c>
      <c r="H936" s="50">
        <f t="shared" si="229"/>
        <v>50896.66</v>
      </c>
      <c r="I936" s="51">
        <v>60258.52</v>
      </c>
      <c r="J936" s="51">
        <v>0</v>
      </c>
      <c r="K936" s="50">
        <f t="shared" si="230"/>
        <v>60258.52</v>
      </c>
      <c r="L936" s="51">
        <v>60024.01</v>
      </c>
      <c r="M936" s="51">
        <v>0</v>
      </c>
      <c r="N936" s="50">
        <f t="shared" si="231"/>
        <v>60024.01</v>
      </c>
      <c r="O936" s="51">
        <v>74854.899999999994</v>
      </c>
      <c r="P936" s="51">
        <v>0</v>
      </c>
      <c r="Q936" s="50">
        <f t="shared" si="232"/>
        <v>74854.899999999994</v>
      </c>
      <c r="R936" s="51">
        <v>76651.41</v>
      </c>
      <c r="S936" s="51">
        <v>0</v>
      </c>
      <c r="T936" s="15">
        <f t="shared" si="233"/>
        <v>76651.41</v>
      </c>
      <c r="U936" s="14">
        <v>79234.039999999994</v>
      </c>
      <c r="V936" s="14">
        <v>0</v>
      </c>
      <c r="W936" s="15">
        <f t="shared" si="234"/>
        <v>79234.039999999994</v>
      </c>
      <c r="X936" s="14">
        <v>77194.67</v>
      </c>
      <c r="Y936" s="14">
        <v>0</v>
      </c>
      <c r="Z936" s="15">
        <f t="shared" si="235"/>
        <v>77194.67</v>
      </c>
      <c r="AA936" s="14">
        <v>86303.29</v>
      </c>
      <c r="AB936" s="14">
        <v>0</v>
      </c>
      <c r="AC936" s="15">
        <f t="shared" si="236"/>
        <v>86303.29</v>
      </c>
      <c r="AD936" s="14">
        <v>89094.83</v>
      </c>
      <c r="AE936" s="14">
        <v>0</v>
      </c>
      <c r="AF936" s="15">
        <f t="shared" si="237"/>
        <v>89094.83</v>
      </c>
      <c r="AG936" s="14">
        <v>85520.49</v>
      </c>
      <c r="AH936" s="14">
        <v>0</v>
      </c>
      <c r="AI936" s="15">
        <f t="shared" si="238"/>
        <v>85520.49</v>
      </c>
      <c r="AJ936" s="14">
        <v>89148.15</v>
      </c>
      <c r="AK936" s="14">
        <v>0</v>
      </c>
      <c r="AL936" s="15">
        <f t="shared" si="239"/>
        <v>89148.15</v>
      </c>
      <c r="AM936" s="60">
        <f t="shared" si="227"/>
        <v>868788.9</v>
      </c>
      <c r="AP936" s="4"/>
    </row>
    <row r="937" spans="1:42" s="2" customFormat="1" x14ac:dyDescent="0.35">
      <c r="A937" s="23" t="s">
        <v>5624</v>
      </c>
      <c r="B937" s="29" t="s">
        <v>859</v>
      </c>
      <c r="C937" s="51">
        <v>39607.93</v>
      </c>
      <c r="D937" s="51">
        <v>0</v>
      </c>
      <c r="E937" s="50">
        <f t="shared" si="228"/>
        <v>39607.93</v>
      </c>
      <c r="F937" s="51">
        <v>50896.66</v>
      </c>
      <c r="G937" s="51">
        <v>0</v>
      </c>
      <c r="H937" s="50">
        <f t="shared" si="229"/>
        <v>50896.66</v>
      </c>
      <c r="I937" s="51">
        <v>60258.52</v>
      </c>
      <c r="J937" s="51">
        <v>0</v>
      </c>
      <c r="K937" s="50">
        <f t="shared" si="230"/>
        <v>60258.52</v>
      </c>
      <c r="L937" s="51">
        <v>60024.01</v>
      </c>
      <c r="M937" s="51">
        <v>0</v>
      </c>
      <c r="N937" s="50">
        <f t="shared" si="231"/>
        <v>60024.01</v>
      </c>
      <c r="O937" s="51">
        <v>74854.899999999994</v>
      </c>
      <c r="P937" s="51">
        <v>0</v>
      </c>
      <c r="Q937" s="50">
        <f t="shared" si="232"/>
        <v>74854.899999999994</v>
      </c>
      <c r="R937" s="51">
        <v>76651.41</v>
      </c>
      <c r="S937" s="51">
        <v>0</v>
      </c>
      <c r="T937" s="15">
        <f t="shared" si="233"/>
        <v>76651.41</v>
      </c>
      <c r="U937" s="14">
        <v>79234.039999999994</v>
      </c>
      <c r="V937" s="14">
        <v>0</v>
      </c>
      <c r="W937" s="15">
        <f t="shared" si="234"/>
        <v>79234.039999999994</v>
      </c>
      <c r="X937" s="14">
        <v>77194.67</v>
      </c>
      <c r="Y937" s="14">
        <v>0</v>
      </c>
      <c r="Z937" s="15">
        <f t="shared" si="235"/>
        <v>77194.67</v>
      </c>
      <c r="AA937" s="14">
        <v>86303.29</v>
      </c>
      <c r="AB937" s="14">
        <v>0</v>
      </c>
      <c r="AC937" s="15">
        <f t="shared" si="236"/>
        <v>86303.29</v>
      </c>
      <c r="AD937" s="14">
        <v>89094.83</v>
      </c>
      <c r="AE937" s="14">
        <v>0</v>
      </c>
      <c r="AF937" s="15">
        <f t="shared" si="237"/>
        <v>89094.83</v>
      </c>
      <c r="AG937" s="14">
        <v>85520.49</v>
      </c>
      <c r="AH937" s="14">
        <v>0</v>
      </c>
      <c r="AI937" s="15">
        <f t="shared" si="238"/>
        <v>85520.49</v>
      </c>
      <c r="AJ937" s="14">
        <v>89148.15</v>
      </c>
      <c r="AK937" s="14">
        <v>0</v>
      </c>
      <c r="AL937" s="15">
        <f t="shared" si="239"/>
        <v>89148.15</v>
      </c>
      <c r="AM937" s="60">
        <f t="shared" si="227"/>
        <v>868788.9</v>
      </c>
      <c r="AP937" s="4"/>
    </row>
    <row r="938" spans="1:42" s="2" customFormat="1" x14ac:dyDescent="0.35">
      <c r="A938" s="23" t="s">
        <v>5624</v>
      </c>
      <c r="B938" s="29" t="s">
        <v>860</v>
      </c>
      <c r="C938" s="51">
        <v>36561.160000000003</v>
      </c>
      <c r="D938" s="51">
        <v>26293.9</v>
      </c>
      <c r="E938" s="50">
        <f t="shared" si="228"/>
        <v>62855.060000000005</v>
      </c>
      <c r="F938" s="51">
        <v>46981.53</v>
      </c>
      <c r="G938" s="51">
        <v>58223.62</v>
      </c>
      <c r="H938" s="50">
        <f t="shared" si="229"/>
        <v>105205.15</v>
      </c>
      <c r="I938" s="51">
        <v>55623.25</v>
      </c>
      <c r="J938" s="51">
        <v>68893.52</v>
      </c>
      <c r="K938" s="50">
        <f t="shared" si="230"/>
        <v>124516.77</v>
      </c>
      <c r="L938" s="51">
        <v>55406.78</v>
      </c>
      <c r="M938" s="51">
        <v>92377.11</v>
      </c>
      <c r="N938" s="50">
        <f t="shared" si="231"/>
        <v>147783.89000000001</v>
      </c>
      <c r="O938" s="51">
        <v>832765.76</v>
      </c>
      <c r="P938" s="51">
        <v>151280.69</v>
      </c>
      <c r="Q938" s="50">
        <f t="shared" si="232"/>
        <v>984046.45</v>
      </c>
      <c r="R938" s="51">
        <v>370729.85</v>
      </c>
      <c r="S938" s="51">
        <v>146527.26999999999</v>
      </c>
      <c r="T938" s="15">
        <f t="shared" si="233"/>
        <v>517257.12</v>
      </c>
      <c r="U938" s="14">
        <v>383220.95</v>
      </c>
      <c r="V938" s="14">
        <v>148243.28</v>
      </c>
      <c r="W938" s="15">
        <f t="shared" si="234"/>
        <v>531464.23</v>
      </c>
      <c r="X938" s="14">
        <v>373357.4</v>
      </c>
      <c r="Y938" s="14">
        <v>192936.69</v>
      </c>
      <c r="Z938" s="15">
        <f t="shared" si="235"/>
        <v>566294.09000000008</v>
      </c>
      <c r="AA938" s="14">
        <v>417411.87</v>
      </c>
      <c r="AB938" s="14">
        <v>227944.74</v>
      </c>
      <c r="AC938" s="15">
        <f t="shared" si="236"/>
        <v>645356.61</v>
      </c>
      <c r="AD938" s="14">
        <v>430913.35</v>
      </c>
      <c r="AE938" s="14">
        <v>213702.66</v>
      </c>
      <c r="AF938" s="15">
        <f t="shared" si="237"/>
        <v>644616.01</v>
      </c>
      <c r="AG938" s="14">
        <v>413625.77</v>
      </c>
      <c r="AH938" s="14">
        <v>176844.45</v>
      </c>
      <c r="AI938" s="15">
        <f t="shared" si="238"/>
        <v>590470.22</v>
      </c>
      <c r="AJ938" s="14">
        <v>431171.19</v>
      </c>
      <c r="AK938" s="14">
        <v>224910.73</v>
      </c>
      <c r="AL938" s="15">
        <f t="shared" si="239"/>
        <v>656081.92000000004</v>
      </c>
      <c r="AM938" s="60">
        <f t="shared" si="227"/>
        <v>5575947.5199999996</v>
      </c>
      <c r="AP938" s="4"/>
    </row>
    <row r="939" spans="1:42" s="2" customFormat="1" x14ac:dyDescent="0.35">
      <c r="A939" s="23" t="s">
        <v>5624</v>
      </c>
      <c r="B939" s="29" t="s">
        <v>861</v>
      </c>
      <c r="C939" s="51">
        <v>30467.63</v>
      </c>
      <c r="D939" s="51">
        <v>0</v>
      </c>
      <c r="E939" s="50">
        <f t="shared" si="228"/>
        <v>30467.63</v>
      </c>
      <c r="F939" s="51">
        <v>39151.269999999997</v>
      </c>
      <c r="G939" s="51">
        <v>0</v>
      </c>
      <c r="H939" s="50">
        <f t="shared" si="229"/>
        <v>39151.269999999997</v>
      </c>
      <c r="I939" s="51">
        <v>46352.71</v>
      </c>
      <c r="J939" s="51">
        <v>0</v>
      </c>
      <c r="K939" s="50">
        <f t="shared" si="230"/>
        <v>46352.71</v>
      </c>
      <c r="L939" s="51">
        <v>46172.31</v>
      </c>
      <c r="M939" s="51">
        <v>0</v>
      </c>
      <c r="N939" s="50">
        <f t="shared" si="231"/>
        <v>46172.31</v>
      </c>
      <c r="O939" s="51">
        <v>57580.69</v>
      </c>
      <c r="P939" s="51">
        <v>0</v>
      </c>
      <c r="Q939" s="50">
        <f t="shared" si="232"/>
        <v>57580.69</v>
      </c>
      <c r="R939" s="51">
        <v>58962.62</v>
      </c>
      <c r="S939" s="51">
        <v>0</v>
      </c>
      <c r="T939" s="15">
        <f t="shared" si="233"/>
        <v>58962.62</v>
      </c>
      <c r="U939" s="14">
        <v>60949.26</v>
      </c>
      <c r="V939" s="14">
        <v>0</v>
      </c>
      <c r="W939" s="15">
        <f t="shared" si="234"/>
        <v>60949.26</v>
      </c>
      <c r="X939" s="14">
        <v>59380.52</v>
      </c>
      <c r="Y939" s="14">
        <v>0</v>
      </c>
      <c r="Z939" s="15">
        <f t="shared" si="235"/>
        <v>59380.52</v>
      </c>
      <c r="AA939" s="14">
        <v>66387.149999999994</v>
      </c>
      <c r="AB939" s="14">
        <v>0</v>
      </c>
      <c r="AC939" s="15">
        <f t="shared" si="236"/>
        <v>66387.149999999994</v>
      </c>
      <c r="AD939" s="14">
        <v>68534.490000000005</v>
      </c>
      <c r="AE939" s="14">
        <v>0</v>
      </c>
      <c r="AF939" s="15">
        <f t="shared" si="237"/>
        <v>68534.490000000005</v>
      </c>
      <c r="AG939" s="14">
        <v>65784.990000000005</v>
      </c>
      <c r="AH939" s="14">
        <v>0</v>
      </c>
      <c r="AI939" s="15">
        <f t="shared" si="238"/>
        <v>65784.990000000005</v>
      </c>
      <c r="AJ939" s="14">
        <v>68575.5</v>
      </c>
      <c r="AK939" s="14">
        <v>0</v>
      </c>
      <c r="AL939" s="15">
        <f t="shared" si="239"/>
        <v>68575.5</v>
      </c>
      <c r="AM939" s="60">
        <f t="shared" si="227"/>
        <v>668299.14</v>
      </c>
      <c r="AP939" s="4"/>
    </row>
    <row r="940" spans="1:42" s="2" customFormat="1" x14ac:dyDescent="0.35">
      <c r="A940" s="23" t="s">
        <v>5624</v>
      </c>
      <c r="B940" s="29" t="s">
        <v>862</v>
      </c>
      <c r="C940" s="51">
        <v>184197.42</v>
      </c>
      <c r="D940" s="51">
        <v>3710617.92</v>
      </c>
      <c r="E940" s="50">
        <f t="shared" si="228"/>
        <v>3894815.34</v>
      </c>
      <c r="F940" s="51">
        <v>236695.9</v>
      </c>
      <c r="G940" s="51">
        <v>4270526.46</v>
      </c>
      <c r="H940" s="50">
        <f t="shared" si="229"/>
        <v>4507222.3600000003</v>
      </c>
      <c r="I940" s="51">
        <v>280233.43</v>
      </c>
      <c r="J940" s="51">
        <v>4534229.1100000003</v>
      </c>
      <c r="K940" s="50">
        <f t="shared" si="230"/>
        <v>4814462.54</v>
      </c>
      <c r="L940" s="51">
        <v>279142.84000000003</v>
      </c>
      <c r="M940" s="51">
        <v>4150919.57</v>
      </c>
      <c r="N940" s="50">
        <f t="shared" si="231"/>
        <v>4430062.41</v>
      </c>
      <c r="O940" s="51">
        <v>266445.06</v>
      </c>
      <c r="P940" s="51">
        <v>4957512.3</v>
      </c>
      <c r="Q940" s="50">
        <f t="shared" si="232"/>
        <v>5223957.3599999994</v>
      </c>
      <c r="R940" s="51">
        <v>324388.62</v>
      </c>
      <c r="S940" s="51">
        <v>4615476.4000000004</v>
      </c>
      <c r="T940" s="15">
        <f t="shared" si="233"/>
        <v>4939865.0200000005</v>
      </c>
      <c r="U940" s="14">
        <v>335318.33</v>
      </c>
      <c r="V940" s="14">
        <v>5055524.09</v>
      </c>
      <c r="W940" s="15">
        <f t="shared" si="234"/>
        <v>5390842.4199999999</v>
      </c>
      <c r="X940" s="14">
        <v>326687.71999999997</v>
      </c>
      <c r="Y940" s="14">
        <v>4333618.5</v>
      </c>
      <c r="Z940" s="15">
        <f t="shared" si="235"/>
        <v>4660306.22</v>
      </c>
      <c r="AA940" s="14">
        <v>365235.38</v>
      </c>
      <c r="AB940" s="14">
        <v>4747100.1100000003</v>
      </c>
      <c r="AC940" s="15">
        <f t="shared" si="236"/>
        <v>5112335.49</v>
      </c>
      <c r="AD940" s="14">
        <v>377049.18</v>
      </c>
      <c r="AE940" s="14">
        <v>5001776.1100000003</v>
      </c>
      <c r="AF940" s="15">
        <f t="shared" si="237"/>
        <v>5378825.29</v>
      </c>
      <c r="AG940" s="14">
        <v>361922.55</v>
      </c>
      <c r="AH940" s="14">
        <v>4631102.45</v>
      </c>
      <c r="AI940" s="15">
        <f t="shared" si="238"/>
        <v>4993025</v>
      </c>
      <c r="AJ940" s="14">
        <v>377274.79</v>
      </c>
      <c r="AK940" s="14">
        <v>4747046.1399999997</v>
      </c>
      <c r="AL940" s="15">
        <f t="shared" si="239"/>
        <v>5124320.93</v>
      </c>
      <c r="AM940" s="60">
        <f t="shared" si="227"/>
        <v>58470040.379999995</v>
      </c>
      <c r="AP940" s="4"/>
    </row>
    <row r="941" spans="1:42" s="2" customFormat="1" x14ac:dyDescent="0.35">
      <c r="A941" s="23" t="s">
        <v>5624</v>
      </c>
      <c r="B941" s="29" t="s">
        <v>863</v>
      </c>
      <c r="C941" s="51">
        <v>36561.160000000003</v>
      </c>
      <c r="D941" s="51">
        <v>0</v>
      </c>
      <c r="E941" s="50">
        <f t="shared" si="228"/>
        <v>36561.160000000003</v>
      </c>
      <c r="F941" s="51">
        <v>46981.53</v>
      </c>
      <c r="G941" s="51">
        <v>0</v>
      </c>
      <c r="H941" s="50">
        <f t="shared" si="229"/>
        <v>46981.53</v>
      </c>
      <c r="I941" s="51">
        <v>55623.25</v>
      </c>
      <c r="J941" s="51">
        <v>0</v>
      </c>
      <c r="K941" s="50">
        <f t="shared" si="230"/>
        <v>55623.25</v>
      </c>
      <c r="L941" s="51">
        <v>55406.78</v>
      </c>
      <c r="M941" s="51">
        <v>0</v>
      </c>
      <c r="N941" s="50">
        <f t="shared" si="231"/>
        <v>55406.78</v>
      </c>
      <c r="O941" s="51">
        <v>69096.83</v>
      </c>
      <c r="P941" s="51">
        <v>0</v>
      </c>
      <c r="Q941" s="50">
        <f t="shared" si="232"/>
        <v>69096.83</v>
      </c>
      <c r="R941" s="51">
        <v>70755.14</v>
      </c>
      <c r="S941" s="51">
        <v>0</v>
      </c>
      <c r="T941" s="15">
        <f t="shared" si="233"/>
        <v>70755.14</v>
      </c>
      <c r="U941" s="14">
        <v>73139.12</v>
      </c>
      <c r="V941" s="14">
        <v>0</v>
      </c>
      <c r="W941" s="15">
        <f t="shared" si="234"/>
        <v>73139.12</v>
      </c>
      <c r="X941" s="14">
        <v>71256.62</v>
      </c>
      <c r="Y941" s="14">
        <v>0</v>
      </c>
      <c r="Z941" s="15">
        <f t="shared" si="235"/>
        <v>71256.62</v>
      </c>
      <c r="AA941" s="14">
        <v>79664.58</v>
      </c>
      <c r="AB941" s="14">
        <v>0</v>
      </c>
      <c r="AC941" s="15">
        <f t="shared" si="236"/>
        <v>79664.58</v>
      </c>
      <c r="AD941" s="14">
        <v>82241.39</v>
      </c>
      <c r="AE941" s="14">
        <v>0</v>
      </c>
      <c r="AF941" s="15">
        <f t="shared" si="237"/>
        <v>82241.39</v>
      </c>
      <c r="AG941" s="14">
        <v>78941.990000000005</v>
      </c>
      <c r="AH941" s="14">
        <v>0</v>
      </c>
      <c r="AI941" s="15">
        <f t="shared" si="238"/>
        <v>78941.990000000005</v>
      </c>
      <c r="AJ941" s="14">
        <v>82290.600000000006</v>
      </c>
      <c r="AK941" s="14">
        <v>0</v>
      </c>
      <c r="AL941" s="15">
        <f t="shared" si="239"/>
        <v>82290.600000000006</v>
      </c>
      <c r="AM941" s="60">
        <f t="shared" si="227"/>
        <v>801958.99</v>
      </c>
      <c r="AP941" s="4"/>
    </row>
    <row r="942" spans="1:42" s="2" customFormat="1" x14ac:dyDescent="0.35">
      <c r="A942" s="23" t="s">
        <v>5624</v>
      </c>
      <c r="B942" s="29" t="s">
        <v>864</v>
      </c>
      <c r="C942" s="51">
        <v>31991.01</v>
      </c>
      <c r="D942" s="51">
        <v>0</v>
      </c>
      <c r="E942" s="50">
        <f t="shared" si="228"/>
        <v>31991.01</v>
      </c>
      <c r="F942" s="51">
        <v>41108.839999999997</v>
      </c>
      <c r="G942" s="51">
        <v>0</v>
      </c>
      <c r="H942" s="50">
        <f t="shared" si="229"/>
        <v>41108.839999999997</v>
      </c>
      <c r="I942" s="51">
        <v>48670.34</v>
      </c>
      <c r="J942" s="51">
        <v>0</v>
      </c>
      <c r="K942" s="50">
        <f t="shared" si="230"/>
        <v>48670.34</v>
      </c>
      <c r="L942" s="51">
        <v>48480.93</v>
      </c>
      <c r="M942" s="51">
        <v>0</v>
      </c>
      <c r="N942" s="50">
        <f t="shared" si="231"/>
        <v>48480.93</v>
      </c>
      <c r="O942" s="51">
        <v>60459.73</v>
      </c>
      <c r="P942" s="51">
        <v>0</v>
      </c>
      <c r="Q942" s="50">
        <f t="shared" si="232"/>
        <v>60459.73</v>
      </c>
      <c r="R942" s="51">
        <v>61910.75</v>
      </c>
      <c r="S942" s="51">
        <v>0</v>
      </c>
      <c r="T942" s="15">
        <f t="shared" si="233"/>
        <v>61910.75</v>
      </c>
      <c r="U942" s="14">
        <v>63996.73</v>
      </c>
      <c r="V942" s="14">
        <v>0</v>
      </c>
      <c r="W942" s="15">
        <f t="shared" si="234"/>
        <v>63996.73</v>
      </c>
      <c r="X942" s="14">
        <v>62349.54</v>
      </c>
      <c r="Y942" s="14">
        <v>0</v>
      </c>
      <c r="Z942" s="15">
        <f t="shared" si="235"/>
        <v>62349.54</v>
      </c>
      <c r="AA942" s="14">
        <v>69706.5</v>
      </c>
      <c r="AB942" s="14">
        <v>0</v>
      </c>
      <c r="AC942" s="15">
        <f t="shared" si="236"/>
        <v>69706.5</v>
      </c>
      <c r="AD942" s="14">
        <v>71961.210000000006</v>
      </c>
      <c r="AE942" s="14">
        <v>0</v>
      </c>
      <c r="AF942" s="15">
        <f t="shared" si="237"/>
        <v>71961.210000000006</v>
      </c>
      <c r="AG942" s="14">
        <v>69074.240000000005</v>
      </c>
      <c r="AH942" s="14">
        <v>0</v>
      </c>
      <c r="AI942" s="15">
        <f t="shared" si="238"/>
        <v>69074.240000000005</v>
      </c>
      <c r="AJ942" s="14">
        <v>72004.27</v>
      </c>
      <c r="AK942" s="14">
        <v>0</v>
      </c>
      <c r="AL942" s="15">
        <f t="shared" si="239"/>
        <v>72004.27</v>
      </c>
      <c r="AM942" s="60">
        <f t="shared" si="227"/>
        <v>701714.09</v>
      </c>
      <c r="AP942" s="4"/>
    </row>
    <row r="943" spans="1:42" s="2" customFormat="1" x14ac:dyDescent="0.35">
      <c r="A943" s="23" t="s">
        <v>5624</v>
      </c>
      <c r="B943" s="29" t="s">
        <v>865</v>
      </c>
      <c r="C943" s="51">
        <v>33514.39</v>
      </c>
      <c r="D943" s="51">
        <v>0</v>
      </c>
      <c r="E943" s="50">
        <f t="shared" si="228"/>
        <v>33514.39</v>
      </c>
      <c r="F943" s="51">
        <v>43066.400000000001</v>
      </c>
      <c r="G943" s="51">
        <v>0</v>
      </c>
      <c r="H943" s="50">
        <f t="shared" si="229"/>
        <v>43066.400000000001</v>
      </c>
      <c r="I943" s="51">
        <v>50987.98</v>
      </c>
      <c r="J943" s="51">
        <v>0</v>
      </c>
      <c r="K943" s="50">
        <f t="shared" si="230"/>
        <v>50987.98</v>
      </c>
      <c r="L943" s="51">
        <v>50789.55</v>
      </c>
      <c r="M943" s="51">
        <v>0</v>
      </c>
      <c r="N943" s="50">
        <f t="shared" si="231"/>
        <v>50789.55</v>
      </c>
      <c r="O943" s="51">
        <v>63338.76</v>
      </c>
      <c r="P943" s="51">
        <v>0</v>
      </c>
      <c r="Q943" s="50">
        <f t="shared" si="232"/>
        <v>63338.76</v>
      </c>
      <c r="R943" s="51">
        <v>64858.879999999997</v>
      </c>
      <c r="S943" s="51">
        <v>0</v>
      </c>
      <c r="T943" s="15">
        <f t="shared" si="233"/>
        <v>64858.879999999997</v>
      </c>
      <c r="U943" s="14">
        <v>67044.19</v>
      </c>
      <c r="V943" s="14">
        <v>0</v>
      </c>
      <c r="W943" s="15">
        <f t="shared" si="234"/>
        <v>67044.19</v>
      </c>
      <c r="X943" s="14">
        <v>65318.57</v>
      </c>
      <c r="Y943" s="14">
        <v>0</v>
      </c>
      <c r="Z943" s="15">
        <f t="shared" si="235"/>
        <v>65318.57</v>
      </c>
      <c r="AA943" s="14">
        <v>73025.86</v>
      </c>
      <c r="AB943" s="14">
        <v>0</v>
      </c>
      <c r="AC943" s="15">
        <f t="shared" si="236"/>
        <v>73025.86</v>
      </c>
      <c r="AD943" s="14">
        <v>75387.94</v>
      </c>
      <c r="AE943" s="14">
        <v>0</v>
      </c>
      <c r="AF943" s="15">
        <f t="shared" si="237"/>
        <v>75387.94</v>
      </c>
      <c r="AG943" s="14">
        <v>72363.490000000005</v>
      </c>
      <c r="AH943" s="14">
        <v>0</v>
      </c>
      <c r="AI943" s="15">
        <f t="shared" si="238"/>
        <v>72363.490000000005</v>
      </c>
      <c r="AJ943" s="14">
        <v>75433.05</v>
      </c>
      <c r="AK943" s="14">
        <v>0</v>
      </c>
      <c r="AL943" s="15">
        <f t="shared" si="239"/>
        <v>75433.05</v>
      </c>
      <c r="AM943" s="60">
        <f t="shared" si="227"/>
        <v>735129.06</v>
      </c>
      <c r="AP943" s="4"/>
    </row>
    <row r="944" spans="1:42" s="2" customFormat="1" x14ac:dyDescent="0.35">
      <c r="A944" s="23" t="s">
        <v>5624</v>
      </c>
      <c r="B944" s="29" t="s">
        <v>866</v>
      </c>
      <c r="C944" s="51">
        <v>42654.69</v>
      </c>
      <c r="D944" s="51">
        <v>0</v>
      </c>
      <c r="E944" s="50">
        <f t="shared" si="228"/>
        <v>42654.69</v>
      </c>
      <c r="F944" s="51">
        <v>54811.79</v>
      </c>
      <c r="G944" s="51">
        <v>0</v>
      </c>
      <c r="H944" s="50">
        <f t="shared" si="229"/>
        <v>54811.79</v>
      </c>
      <c r="I944" s="51">
        <v>64893.79</v>
      </c>
      <c r="J944" s="51">
        <v>0</v>
      </c>
      <c r="K944" s="50">
        <f t="shared" si="230"/>
        <v>64893.79</v>
      </c>
      <c r="L944" s="51">
        <v>64641.24</v>
      </c>
      <c r="M944" s="51">
        <v>0</v>
      </c>
      <c r="N944" s="50">
        <f t="shared" si="231"/>
        <v>64641.24</v>
      </c>
      <c r="O944" s="51">
        <v>80612.97</v>
      </c>
      <c r="P944" s="51">
        <v>0</v>
      </c>
      <c r="Q944" s="50">
        <f t="shared" si="232"/>
        <v>80612.97</v>
      </c>
      <c r="R944" s="51">
        <v>82547.67</v>
      </c>
      <c r="S944" s="51">
        <v>0</v>
      </c>
      <c r="T944" s="15">
        <f t="shared" si="233"/>
        <v>82547.67</v>
      </c>
      <c r="U944" s="14">
        <v>85328.97</v>
      </c>
      <c r="V944" s="14">
        <v>0</v>
      </c>
      <c r="W944" s="15">
        <f t="shared" si="234"/>
        <v>85328.97</v>
      </c>
      <c r="X944" s="14">
        <v>83132.73</v>
      </c>
      <c r="Y944" s="14">
        <v>0</v>
      </c>
      <c r="Z944" s="15">
        <f t="shared" si="235"/>
        <v>83132.73</v>
      </c>
      <c r="AA944" s="14">
        <v>92942.01</v>
      </c>
      <c r="AB944" s="14">
        <v>0</v>
      </c>
      <c r="AC944" s="15">
        <f t="shared" si="236"/>
        <v>92942.01</v>
      </c>
      <c r="AD944" s="14">
        <v>95948.28</v>
      </c>
      <c r="AE944" s="14">
        <v>0</v>
      </c>
      <c r="AF944" s="15">
        <f t="shared" si="237"/>
        <v>95948.28</v>
      </c>
      <c r="AG944" s="14">
        <v>92098.99</v>
      </c>
      <c r="AH944" s="14">
        <v>0</v>
      </c>
      <c r="AI944" s="15">
        <f t="shared" si="238"/>
        <v>92098.99</v>
      </c>
      <c r="AJ944" s="14">
        <v>96005.7</v>
      </c>
      <c r="AK944" s="14">
        <v>0</v>
      </c>
      <c r="AL944" s="15">
        <f t="shared" si="239"/>
        <v>96005.7</v>
      </c>
      <c r="AM944" s="60">
        <f t="shared" si="227"/>
        <v>935618.83</v>
      </c>
      <c r="AP944" s="4"/>
    </row>
    <row r="945" spans="1:42" s="2" customFormat="1" x14ac:dyDescent="0.35">
      <c r="A945" s="23" t="s">
        <v>5624</v>
      </c>
      <c r="B945" s="29" t="s">
        <v>867</v>
      </c>
      <c r="C945" s="51">
        <v>39607.93</v>
      </c>
      <c r="D945" s="51">
        <v>0</v>
      </c>
      <c r="E945" s="50">
        <f t="shared" si="228"/>
        <v>39607.93</v>
      </c>
      <c r="F945" s="51">
        <v>50896.66</v>
      </c>
      <c r="G945" s="51">
        <v>0</v>
      </c>
      <c r="H945" s="50">
        <f t="shared" si="229"/>
        <v>50896.66</v>
      </c>
      <c r="I945" s="51">
        <v>60258.52</v>
      </c>
      <c r="J945" s="51">
        <v>0</v>
      </c>
      <c r="K945" s="50">
        <f t="shared" si="230"/>
        <v>60258.52</v>
      </c>
      <c r="L945" s="51">
        <v>60024.01</v>
      </c>
      <c r="M945" s="51">
        <v>0</v>
      </c>
      <c r="N945" s="50">
        <f t="shared" si="231"/>
        <v>60024.01</v>
      </c>
      <c r="O945" s="51">
        <v>74854.899999999994</v>
      </c>
      <c r="P945" s="51">
        <v>0</v>
      </c>
      <c r="Q945" s="50">
        <f t="shared" si="232"/>
        <v>74854.899999999994</v>
      </c>
      <c r="R945" s="51">
        <v>76651.41</v>
      </c>
      <c r="S945" s="51">
        <v>0</v>
      </c>
      <c r="T945" s="15">
        <f t="shared" si="233"/>
        <v>76651.41</v>
      </c>
      <c r="U945" s="14">
        <v>79234.039999999994</v>
      </c>
      <c r="V945" s="14">
        <v>0</v>
      </c>
      <c r="W945" s="15">
        <f t="shared" si="234"/>
        <v>79234.039999999994</v>
      </c>
      <c r="X945" s="14">
        <v>77194.67</v>
      </c>
      <c r="Y945" s="14">
        <v>0</v>
      </c>
      <c r="Z945" s="15">
        <f t="shared" si="235"/>
        <v>77194.67</v>
      </c>
      <c r="AA945" s="14">
        <v>86303.29</v>
      </c>
      <c r="AB945" s="14">
        <v>0</v>
      </c>
      <c r="AC945" s="15">
        <f t="shared" si="236"/>
        <v>86303.29</v>
      </c>
      <c r="AD945" s="14">
        <v>89094.83</v>
      </c>
      <c r="AE945" s="14">
        <v>0</v>
      </c>
      <c r="AF945" s="15">
        <f t="shared" si="237"/>
        <v>89094.83</v>
      </c>
      <c r="AG945" s="14">
        <v>85520.49</v>
      </c>
      <c r="AH945" s="14">
        <v>0</v>
      </c>
      <c r="AI945" s="15">
        <f t="shared" si="238"/>
        <v>85520.49</v>
      </c>
      <c r="AJ945" s="14">
        <v>89148.15</v>
      </c>
      <c r="AK945" s="14">
        <v>0</v>
      </c>
      <c r="AL945" s="15">
        <f t="shared" si="239"/>
        <v>89148.15</v>
      </c>
      <c r="AM945" s="60">
        <f t="shared" si="227"/>
        <v>868788.9</v>
      </c>
      <c r="AP945" s="4"/>
    </row>
    <row r="946" spans="1:42" s="2" customFormat="1" x14ac:dyDescent="0.35">
      <c r="A946" s="23" t="s">
        <v>5624</v>
      </c>
      <c r="B946" s="29" t="s">
        <v>868</v>
      </c>
      <c r="C946" s="51">
        <v>30467.63</v>
      </c>
      <c r="D946" s="51">
        <v>0</v>
      </c>
      <c r="E946" s="50">
        <f t="shared" si="228"/>
        <v>30467.63</v>
      </c>
      <c r="F946" s="51">
        <v>39151.269999999997</v>
      </c>
      <c r="G946" s="51">
        <v>0</v>
      </c>
      <c r="H946" s="50">
        <f t="shared" si="229"/>
        <v>39151.269999999997</v>
      </c>
      <c r="I946" s="51">
        <v>46352.71</v>
      </c>
      <c r="J946" s="51">
        <v>0</v>
      </c>
      <c r="K946" s="50">
        <f t="shared" si="230"/>
        <v>46352.71</v>
      </c>
      <c r="L946" s="51">
        <v>46172.31</v>
      </c>
      <c r="M946" s="51">
        <v>0</v>
      </c>
      <c r="N946" s="50">
        <f t="shared" si="231"/>
        <v>46172.31</v>
      </c>
      <c r="O946" s="51">
        <v>57580.69</v>
      </c>
      <c r="P946" s="51">
        <v>0</v>
      </c>
      <c r="Q946" s="50">
        <f t="shared" si="232"/>
        <v>57580.69</v>
      </c>
      <c r="R946" s="51">
        <v>58962.62</v>
      </c>
      <c r="S946" s="51">
        <v>0</v>
      </c>
      <c r="T946" s="15">
        <f t="shared" si="233"/>
        <v>58962.62</v>
      </c>
      <c r="U946" s="14">
        <v>60949.26</v>
      </c>
      <c r="V946" s="14">
        <v>0</v>
      </c>
      <c r="W946" s="15">
        <f t="shared" si="234"/>
        <v>60949.26</v>
      </c>
      <c r="X946" s="14">
        <v>59380.52</v>
      </c>
      <c r="Y946" s="14">
        <v>0</v>
      </c>
      <c r="Z946" s="15">
        <f t="shared" si="235"/>
        <v>59380.52</v>
      </c>
      <c r="AA946" s="14">
        <v>66387.149999999994</v>
      </c>
      <c r="AB946" s="14">
        <v>0</v>
      </c>
      <c r="AC946" s="15">
        <f t="shared" si="236"/>
        <v>66387.149999999994</v>
      </c>
      <c r="AD946" s="14">
        <v>68534.490000000005</v>
      </c>
      <c r="AE946" s="14">
        <v>0</v>
      </c>
      <c r="AF946" s="15">
        <f t="shared" si="237"/>
        <v>68534.490000000005</v>
      </c>
      <c r="AG946" s="14">
        <v>65784.990000000005</v>
      </c>
      <c r="AH946" s="14">
        <v>0</v>
      </c>
      <c r="AI946" s="15">
        <f t="shared" si="238"/>
        <v>65784.990000000005</v>
      </c>
      <c r="AJ946" s="14">
        <v>68575.5</v>
      </c>
      <c r="AK946" s="14">
        <v>0</v>
      </c>
      <c r="AL946" s="15">
        <f t="shared" si="239"/>
        <v>68575.5</v>
      </c>
      <c r="AM946" s="60">
        <f t="shared" si="227"/>
        <v>668299.14</v>
      </c>
      <c r="AP946" s="4"/>
    </row>
    <row r="947" spans="1:42" s="2" customFormat="1" x14ac:dyDescent="0.35">
      <c r="A947" s="23" t="s">
        <v>5624</v>
      </c>
      <c r="B947" s="29" t="s">
        <v>869</v>
      </c>
      <c r="C947" s="51">
        <v>42654.69</v>
      </c>
      <c r="D947" s="51">
        <v>0</v>
      </c>
      <c r="E947" s="50">
        <f t="shared" si="228"/>
        <v>42654.69</v>
      </c>
      <c r="F947" s="51">
        <v>54811.79</v>
      </c>
      <c r="G947" s="51">
        <v>0</v>
      </c>
      <c r="H947" s="50">
        <f t="shared" si="229"/>
        <v>54811.79</v>
      </c>
      <c r="I947" s="51">
        <v>64893.79</v>
      </c>
      <c r="J947" s="51">
        <v>0</v>
      </c>
      <c r="K947" s="50">
        <f t="shared" si="230"/>
        <v>64893.79</v>
      </c>
      <c r="L947" s="51">
        <v>64641.24</v>
      </c>
      <c r="M947" s="51">
        <v>0</v>
      </c>
      <c r="N947" s="50">
        <f t="shared" si="231"/>
        <v>64641.24</v>
      </c>
      <c r="O947" s="51">
        <v>80612.97</v>
      </c>
      <c r="P947" s="51">
        <v>0</v>
      </c>
      <c r="Q947" s="50">
        <f t="shared" si="232"/>
        <v>80612.97</v>
      </c>
      <c r="R947" s="51">
        <v>82547.67</v>
      </c>
      <c r="S947" s="51">
        <v>0</v>
      </c>
      <c r="T947" s="15">
        <f t="shared" si="233"/>
        <v>82547.67</v>
      </c>
      <c r="U947" s="14">
        <v>85328.97</v>
      </c>
      <c r="V947" s="14">
        <v>0</v>
      </c>
      <c r="W947" s="15">
        <f t="shared" si="234"/>
        <v>85328.97</v>
      </c>
      <c r="X947" s="14">
        <v>83132.73</v>
      </c>
      <c r="Y947" s="14">
        <v>0</v>
      </c>
      <c r="Z947" s="15">
        <f t="shared" si="235"/>
        <v>83132.73</v>
      </c>
      <c r="AA947" s="14">
        <v>92942.01</v>
      </c>
      <c r="AB947" s="14">
        <v>0</v>
      </c>
      <c r="AC947" s="15">
        <f t="shared" si="236"/>
        <v>92942.01</v>
      </c>
      <c r="AD947" s="14">
        <v>95948.28</v>
      </c>
      <c r="AE947" s="14">
        <v>0</v>
      </c>
      <c r="AF947" s="15">
        <f t="shared" si="237"/>
        <v>95948.28</v>
      </c>
      <c r="AG947" s="14">
        <v>92098.99</v>
      </c>
      <c r="AH947" s="14">
        <v>0</v>
      </c>
      <c r="AI947" s="15">
        <f t="shared" si="238"/>
        <v>92098.99</v>
      </c>
      <c r="AJ947" s="14">
        <v>96005.7</v>
      </c>
      <c r="AK947" s="14">
        <v>0</v>
      </c>
      <c r="AL947" s="15">
        <f t="shared" si="239"/>
        <v>96005.7</v>
      </c>
      <c r="AM947" s="60">
        <f t="shared" si="227"/>
        <v>935618.83</v>
      </c>
      <c r="AP947" s="4"/>
    </row>
    <row r="948" spans="1:42" s="2" customFormat="1" x14ac:dyDescent="0.35">
      <c r="A948" s="23" t="s">
        <v>5624</v>
      </c>
      <c r="B948" s="29" t="s">
        <v>870</v>
      </c>
      <c r="C948" s="51">
        <v>31991.01</v>
      </c>
      <c r="D948" s="51">
        <v>0</v>
      </c>
      <c r="E948" s="50">
        <f t="shared" si="228"/>
        <v>31991.01</v>
      </c>
      <c r="F948" s="51">
        <v>41108.839999999997</v>
      </c>
      <c r="G948" s="51">
        <v>0</v>
      </c>
      <c r="H948" s="50">
        <f t="shared" si="229"/>
        <v>41108.839999999997</v>
      </c>
      <c r="I948" s="51">
        <v>48670.34</v>
      </c>
      <c r="J948" s="51">
        <v>0</v>
      </c>
      <c r="K948" s="50">
        <f t="shared" si="230"/>
        <v>48670.34</v>
      </c>
      <c r="L948" s="51">
        <v>48480.93</v>
      </c>
      <c r="M948" s="51">
        <v>0</v>
      </c>
      <c r="N948" s="50">
        <f t="shared" si="231"/>
        <v>48480.93</v>
      </c>
      <c r="O948" s="51">
        <v>60459.73</v>
      </c>
      <c r="P948" s="51">
        <v>0</v>
      </c>
      <c r="Q948" s="50">
        <f t="shared" si="232"/>
        <v>60459.73</v>
      </c>
      <c r="R948" s="51">
        <v>61910.75</v>
      </c>
      <c r="S948" s="51">
        <v>0</v>
      </c>
      <c r="T948" s="15">
        <f t="shared" si="233"/>
        <v>61910.75</v>
      </c>
      <c r="U948" s="14">
        <v>63996.73</v>
      </c>
      <c r="V948" s="14">
        <v>0</v>
      </c>
      <c r="W948" s="15">
        <f t="shared" si="234"/>
        <v>63996.73</v>
      </c>
      <c r="X948" s="14">
        <v>62349.54</v>
      </c>
      <c r="Y948" s="14">
        <v>0</v>
      </c>
      <c r="Z948" s="15">
        <f t="shared" si="235"/>
        <v>62349.54</v>
      </c>
      <c r="AA948" s="14">
        <v>69706.5</v>
      </c>
      <c r="AB948" s="14">
        <v>0</v>
      </c>
      <c r="AC948" s="15">
        <f t="shared" si="236"/>
        <v>69706.5</v>
      </c>
      <c r="AD948" s="14">
        <v>71961.210000000006</v>
      </c>
      <c r="AE948" s="14">
        <v>0</v>
      </c>
      <c r="AF948" s="15">
        <f t="shared" si="237"/>
        <v>71961.210000000006</v>
      </c>
      <c r="AG948" s="14">
        <v>69074.240000000005</v>
      </c>
      <c r="AH948" s="14">
        <v>0</v>
      </c>
      <c r="AI948" s="15">
        <f t="shared" si="238"/>
        <v>69074.240000000005</v>
      </c>
      <c r="AJ948" s="14">
        <v>72004.27</v>
      </c>
      <c r="AK948" s="14">
        <v>0</v>
      </c>
      <c r="AL948" s="15">
        <f t="shared" si="239"/>
        <v>72004.27</v>
      </c>
      <c r="AM948" s="60">
        <f t="shared" si="227"/>
        <v>701714.09</v>
      </c>
      <c r="AP948" s="4"/>
    </row>
    <row r="949" spans="1:42" s="2" customFormat="1" x14ac:dyDescent="0.35">
      <c r="A949" s="23" t="s">
        <v>5624</v>
      </c>
      <c r="B949" s="29" t="s">
        <v>871</v>
      </c>
      <c r="C949" s="51">
        <v>1215514.03</v>
      </c>
      <c r="D949" s="51">
        <v>80157.53</v>
      </c>
      <c r="E949" s="50">
        <f t="shared" si="228"/>
        <v>1295671.56</v>
      </c>
      <c r="F949" s="51">
        <v>539929.18000000005</v>
      </c>
      <c r="G949" s="51">
        <v>73129.009999999995</v>
      </c>
      <c r="H949" s="50">
        <f t="shared" si="229"/>
        <v>613058.19000000006</v>
      </c>
      <c r="I949" s="51">
        <v>1711028.43</v>
      </c>
      <c r="J949" s="51">
        <v>68578.02</v>
      </c>
      <c r="K949" s="50">
        <f t="shared" si="230"/>
        <v>1779606.45</v>
      </c>
      <c r="L949" s="51">
        <v>1655384.52</v>
      </c>
      <c r="M949" s="51">
        <v>78548.91</v>
      </c>
      <c r="N949" s="50">
        <f t="shared" si="231"/>
        <v>1733933.43</v>
      </c>
      <c r="O949" s="51">
        <v>1750851</v>
      </c>
      <c r="P949" s="51">
        <v>75707.75</v>
      </c>
      <c r="Q949" s="50">
        <f t="shared" si="232"/>
        <v>1826558.75</v>
      </c>
      <c r="R949" s="51">
        <v>1862657.44</v>
      </c>
      <c r="S949" s="51">
        <v>92228.56</v>
      </c>
      <c r="T949" s="15">
        <f t="shared" si="233"/>
        <v>1954886</v>
      </c>
      <c r="U949" s="14">
        <v>1940548.42</v>
      </c>
      <c r="V949" s="14">
        <v>84984.21</v>
      </c>
      <c r="W949" s="15">
        <f t="shared" si="234"/>
        <v>2025532.63</v>
      </c>
      <c r="X949" s="14">
        <v>1839099.98</v>
      </c>
      <c r="Y949" s="14">
        <v>83800.72</v>
      </c>
      <c r="Z949" s="15">
        <f t="shared" si="235"/>
        <v>1922900.7</v>
      </c>
      <c r="AA949" s="14">
        <v>830716.37</v>
      </c>
      <c r="AB949" s="14">
        <v>89721.34</v>
      </c>
      <c r="AC949" s="15">
        <f t="shared" si="236"/>
        <v>920437.71</v>
      </c>
      <c r="AD949" s="14">
        <v>815557.83</v>
      </c>
      <c r="AE949" s="14">
        <v>97789.78</v>
      </c>
      <c r="AF949" s="15">
        <f t="shared" si="237"/>
        <v>913347.61</v>
      </c>
      <c r="AG949" s="14">
        <v>780761.23</v>
      </c>
      <c r="AH949" s="14">
        <v>95975.4</v>
      </c>
      <c r="AI949" s="15">
        <f t="shared" si="238"/>
        <v>876736.63</v>
      </c>
      <c r="AJ949" s="14">
        <v>1962979.58</v>
      </c>
      <c r="AK949" s="14">
        <v>111930.02</v>
      </c>
      <c r="AL949" s="15">
        <f t="shared" si="239"/>
        <v>2074909.6</v>
      </c>
      <c r="AM949" s="60">
        <f t="shared" si="227"/>
        <v>17937579.259999998</v>
      </c>
      <c r="AP949" s="4"/>
    </row>
    <row r="950" spans="1:42" s="2" customFormat="1" x14ac:dyDescent="0.35">
      <c r="A950" s="23" t="s">
        <v>5624</v>
      </c>
      <c r="B950" s="29" t="s">
        <v>872</v>
      </c>
      <c r="C950" s="51">
        <v>31991.01</v>
      </c>
      <c r="D950" s="51">
        <v>0</v>
      </c>
      <c r="E950" s="50">
        <f t="shared" si="228"/>
        <v>31991.01</v>
      </c>
      <c r="F950" s="51">
        <v>41108.839999999997</v>
      </c>
      <c r="G950" s="51">
        <v>0</v>
      </c>
      <c r="H950" s="50">
        <f t="shared" si="229"/>
        <v>41108.839999999997</v>
      </c>
      <c r="I950" s="51">
        <v>48670.34</v>
      </c>
      <c r="J950" s="51">
        <v>0</v>
      </c>
      <c r="K950" s="50">
        <f t="shared" si="230"/>
        <v>48670.34</v>
      </c>
      <c r="L950" s="51">
        <v>48480.93</v>
      </c>
      <c r="M950" s="51">
        <v>0</v>
      </c>
      <c r="N950" s="50">
        <f t="shared" si="231"/>
        <v>48480.93</v>
      </c>
      <c r="O950" s="51">
        <v>60459.73</v>
      </c>
      <c r="P950" s="51">
        <v>0</v>
      </c>
      <c r="Q950" s="50">
        <f t="shared" si="232"/>
        <v>60459.73</v>
      </c>
      <c r="R950" s="51">
        <v>61910.75</v>
      </c>
      <c r="S950" s="51">
        <v>0</v>
      </c>
      <c r="T950" s="15">
        <f t="shared" si="233"/>
        <v>61910.75</v>
      </c>
      <c r="U950" s="14">
        <v>63996.73</v>
      </c>
      <c r="V950" s="14">
        <v>0</v>
      </c>
      <c r="W950" s="15">
        <f t="shared" si="234"/>
        <v>63996.73</v>
      </c>
      <c r="X950" s="14">
        <v>62349.54</v>
      </c>
      <c r="Y950" s="14">
        <v>0</v>
      </c>
      <c r="Z950" s="15">
        <f t="shared" si="235"/>
        <v>62349.54</v>
      </c>
      <c r="AA950" s="14">
        <v>69706.5</v>
      </c>
      <c r="AB950" s="14">
        <v>0</v>
      </c>
      <c r="AC950" s="15">
        <f t="shared" si="236"/>
        <v>69706.5</v>
      </c>
      <c r="AD950" s="14">
        <v>71961.210000000006</v>
      </c>
      <c r="AE950" s="14">
        <v>0</v>
      </c>
      <c r="AF950" s="15">
        <f t="shared" si="237"/>
        <v>71961.210000000006</v>
      </c>
      <c r="AG950" s="14">
        <v>69074.240000000005</v>
      </c>
      <c r="AH950" s="14">
        <v>0</v>
      </c>
      <c r="AI950" s="15">
        <f t="shared" si="238"/>
        <v>69074.240000000005</v>
      </c>
      <c r="AJ950" s="14">
        <v>72004.27</v>
      </c>
      <c r="AK950" s="14">
        <v>0</v>
      </c>
      <c r="AL950" s="15">
        <f t="shared" si="239"/>
        <v>72004.27</v>
      </c>
      <c r="AM950" s="60">
        <f t="shared" si="227"/>
        <v>701714.09</v>
      </c>
      <c r="AP950" s="4"/>
    </row>
    <row r="951" spans="1:42" s="2" customFormat="1" x14ac:dyDescent="0.35">
      <c r="A951" s="23" t="s">
        <v>5624</v>
      </c>
      <c r="B951" s="29" t="s">
        <v>873</v>
      </c>
      <c r="C951" s="51">
        <v>350852.23</v>
      </c>
      <c r="D951" s="51">
        <v>273354.90999999997</v>
      </c>
      <c r="E951" s="50">
        <f t="shared" si="228"/>
        <v>624207.1399999999</v>
      </c>
      <c r="F951" s="51">
        <v>450849.33</v>
      </c>
      <c r="G951" s="51">
        <v>323411.18</v>
      </c>
      <c r="H951" s="50">
        <f t="shared" si="229"/>
        <v>774260.51</v>
      </c>
      <c r="I951" s="51">
        <v>533777.96</v>
      </c>
      <c r="J951" s="51">
        <v>556548.35</v>
      </c>
      <c r="K951" s="50">
        <f t="shared" si="230"/>
        <v>1090326.31</v>
      </c>
      <c r="L951" s="51">
        <v>531700.64</v>
      </c>
      <c r="M951" s="51">
        <v>511187.27</v>
      </c>
      <c r="N951" s="50">
        <f t="shared" si="231"/>
        <v>1042887.91</v>
      </c>
      <c r="O951" s="51">
        <v>507514.41</v>
      </c>
      <c r="P951" s="51">
        <v>622599.69999999995</v>
      </c>
      <c r="Q951" s="50">
        <f t="shared" si="232"/>
        <v>1130114.1099999999</v>
      </c>
      <c r="R951" s="51">
        <v>617883.09</v>
      </c>
      <c r="S951" s="51">
        <v>845750.88</v>
      </c>
      <c r="T951" s="15">
        <f t="shared" si="233"/>
        <v>1463633.97</v>
      </c>
      <c r="U951" s="14">
        <v>638701.59</v>
      </c>
      <c r="V951" s="14">
        <v>745843.27</v>
      </c>
      <c r="W951" s="15">
        <f t="shared" si="234"/>
        <v>1384544.8599999999</v>
      </c>
      <c r="X951" s="14">
        <v>622262.32999999996</v>
      </c>
      <c r="Y951" s="14">
        <v>665193.57999999996</v>
      </c>
      <c r="Z951" s="15">
        <f t="shared" si="235"/>
        <v>1287455.9099999999</v>
      </c>
      <c r="AA951" s="14">
        <v>695686.45</v>
      </c>
      <c r="AB951" s="14">
        <v>636371.01</v>
      </c>
      <c r="AC951" s="15">
        <f t="shared" si="236"/>
        <v>1332057.46</v>
      </c>
      <c r="AD951" s="14">
        <v>718188.92</v>
      </c>
      <c r="AE951" s="14">
        <v>615311.93000000005</v>
      </c>
      <c r="AF951" s="15">
        <f t="shared" si="237"/>
        <v>1333500.8500000001</v>
      </c>
      <c r="AG951" s="14">
        <v>689376.29</v>
      </c>
      <c r="AH951" s="14">
        <v>593778.36</v>
      </c>
      <c r="AI951" s="15">
        <f t="shared" si="238"/>
        <v>1283154.6499999999</v>
      </c>
      <c r="AJ951" s="14">
        <v>718618.66</v>
      </c>
      <c r="AK951" s="14">
        <v>676264.44</v>
      </c>
      <c r="AL951" s="15">
        <f t="shared" si="239"/>
        <v>1394883.1</v>
      </c>
      <c r="AM951" s="60">
        <f t="shared" si="227"/>
        <v>14141026.779999999</v>
      </c>
      <c r="AP951" s="4"/>
    </row>
    <row r="952" spans="1:42" s="2" customFormat="1" x14ac:dyDescent="0.35">
      <c r="A952" s="23" t="s">
        <v>5624</v>
      </c>
      <c r="B952" s="29" t="s">
        <v>874</v>
      </c>
      <c r="C952" s="51">
        <v>39607.93</v>
      </c>
      <c r="D952" s="51">
        <v>0</v>
      </c>
      <c r="E952" s="50">
        <f t="shared" si="228"/>
        <v>39607.93</v>
      </c>
      <c r="F952" s="51">
        <v>50896.66</v>
      </c>
      <c r="G952" s="51">
        <v>0</v>
      </c>
      <c r="H952" s="50">
        <f t="shared" si="229"/>
        <v>50896.66</v>
      </c>
      <c r="I952" s="51">
        <v>60258.52</v>
      </c>
      <c r="J952" s="51">
        <v>0</v>
      </c>
      <c r="K952" s="50">
        <f t="shared" si="230"/>
        <v>60258.52</v>
      </c>
      <c r="L952" s="51">
        <v>60024.01</v>
      </c>
      <c r="M952" s="51">
        <v>0</v>
      </c>
      <c r="N952" s="50">
        <f t="shared" si="231"/>
        <v>60024.01</v>
      </c>
      <c r="O952" s="51">
        <v>74854.899999999994</v>
      </c>
      <c r="P952" s="51">
        <v>0</v>
      </c>
      <c r="Q952" s="50">
        <f t="shared" si="232"/>
        <v>74854.899999999994</v>
      </c>
      <c r="R952" s="51">
        <v>76651.41</v>
      </c>
      <c r="S952" s="51">
        <v>0</v>
      </c>
      <c r="T952" s="15">
        <f t="shared" si="233"/>
        <v>76651.41</v>
      </c>
      <c r="U952" s="14">
        <v>79234.039999999994</v>
      </c>
      <c r="V952" s="14">
        <v>0</v>
      </c>
      <c r="W952" s="15">
        <f t="shared" si="234"/>
        <v>79234.039999999994</v>
      </c>
      <c r="X952" s="14">
        <v>77194.67</v>
      </c>
      <c r="Y952" s="14">
        <v>0</v>
      </c>
      <c r="Z952" s="15">
        <f t="shared" si="235"/>
        <v>77194.67</v>
      </c>
      <c r="AA952" s="14">
        <v>86303.29</v>
      </c>
      <c r="AB952" s="14">
        <v>0</v>
      </c>
      <c r="AC952" s="15">
        <f t="shared" si="236"/>
        <v>86303.29</v>
      </c>
      <c r="AD952" s="14">
        <v>89094.83</v>
      </c>
      <c r="AE952" s="14">
        <v>0</v>
      </c>
      <c r="AF952" s="15">
        <f t="shared" si="237"/>
        <v>89094.83</v>
      </c>
      <c r="AG952" s="14">
        <v>85520.49</v>
      </c>
      <c r="AH952" s="14">
        <v>0</v>
      </c>
      <c r="AI952" s="15">
        <f t="shared" si="238"/>
        <v>85520.49</v>
      </c>
      <c r="AJ952" s="14">
        <v>89148.15</v>
      </c>
      <c r="AK952" s="14">
        <v>0</v>
      </c>
      <c r="AL952" s="15">
        <f t="shared" si="239"/>
        <v>89148.15</v>
      </c>
      <c r="AM952" s="60">
        <f t="shared" si="227"/>
        <v>868788.9</v>
      </c>
      <c r="AP952" s="4"/>
    </row>
    <row r="953" spans="1:42" s="2" customFormat="1" x14ac:dyDescent="0.35">
      <c r="A953" s="23" t="s">
        <v>5624</v>
      </c>
      <c r="B953" s="29" t="s">
        <v>875</v>
      </c>
      <c r="C953" s="51">
        <v>36561.160000000003</v>
      </c>
      <c r="D953" s="51">
        <v>0</v>
      </c>
      <c r="E953" s="50">
        <f t="shared" si="228"/>
        <v>36561.160000000003</v>
      </c>
      <c r="F953" s="51">
        <v>46981.53</v>
      </c>
      <c r="G953" s="51">
        <v>0</v>
      </c>
      <c r="H953" s="50">
        <f t="shared" si="229"/>
        <v>46981.53</v>
      </c>
      <c r="I953" s="51">
        <v>55623.25</v>
      </c>
      <c r="J953" s="51">
        <v>0</v>
      </c>
      <c r="K953" s="50">
        <f t="shared" si="230"/>
        <v>55623.25</v>
      </c>
      <c r="L953" s="51">
        <v>55406.78</v>
      </c>
      <c r="M953" s="51">
        <v>0</v>
      </c>
      <c r="N953" s="50">
        <f t="shared" si="231"/>
        <v>55406.78</v>
      </c>
      <c r="O953" s="51">
        <v>69096.83</v>
      </c>
      <c r="P953" s="51">
        <v>0</v>
      </c>
      <c r="Q953" s="50">
        <f t="shared" si="232"/>
        <v>69096.83</v>
      </c>
      <c r="R953" s="51">
        <v>70755.14</v>
      </c>
      <c r="S953" s="51">
        <v>0</v>
      </c>
      <c r="T953" s="15">
        <f t="shared" si="233"/>
        <v>70755.14</v>
      </c>
      <c r="U953" s="14">
        <v>73139.12</v>
      </c>
      <c r="V953" s="14">
        <v>0</v>
      </c>
      <c r="W953" s="15">
        <f t="shared" si="234"/>
        <v>73139.12</v>
      </c>
      <c r="X953" s="14">
        <v>71256.62</v>
      </c>
      <c r="Y953" s="14">
        <v>0</v>
      </c>
      <c r="Z953" s="15">
        <f t="shared" si="235"/>
        <v>71256.62</v>
      </c>
      <c r="AA953" s="14">
        <v>79664.58</v>
      </c>
      <c r="AB953" s="14">
        <v>0</v>
      </c>
      <c r="AC953" s="15">
        <f t="shared" si="236"/>
        <v>79664.58</v>
      </c>
      <c r="AD953" s="14">
        <v>82241.39</v>
      </c>
      <c r="AE953" s="14">
        <v>0</v>
      </c>
      <c r="AF953" s="15">
        <f t="shared" si="237"/>
        <v>82241.39</v>
      </c>
      <c r="AG953" s="14">
        <v>78941.990000000005</v>
      </c>
      <c r="AH953" s="14">
        <v>0</v>
      </c>
      <c r="AI953" s="15">
        <f t="shared" si="238"/>
        <v>78941.990000000005</v>
      </c>
      <c r="AJ953" s="14">
        <v>82290.600000000006</v>
      </c>
      <c r="AK953" s="14">
        <v>0</v>
      </c>
      <c r="AL953" s="15">
        <f t="shared" si="239"/>
        <v>82290.600000000006</v>
      </c>
      <c r="AM953" s="60">
        <f t="shared" si="227"/>
        <v>801958.99</v>
      </c>
      <c r="AP953" s="4"/>
    </row>
    <row r="954" spans="1:42" s="2" customFormat="1" x14ac:dyDescent="0.35">
      <c r="A954" s="23" t="s">
        <v>5624</v>
      </c>
      <c r="B954" s="29" t="s">
        <v>876</v>
      </c>
      <c r="C954" s="51">
        <v>38084.550000000003</v>
      </c>
      <c r="D954" s="51">
        <v>0</v>
      </c>
      <c r="E954" s="50">
        <f t="shared" si="228"/>
        <v>38084.550000000003</v>
      </c>
      <c r="F954" s="51">
        <v>48939.09</v>
      </c>
      <c r="G954" s="51">
        <v>0</v>
      </c>
      <c r="H954" s="50">
        <f t="shared" si="229"/>
        <v>48939.09</v>
      </c>
      <c r="I954" s="51">
        <v>57940.89</v>
      </c>
      <c r="J954" s="51">
        <v>0</v>
      </c>
      <c r="K954" s="50">
        <f t="shared" si="230"/>
        <v>57940.89</v>
      </c>
      <c r="L954" s="51">
        <v>57715.4</v>
      </c>
      <c r="M954" s="51">
        <v>0</v>
      </c>
      <c r="N954" s="50">
        <f t="shared" si="231"/>
        <v>57715.4</v>
      </c>
      <c r="O954" s="51">
        <v>71975.87</v>
      </c>
      <c r="P954" s="51">
        <v>0</v>
      </c>
      <c r="Q954" s="50">
        <f t="shared" si="232"/>
        <v>71975.87</v>
      </c>
      <c r="R954" s="51">
        <v>73703.28</v>
      </c>
      <c r="S954" s="51">
        <v>0</v>
      </c>
      <c r="T954" s="15">
        <f t="shared" si="233"/>
        <v>73703.28</v>
      </c>
      <c r="U954" s="14">
        <v>76186.58</v>
      </c>
      <c r="V954" s="14">
        <v>0</v>
      </c>
      <c r="W954" s="15">
        <f t="shared" si="234"/>
        <v>76186.58</v>
      </c>
      <c r="X954" s="14">
        <v>74225.649999999994</v>
      </c>
      <c r="Y954" s="14">
        <v>0</v>
      </c>
      <c r="Z954" s="15">
        <f t="shared" si="235"/>
        <v>74225.649999999994</v>
      </c>
      <c r="AA954" s="14">
        <v>82983.94</v>
      </c>
      <c r="AB954" s="14">
        <v>0</v>
      </c>
      <c r="AC954" s="15">
        <f t="shared" si="236"/>
        <v>82983.94</v>
      </c>
      <c r="AD954" s="14">
        <v>85668.11</v>
      </c>
      <c r="AE954" s="14">
        <v>0</v>
      </c>
      <c r="AF954" s="15">
        <f t="shared" si="237"/>
        <v>85668.11</v>
      </c>
      <c r="AG954" s="14">
        <v>82231.240000000005</v>
      </c>
      <c r="AH954" s="14">
        <v>0</v>
      </c>
      <c r="AI954" s="15">
        <f t="shared" si="238"/>
        <v>82231.240000000005</v>
      </c>
      <c r="AJ954" s="14">
        <v>85719.37</v>
      </c>
      <c r="AK954" s="14">
        <v>0</v>
      </c>
      <c r="AL954" s="15">
        <f t="shared" si="239"/>
        <v>85719.37</v>
      </c>
      <c r="AM954" s="60">
        <f t="shared" si="227"/>
        <v>835373.97</v>
      </c>
      <c r="AP954" s="4"/>
    </row>
    <row r="955" spans="1:42" s="2" customFormat="1" x14ac:dyDescent="0.35">
      <c r="A955" s="23" t="s">
        <v>5624</v>
      </c>
      <c r="B955" s="29" t="s">
        <v>877</v>
      </c>
      <c r="C955" s="51">
        <v>50271.59</v>
      </c>
      <c r="D955" s="51">
        <v>0</v>
      </c>
      <c r="E955" s="50">
        <f t="shared" si="228"/>
        <v>50271.59</v>
      </c>
      <c r="F955" s="51">
        <v>64599.61</v>
      </c>
      <c r="G955" s="51">
        <v>0</v>
      </c>
      <c r="H955" s="50">
        <f t="shared" si="229"/>
        <v>64599.61</v>
      </c>
      <c r="I955" s="51">
        <v>76481.97</v>
      </c>
      <c r="J955" s="51">
        <v>0</v>
      </c>
      <c r="K955" s="50">
        <f t="shared" si="230"/>
        <v>76481.97</v>
      </c>
      <c r="L955" s="51">
        <v>76184.33</v>
      </c>
      <c r="M955" s="51">
        <v>0</v>
      </c>
      <c r="N955" s="50">
        <f t="shared" si="231"/>
        <v>76184.33</v>
      </c>
      <c r="O955" s="51">
        <v>95008.15</v>
      </c>
      <c r="P955" s="51">
        <v>0</v>
      </c>
      <c r="Q955" s="50">
        <f t="shared" si="232"/>
        <v>95008.15</v>
      </c>
      <c r="R955" s="51">
        <v>97288.33</v>
      </c>
      <c r="S955" s="51">
        <v>0</v>
      </c>
      <c r="T955" s="15">
        <f t="shared" si="233"/>
        <v>97288.33</v>
      </c>
      <c r="U955" s="14">
        <v>100566.29</v>
      </c>
      <c r="V955" s="14">
        <v>0</v>
      </c>
      <c r="W955" s="15">
        <f t="shared" si="234"/>
        <v>100566.29</v>
      </c>
      <c r="X955" s="14">
        <v>97977.86</v>
      </c>
      <c r="Y955" s="14">
        <v>0</v>
      </c>
      <c r="Z955" s="15">
        <f t="shared" si="235"/>
        <v>97977.86</v>
      </c>
      <c r="AA955" s="14">
        <v>109538.8</v>
      </c>
      <c r="AB955" s="14">
        <v>0</v>
      </c>
      <c r="AC955" s="15">
        <f t="shared" si="236"/>
        <v>109538.8</v>
      </c>
      <c r="AD955" s="14">
        <v>113081.91</v>
      </c>
      <c r="AE955" s="14">
        <v>0</v>
      </c>
      <c r="AF955" s="15">
        <f t="shared" si="237"/>
        <v>113081.91</v>
      </c>
      <c r="AG955" s="14">
        <v>108545.23</v>
      </c>
      <c r="AH955" s="14">
        <v>0</v>
      </c>
      <c r="AI955" s="15">
        <f t="shared" si="238"/>
        <v>108545.23</v>
      </c>
      <c r="AJ955" s="14">
        <v>113149.57</v>
      </c>
      <c r="AK955" s="14">
        <v>0</v>
      </c>
      <c r="AL955" s="15">
        <f t="shared" si="239"/>
        <v>113149.57</v>
      </c>
      <c r="AM955" s="60">
        <f t="shared" si="227"/>
        <v>1102693.6400000001</v>
      </c>
      <c r="AP955" s="4"/>
    </row>
    <row r="956" spans="1:42" s="2" customFormat="1" x14ac:dyDescent="0.35">
      <c r="A956" s="23" t="s">
        <v>5624</v>
      </c>
      <c r="B956" s="29" t="s">
        <v>878</v>
      </c>
      <c r="C956" s="51">
        <v>30467.63</v>
      </c>
      <c r="D956" s="51">
        <v>0</v>
      </c>
      <c r="E956" s="50">
        <f t="shared" si="228"/>
        <v>30467.63</v>
      </c>
      <c r="F956" s="51">
        <v>39151.269999999997</v>
      </c>
      <c r="G956" s="51">
        <v>0</v>
      </c>
      <c r="H956" s="50">
        <f t="shared" si="229"/>
        <v>39151.269999999997</v>
      </c>
      <c r="I956" s="51">
        <v>46352.71</v>
      </c>
      <c r="J956" s="51">
        <v>0</v>
      </c>
      <c r="K956" s="50">
        <f t="shared" si="230"/>
        <v>46352.71</v>
      </c>
      <c r="L956" s="51">
        <v>46172.31</v>
      </c>
      <c r="M956" s="51">
        <v>0</v>
      </c>
      <c r="N956" s="50">
        <f t="shared" si="231"/>
        <v>46172.31</v>
      </c>
      <c r="O956" s="51">
        <v>57580.69</v>
      </c>
      <c r="P956" s="51">
        <v>0</v>
      </c>
      <c r="Q956" s="50">
        <f t="shared" si="232"/>
        <v>57580.69</v>
      </c>
      <c r="R956" s="51">
        <v>58962.62</v>
      </c>
      <c r="S956" s="51">
        <v>0</v>
      </c>
      <c r="T956" s="15">
        <f t="shared" si="233"/>
        <v>58962.62</v>
      </c>
      <c r="U956" s="14">
        <v>60949.26</v>
      </c>
      <c r="V956" s="14">
        <v>0</v>
      </c>
      <c r="W956" s="15">
        <f t="shared" si="234"/>
        <v>60949.26</v>
      </c>
      <c r="X956" s="14">
        <v>59380.52</v>
      </c>
      <c r="Y956" s="14">
        <v>0</v>
      </c>
      <c r="Z956" s="15">
        <f t="shared" si="235"/>
        <v>59380.52</v>
      </c>
      <c r="AA956" s="14">
        <v>66387.149999999994</v>
      </c>
      <c r="AB956" s="14">
        <v>0</v>
      </c>
      <c r="AC956" s="15">
        <f t="shared" si="236"/>
        <v>66387.149999999994</v>
      </c>
      <c r="AD956" s="14">
        <v>68534.490000000005</v>
      </c>
      <c r="AE956" s="14">
        <v>0</v>
      </c>
      <c r="AF956" s="15">
        <f t="shared" si="237"/>
        <v>68534.490000000005</v>
      </c>
      <c r="AG956" s="14">
        <v>65784.990000000005</v>
      </c>
      <c r="AH956" s="14">
        <v>0</v>
      </c>
      <c r="AI956" s="15">
        <f t="shared" si="238"/>
        <v>65784.990000000005</v>
      </c>
      <c r="AJ956" s="14">
        <v>68575.5</v>
      </c>
      <c r="AK956" s="14">
        <v>0</v>
      </c>
      <c r="AL956" s="15">
        <f t="shared" si="239"/>
        <v>68575.5</v>
      </c>
      <c r="AM956" s="60">
        <f t="shared" si="227"/>
        <v>668299.14</v>
      </c>
      <c r="AP956" s="4"/>
    </row>
    <row r="957" spans="1:42" s="2" customFormat="1" x14ac:dyDescent="0.35">
      <c r="A957" s="23" t="s">
        <v>5624</v>
      </c>
      <c r="B957" s="29" t="s">
        <v>879</v>
      </c>
      <c r="C957" s="51">
        <v>33514.39</v>
      </c>
      <c r="D957" s="51">
        <v>0</v>
      </c>
      <c r="E957" s="50">
        <f t="shared" si="228"/>
        <v>33514.39</v>
      </c>
      <c r="F957" s="51">
        <v>43066.400000000001</v>
      </c>
      <c r="G957" s="51">
        <v>0</v>
      </c>
      <c r="H957" s="50">
        <f t="shared" si="229"/>
        <v>43066.400000000001</v>
      </c>
      <c r="I957" s="51">
        <v>50987.98</v>
      </c>
      <c r="J957" s="51">
        <v>0</v>
      </c>
      <c r="K957" s="50">
        <f t="shared" si="230"/>
        <v>50987.98</v>
      </c>
      <c r="L957" s="51">
        <v>50789.55</v>
      </c>
      <c r="M957" s="51">
        <v>0</v>
      </c>
      <c r="N957" s="50">
        <f t="shared" si="231"/>
        <v>50789.55</v>
      </c>
      <c r="O957" s="51">
        <v>63338.76</v>
      </c>
      <c r="P957" s="51">
        <v>0</v>
      </c>
      <c r="Q957" s="50">
        <f t="shared" si="232"/>
        <v>63338.76</v>
      </c>
      <c r="R957" s="51">
        <v>64858.879999999997</v>
      </c>
      <c r="S957" s="51">
        <v>0</v>
      </c>
      <c r="T957" s="15">
        <f t="shared" si="233"/>
        <v>64858.879999999997</v>
      </c>
      <c r="U957" s="14">
        <v>67044.19</v>
      </c>
      <c r="V957" s="14">
        <v>0</v>
      </c>
      <c r="W957" s="15">
        <f t="shared" si="234"/>
        <v>67044.19</v>
      </c>
      <c r="X957" s="14">
        <v>65318.57</v>
      </c>
      <c r="Y957" s="14">
        <v>0</v>
      </c>
      <c r="Z957" s="15">
        <f t="shared" si="235"/>
        <v>65318.57</v>
      </c>
      <c r="AA957" s="14">
        <v>73025.86</v>
      </c>
      <c r="AB957" s="14">
        <v>0</v>
      </c>
      <c r="AC957" s="15">
        <f t="shared" si="236"/>
        <v>73025.86</v>
      </c>
      <c r="AD957" s="14">
        <v>75387.94</v>
      </c>
      <c r="AE957" s="14">
        <v>0</v>
      </c>
      <c r="AF957" s="15">
        <f t="shared" si="237"/>
        <v>75387.94</v>
      </c>
      <c r="AG957" s="14">
        <v>72363.490000000005</v>
      </c>
      <c r="AH957" s="14">
        <v>0</v>
      </c>
      <c r="AI957" s="15">
        <f t="shared" si="238"/>
        <v>72363.490000000005</v>
      </c>
      <c r="AJ957" s="14">
        <v>75433.05</v>
      </c>
      <c r="AK957" s="14">
        <v>0</v>
      </c>
      <c r="AL957" s="15">
        <f t="shared" si="239"/>
        <v>75433.05</v>
      </c>
      <c r="AM957" s="60">
        <f t="shared" si="227"/>
        <v>735129.06</v>
      </c>
      <c r="AP957" s="4"/>
    </row>
    <row r="958" spans="1:42" s="2" customFormat="1" x14ac:dyDescent="0.35">
      <c r="A958" s="23" t="s">
        <v>5624</v>
      </c>
      <c r="B958" s="29" t="s">
        <v>880</v>
      </c>
      <c r="C958" s="51">
        <v>350852.23</v>
      </c>
      <c r="D958" s="51">
        <v>0</v>
      </c>
      <c r="E958" s="50">
        <f t="shared" si="228"/>
        <v>350852.23</v>
      </c>
      <c r="F958" s="51">
        <v>450849.33</v>
      </c>
      <c r="G958" s="51">
        <v>0</v>
      </c>
      <c r="H958" s="50">
        <f t="shared" si="229"/>
        <v>450849.33</v>
      </c>
      <c r="I958" s="51">
        <v>533777.96</v>
      </c>
      <c r="J958" s="51">
        <v>0</v>
      </c>
      <c r="K958" s="50">
        <f t="shared" si="230"/>
        <v>533777.96</v>
      </c>
      <c r="L958" s="51">
        <v>531700.64</v>
      </c>
      <c r="M958" s="51">
        <v>0</v>
      </c>
      <c r="N958" s="50">
        <f t="shared" si="231"/>
        <v>531700.64</v>
      </c>
      <c r="O958" s="51">
        <v>507514.41</v>
      </c>
      <c r="P958" s="51">
        <v>0</v>
      </c>
      <c r="Q958" s="50">
        <f t="shared" si="232"/>
        <v>507514.41</v>
      </c>
      <c r="R958" s="51">
        <v>617883.09</v>
      </c>
      <c r="S958" s="51">
        <v>0</v>
      </c>
      <c r="T958" s="15">
        <f t="shared" si="233"/>
        <v>617883.09</v>
      </c>
      <c r="U958" s="14">
        <v>638701.59</v>
      </c>
      <c r="V958" s="14">
        <v>0</v>
      </c>
      <c r="W958" s="15">
        <f t="shared" si="234"/>
        <v>638701.59</v>
      </c>
      <c r="X958" s="14">
        <v>622262.32999999996</v>
      </c>
      <c r="Y958" s="14">
        <v>0</v>
      </c>
      <c r="Z958" s="15">
        <f t="shared" si="235"/>
        <v>622262.32999999996</v>
      </c>
      <c r="AA958" s="14">
        <v>695686.45</v>
      </c>
      <c r="AB958" s="14">
        <v>0</v>
      </c>
      <c r="AC958" s="15">
        <f t="shared" si="236"/>
        <v>695686.45</v>
      </c>
      <c r="AD958" s="14">
        <v>718188.92</v>
      </c>
      <c r="AE958" s="14">
        <v>0</v>
      </c>
      <c r="AF958" s="15">
        <f t="shared" si="237"/>
        <v>718188.92</v>
      </c>
      <c r="AG958" s="14">
        <v>689376.29</v>
      </c>
      <c r="AH958" s="14">
        <v>0</v>
      </c>
      <c r="AI958" s="15">
        <f t="shared" si="238"/>
        <v>689376.29</v>
      </c>
      <c r="AJ958" s="14">
        <v>718618.66</v>
      </c>
      <c r="AK958" s="14">
        <v>0</v>
      </c>
      <c r="AL958" s="15">
        <f t="shared" si="239"/>
        <v>718618.66</v>
      </c>
      <c r="AM958" s="60">
        <f t="shared" si="227"/>
        <v>7075411.9000000004</v>
      </c>
      <c r="AP958" s="4"/>
    </row>
    <row r="959" spans="1:42" s="2" customFormat="1" x14ac:dyDescent="0.35">
      <c r="A959" s="23" t="s">
        <v>5624</v>
      </c>
      <c r="B959" s="29" t="s">
        <v>881</v>
      </c>
      <c r="C959" s="51">
        <v>350852.23</v>
      </c>
      <c r="D959" s="51">
        <v>23617.1</v>
      </c>
      <c r="E959" s="50">
        <f t="shared" si="228"/>
        <v>374469.32999999996</v>
      </c>
      <c r="F959" s="51">
        <v>450849.33</v>
      </c>
      <c r="G959" s="51">
        <v>27941.82</v>
      </c>
      <c r="H959" s="50">
        <f t="shared" si="229"/>
        <v>478791.15</v>
      </c>
      <c r="I959" s="51">
        <v>533777.96</v>
      </c>
      <c r="J959" s="51">
        <v>48084.23</v>
      </c>
      <c r="K959" s="50">
        <f t="shared" si="230"/>
        <v>581862.18999999994</v>
      </c>
      <c r="L959" s="51">
        <v>531700.64</v>
      </c>
      <c r="M959" s="51">
        <v>44165.16</v>
      </c>
      <c r="N959" s="50">
        <f t="shared" si="231"/>
        <v>575865.80000000005</v>
      </c>
      <c r="O959" s="51">
        <v>507514.41</v>
      </c>
      <c r="P959" s="51">
        <v>53790.879999999997</v>
      </c>
      <c r="Q959" s="50">
        <f t="shared" si="232"/>
        <v>561305.28999999992</v>
      </c>
      <c r="R959" s="51">
        <v>617883.09</v>
      </c>
      <c r="S959" s="51">
        <v>73070.52</v>
      </c>
      <c r="T959" s="15">
        <f t="shared" si="233"/>
        <v>690953.61</v>
      </c>
      <c r="U959" s="14">
        <v>638701.59</v>
      </c>
      <c r="V959" s="14">
        <v>64438.78</v>
      </c>
      <c r="W959" s="15">
        <f t="shared" si="234"/>
        <v>703140.37</v>
      </c>
      <c r="X959" s="14">
        <v>622262.32999999996</v>
      </c>
      <c r="Y959" s="14">
        <v>57470.87</v>
      </c>
      <c r="Z959" s="15">
        <f t="shared" si="235"/>
        <v>679733.2</v>
      </c>
      <c r="AA959" s="14">
        <v>695686.45</v>
      </c>
      <c r="AB959" s="14">
        <v>54980.68</v>
      </c>
      <c r="AC959" s="15">
        <f t="shared" si="236"/>
        <v>750667.13</v>
      </c>
      <c r="AD959" s="14">
        <v>718188.92</v>
      </c>
      <c r="AE959" s="14">
        <v>53161.24</v>
      </c>
      <c r="AF959" s="15">
        <f t="shared" si="237"/>
        <v>771350.16</v>
      </c>
      <c r="AG959" s="14">
        <v>689376.29</v>
      </c>
      <c r="AH959" s="14">
        <v>51300.800000000003</v>
      </c>
      <c r="AI959" s="15">
        <f t="shared" si="238"/>
        <v>740677.09000000008</v>
      </c>
      <c r="AJ959" s="14">
        <v>718618.66</v>
      </c>
      <c r="AK959" s="14">
        <v>50324.76</v>
      </c>
      <c r="AL959" s="15">
        <f t="shared" si="239"/>
        <v>768943.42</v>
      </c>
      <c r="AM959" s="60">
        <f t="shared" si="227"/>
        <v>7677758.7399999993</v>
      </c>
      <c r="AP959" s="4"/>
    </row>
    <row r="960" spans="1:42" s="2" customFormat="1" x14ac:dyDescent="0.35">
      <c r="A960" s="23" t="s">
        <v>5625</v>
      </c>
      <c r="B960" s="29" t="s">
        <v>882</v>
      </c>
      <c r="C960" s="51">
        <v>0</v>
      </c>
      <c r="D960" s="51">
        <v>0</v>
      </c>
      <c r="E960" s="50">
        <f t="shared" si="228"/>
        <v>0</v>
      </c>
      <c r="F960" s="51">
        <v>0</v>
      </c>
      <c r="G960" s="51">
        <v>0</v>
      </c>
      <c r="H960" s="50">
        <f t="shared" si="229"/>
        <v>0</v>
      </c>
      <c r="I960" s="51">
        <v>0</v>
      </c>
      <c r="J960" s="51">
        <v>0</v>
      </c>
      <c r="K960" s="50">
        <f t="shared" si="230"/>
        <v>0</v>
      </c>
      <c r="L960" s="51">
        <v>0</v>
      </c>
      <c r="M960" s="51">
        <v>0</v>
      </c>
      <c r="N960" s="50">
        <f t="shared" si="231"/>
        <v>0</v>
      </c>
      <c r="O960" s="51">
        <v>0</v>
      </c>
      <c r="P960" s="51">
        <v>0</v>
      </c>
      <c r="Q960" s="50">
        <f t="shared" si="232"/>
        <v>0</v>
      </c>
      <c r="R960" s="51">
        <v>0</v>
      </c>
      <c r="S960" s="51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60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1">
        <v>0</v>
      </c>
      <c r="D961" s="51">
        <v>0</v>
      </c>
      <c r="E961" s="50">
        <f t="shared" si="228"/>
        <v>0</v>
      </c>
      <c r="F961" s="51">
        <v>0</v>
      </c>
      <c r="G961" s="51">
        <v>0</v>
      </c>
      <c r="H961" s="50">
        <f t="shared" si="229"/>
        <v>0</v>
      </c>
      <c r="I961" s="51">
        <v>0</v>
      </c>
      <c r="J961" s="51">
        <v>0</v>
      </c>
      <c r="K961" s="50">
        <f t="shared" si="230"/>
        <v>0</v>
      </c>
      <c r="L961" s="51">
        <v>0</v>
      </c>
      <c r="M961" s="51">
        <v>0</v>
      </c>
      <c r="N961" s="50">
        <f t="shared" si="231"/>
        <v>0</v>
      </c>
      <c r="O961" s="51">
        <v>0</v>
      </c>
      <c r="P961" s="51">
        <v>0</v>
      </c>
      <c r="Q961" s="50">
        <f t="shared" si="232"/>
        <v>0</v>
      </c>
      <c r="R961" s="51">
        <v>0</v>
      </c>
      <c r="S961" s="51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60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1">
        <v>0</v>
      </c>
      <c r="D962" s="51">
        <v>0</v>
      </c>
      <c r="E962" s="50">
        <f t="shared" si="228"/>
        <v>0</v>
      </c>
      <c r="F962" s="51">
        <v>0</v>
      </c>
      <c r="G962" s="51">
        <v>0</v>
      </c>
      <c r="H962" s="50">
        <f t="shared" si="229"/>
        <v>0</v>
      </c>
      <c r="I962" s="51">
        <v>0</v>
      </c>
      <c r="J962" s="51">
        <v>0</v>
      </c>
      <c r="K962" s="50">
        <f t="shared" si="230"/>
        <v>0</v>
      </c>
      <c r="L962" s="51">
        <v>0</v>
      </c>
      <c r="M962" s="51">
        <v>0</v>
      </c>
      <c r="N962" s="50">
        <f t="shared" si="231"/>
        <v>0</v>
      </c>
      <c r="O962" s="51">
        <v>0</v>
      </c>
      <c r="P962" s="51">
        <v>0</v>
      </c>
      <c r="Q962" s="50">
        <f t="shared" si="232"/>
        <v>0</v>
      </c>
      <c r="R962" s="51">
        <v>0</v>
      </c>
      <c r="S962" s="51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60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1">
        <v>0</v>
      </c>
      <c r="D963" s="51">
        <v>0</v>
      </c>
      <c r="E963" s="50">
        <f t="shared" si="228"/>
        <v>0</v>
      </c>
      <c r="F963" s="51">
        <v>0</v>
      </c>
      <c r="G963" s="51">
        <v>0</v>
      </c>
      <c r="H963" s="50">
        <f t="shared" si="229"/>
        <v>0</v>
      </c>
      <c r="I963" s="51">
        <v>0</v>
      </c>
      <c r="J963" s="51">
        <v>0</v>
      </c>
      <c r="K963" s="50">
        <f t="shared" si="230"/>
        <v>0</v>
      </c>
      <c r="L963" s="51">
        <v>0</v>
      </c>
      <c r="M963" s="51">
        <v>0</v>
      </c>
      <c r="N963" s="50">
        <f t="shared" si="231"/>
        <v>0</v>
      </c>
      <c r="O963" s="51">
        <v>0</v>
      </c>
      <c r="P963" s="51">
        <v>0</v>
      </c>
      <c r="Q963" s="50">
        <f t="shared" si="232"/>
        <v>0</v>
      </c>
      <c r="R963" s="51">
        <v>0</v>
      </c>
      <c r="S963" s="51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60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1">
        <v>0</v>
      </c>
      <c r="D964" s="51">
        <v>0</v>
      </c>
      <c r="E964" s="50">
        <f t="shared" si="228"/>
        <v>0</v>
      </c>
      <c r="F964" s="51">
        <v>0</v>
      </c>
      <c r="G964" s="51">
        <v>0</v>
      </c>
      <c r="H964" s="50">
        <f t="shared" si="229"/>
        <v>0</v>
      </c>
      <c r="I964" s="51">
        <v>0</v>
      </c>
      <c r="J964" s="51">
        <v>0</v>
      </c>
      <c r="K964" s="50">
        <f t="shared" si="230"/>
        <v>0</v>
      </c>
      <c r="L964" s="51">
        <v>0</v>
      </c>
      <c r="M964" s="51">
        <v>0</v>
      </c>
      <c r="N964" s="50">
        <f t="shared" si="231"/>
        <v>0</v>
      </c>
      <c r="O964" s="51">
        <v>0</v>
      </c>
      <c r="P964" s="51">
        <v>0</v>
      </c>
      <c r="Q964" s="50">
        <f t="shared" si="232"/>
        <v>0</v>
      </c>
      <c r="R964" s="51">
        <v>0</v>
      </c>
      <c r="S964" s="51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60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1">
        <v>0</v>
      </c>
      <c r="D965" s="51">
        <v>0</v>
      </c>
      <c r="E965" s="50">
        <f t="shared" si="228"/>
        <v>0</v>
      </c>
      <c r="F965" s="51">
        <v>0</v>
      </c>
      <c r="G965" s="51">
        <v>0</v>
      </c>
      <c r="H965" s="50">
        <f t="shared" si="229"/>
        <v>0</v>
      </c>
      <c r="I965" s="51">
        <v>0</v>
      </c>
      <c r="J965" s="51">
        <v>0</v>
      </c>
      <c r="K965" s="50">
        <f t="shared" si="230"/>
        <v>0</v>
      </c>
      <c r="L965" s="51">
        <v>0</v>
      </c>
      <c r="M965" s="51">
        <v>0</v>
      </c>
      <c r="N965" s="50">
        <f t="shared" si="231"/>
        <v>0</v>
      </c>
      <c r="O965" s="51">
        <v>0</v>
      </c>
      <c r="P965" s="51">
        <v>0</v>
      </c>
      <c r="Q965" s="50">
        <f t="shared" si="232"/>
        <v>0</v>
      </c>
      <c r="R965" s="51">
        <v>0</v>
      </c>
      <c r="S965" s="51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60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1">
        <v>0</v>
      </c>
      <c r="D966" s="51">
        <v>0</v>
      </c>
      <c r="E966" s="50">
        <f t="shared" si="228"/>
        <v>0</v>
      </c>
      <c r="F966" s="51">
        <v>0</v>
      </c>
      <c r="G966" s="51">
        <v>0</v>
      </c>
      <c r="H966" s="50">
        <f t="shared" si="229"/>
        <v>0</v>
      </c>
      <c r="I966" s="51">
        <v>0</v>
      </c>
      <c r="J966" s="51">
        <v>0</v>
      </c>
      <c r="K966" s="50">
        <f t="shared" si="230"/>
        <v>0</v>
      </c>
      <c r="L966" s="51">
        <v>0</v>
      </c>
      <c r="M966" s="51">
        <v>0</v>
      </c>
      <c r="N966" s="50">
        <f t="shared" si="231"/>
        <v>0</v>
      </c>
      <c r="O966" s="51">
        <v>0</v>
      </c>
      <c r="P966" s="51">
        <v>0</v>
      </c>
      <c r="Q966" s="50">
        <f t="shared" si="232"/>
        <v>0</v>
      </c>
      <c r="R966" s="51">
        <v>0</v>
      </c>
      <c r="S966" s="51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60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1">
        <v>0</v>
      </c>
      <c r="D967" s="51">
        <v>0</v>
      </c>
      <c r="E967" s="50">
        <f t="shared" si="228"/>
        <v>0</v>
      </c>
      <c r="F967" s="51">
        <v>0</v>
      </c>
      <c r="G967" s="51">
        <v>0</v>
      </c>
      <c r="H967" s="50">
        <f t="shared" si="229"/>
        <v>0</v>
      </c>
      <c r="I967" s="51">
        <v>0</v>
      </c>
      <c r="J967" s="51">
        <v>0</v>
      </c>
      <c r="K967" s="50">
        <f t="shared" si="230"/>
        <v>0</v>
      </c>
      <c r="L967" s="51">
        <v>0</v>
      </c>
      <c r="M967" s="51">
        <v>0</v>
      </c>
      <c r="N967" s="50">
        <f t="shared" si="231"/>
        <v>0</v>
      </c>
      <c r="O967" s="51">
        <v>0</v>
      </c>
      <c r="P967" s="51">
        <v>0</v>
      </c>
      <c r="Q967" s="50">
        <f t="shared" si="232"/>
        <v>0</v>
      </c>
      <c r="R967" s="51">
        <v>0</v>
      </c>
      <c r="S967" s="51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60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1">
        <v>0</v>
      </c>
      <c r="D968" s="51">
        <v>0</v>
      </c>
      <c r="E968" s="50">
        <f t="shared" si="228"/>
        <v>0</v>
      </c>
      <c r="F968" s="51">
        <v>0</v>
      </c>
      <c r="G968" s="51">
        <v>0</v>
      </c>
      <c r="H968" s="50">
        <f t="shared" si="229"/>
        <v>0</v>
      </c>
      <c r="I968" s="51">
        <v>0</v>
      </c>
      <c r="J968" s="51">
        <v>0</v>
      </c>
      <c r="K968" s="50">
        <f t="shared" si="230"/>
        <v>0</v>
      </c>
      <c r="L968" s="51">
        <v>0</v>
      </c>
      <c r="M968" s="51">
        <v>0</v>
      </c>
      <c r="N968" s="50">
        <f t="shared" si="231"/>
        <v>0</v>
      </c>
      <c r="O968" s="51">
        <v>0</v>
      </c>
      <c r="P968" s="51">
        <v>0</v>
      </c>
      <c r="Q968" s="50">
        <f t="shared" si="232"/>
        <v>0</v>
      </c>
      <c r="R968" s="51">
        <v>0</v>
      </c>
      <c r="S968" s="51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60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1">
        <v>0</v>
      </c>
      <c r="D969" s="51">
        <v>0</v>
      </c>
      <c r="E969" s="50">
        <f t="shared" si="228"/>
        <v>0</v>
      </c>
      <c r="F969" s="51">
        <v>0</v>
      </c>
      <c r="G969" s="51">
        <v>0</v>
      </c>
      <c r="H969" s="50">
        <f t="shared" si="229"/>
        <v>0</v>
      </c>
      <c r="I969" s="51">
        <v>0</v>
      </c>
      <c r="J969" s="51">
        <v>0</v>
      </c>
      <c r="K969" s="50">
        <f t="shared" si="230"/>
        <v>0</v>
      </c>
      <c r="L969" s="51">
        <v>0</v>
      </c>
      <c r="M969" s="51">
        <v>0</v>
      </c>
      <c r="N969" s="50">
        <f t="shared" si="231"/>
        <v>0</v>
      </c>
      <c r="O969" s="51">
        <v>0</v>
      </c>
      <c r="P969" s="51">
        <v>0</v>
      </c>
      <c r="Q969" s="50">
        <f t="shared" si="232"/>
        <v>0</v>
      </c>
      <c r="R969" s="51">
        <v>0</v>
      </c>
      <c r="S969" s="51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60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1">
        <v>0</v>
      </c>
      <c r="D970" s="51">
        <v>0</v>
      </c>
      <c r="E970" s="50">
        <f t="shared" si="228"/>
        <v>0</v>
      </c>
      <c r="F970" s="51">
        <v>0</v>
      </c>
      <c r="G970" s="51">
        <v>0</v>
      </c>
      <c r="H970" s="50">
        <f t="shared" si="229"/>
        <v>0</v>
      </c>
      <c r="I970" s="51">
        <v>0</v>
      </c>
      <c r="J970" s="51">
        <v>0</v>
      </c>
      <c r="K970" s="50">
        <f t="shared" si="230"/>
        <v>0</v>
      </c>
      <c r="L970" s="51">
        <v>0</v>
      </c>
      <c r="M970" s="51">
        <v>0</v>
      </c>
      <c r="N970" s="50">
        <f t="shared" si="231"/>
        <v>0</v>
      </c>
      <c r="O970" s="51">
        <v>0</v>
      </c>
      <c r="P970" s="51">
        <v>0</v>
      </c>
      <c r="Q970" s="50">
        <f t="shared" si="232"/>
        <v>0</v>
      </c>
      <c r="R970" s="51">
        <v>0</v>
      </c>
      <c r="S970" s="51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60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1">
        <v>0</v>
      </c>
      <c r="D971" s="51">
        <v>0</v>
      </c>
      <c r="E971" s="50">
        <f t="shared" si="228"/>
        <v>0</v>
      </c>
      <c r="F971" s="51">
        <v>0</v>
      </c>
      <c r="G971" s="51">
        <v>0</v>
      </c>
      <c r="H971" s="50">
        <f t="shared" si="229"/>
        <v>0</v>
      </c>
      <c r="I971" s="51">
        <v>0</v>
      </c>
      <c r="J971" s="51">
        <v>0</v>
      </c>
      <c r="K971" s="50">
        <f t="shared" si="230"/>
        <v>0</v>
      </c>
      <c r="L971" s="51">
        <v>0</v>
      </c>
      <c r="M971" s="51">
        <v>0</v>
      </c>
      <c r="N971" s="50">
        <f t="shared" si="231"/>
        <v>0</v>
      </c>
      <c r="O971" s="51">
        <v>0</v>
      </c>
      <c r="P971" s="51">
        <v>0</v>
      </c>
      <c r="Q971" s="50">
        <f t="shared" si="232"/>
        <v>0</v>
      </c>
      <c r="R971" s="51">
        <v>0</v>
      </c>
      <c r="S971" s="51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60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1">
        <v>0</v>
      </c>
      <c r="D972" s="51">
        <v>0</v>
      </c>
      <c r="E972" s="50">
        <f t="shared" si="228"/>
        <v>0</v>
      </c>
      <c r="F972" s="51">
        <v>0</v>
      </c>
      <c r="G972" s="51">
        <v>0</v>
      </c>
      <c r="H972" s="50">
        <f t="shared" si="229"/>
        <v>0</v>
      </c>
      <c r="I972" s="51">
        <v>0</v>
      </c>
      <c r="J972" s="51">
        <v>0</v>
      </c>
      <c r="K972" s="50">
        <f t="shared" si="230"/>
        <v>0</v>
      </c>
      <c r="L972" s="51">
        <v>0</v>
      </c>
      <c r="M972" s="51">
        <v>0</v>
      </c>
      <c r="N972" s="50">
        <f t="shared" si="231"/>
        <v>0</v>
      </c>
      <c r="O972" s="51">
        <v>0</v>
      </c>
      <c r="P972" s="51">
        <v>0</v>
      </c>
      <c r="Q972" s="50">
        <f t="shared" si="232"/>
        <v>0</v>
      </c>
      <c r="R972" s="51">
        <v>0</v>
      </c>
      <c r="S972" s="51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60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1">
        <v>0</v>
      </c>
      <c r="D973" s="51">
        <v>0</v>
      </c>
      <c r="E973" s="50">
        <f t="shared" si="228"/>
        <v>0</v>
      </c>
      <c r="F973" s="51">
        <v>0</v>
      </c>
      <c r="G973" s="51">
        <v>0</v>
      </c>
      <c r="H973" s="50">
        <f t="shared" si="229"/>
        <v>0</v>
      </c>
      <c r="I973" s="51">
        <v>0</v>
      </c>
      <c r="J973" s="51">
        <v>0</v>
      </c>
      <c r="K973" s="50">
        <f t="shared" si="230"/>
        <v>0</v>
      </c>
      <c r="L973" s="51">
        <v>0</v>
      </c>
      <c r="M973" s="51">
        <v>0</v>
      </c>
      <c r="N973" s="50">
        <f t="shared" si="231"/>
        <v>0</v>
      </c>
      <c r="O973" s="51">
        <v>0</v>
      </c>
      <c r="P973" s="51">
        <v>0</v>
      </c>
      <c r="Q973" s="50">
        <f t="shared" si="232"/>
        <v>0</v>
      </c>
      <c r="R973" s="51">
        <v>0</v>
      </c>
      <c r="S973" s="51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60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1">
        <v>0</v>
      </c>
      <c r="D974" s="51">
        <v>0</v>
      </c>
      <c r="E974" s="50">
        <f t="shared" si="228"/>
        <v>0</v>
      </c>
      <c r="F974" s="51">
        <v>0</v>
      </c>
      <c r="G974" s="51">
        <v>0</v>
      </c>
      <c r="H974" s="50">
        <f t="shared" si="229"/>
        <v>0</v>
      </c>
      <c r="I974" s="51">
        <v>0</v>
      </c>
      <c r="J974" s="51">
        <v>0</v>
      </c>
      <c r="K974" s="50">
        <f t="shared" si="230"/>
        <v>0</v>
      </c>
      <c r="L974" s="51">
        <v>0</v>
      </c>
      <c r="M974" s="51">
        <v>0</v>
      </c>
      <c r="N974" s="50">
        <f t="shared" si="231"/>
        <v>0</v>
      </c>
      <c r="O974" s="51">
        <v>0</v>
      </c>
      <c r="P974" s="51">
        <v>0</v>
      </c>
      <c r="Q974" s="50">
        <f t="shared" si="232"/>
        <v>0</v>
      </c>
      <c r="R974" s="51">
        <v>0</v>
      </c>
      <c r="S974" s="51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60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1">
        <v>0</v>
      </c>
      <c r="D975" s="51">
        <v>0</v>
      </c>
      <c r="E975" s="50">
        <f t="shared" ref="E975:E1038" si="241">SUM(C975:D975)</f>
        <v>0</v>
      </c>
      <c r="F975" s="51">
        <v>0</v>
      </c>
      <c r="G975" s="51">
        <v>0</v>
      </c>
      <c r="H975" s="50">
        <f t="shared" ref="H975:H1038" si="242">SUM(F975:G975)</f>
        <v>0</v>
      </c>
      <c r="I975" s="51">
        <v>0</v>
      </c>
      <c r="J975" s="51">
        <v>0</v>
      </c>
      <c r="K975" s="50">
        <f t="shared" ref="K975:K1038" si="243">SUM(I975:J975)</f>
        <v>0</v>
      </c>
      <c r="L975" s="51">
        <v>0</v>
      </c>
      <c r="M975" s="51">
        <v>0</v>
      </c>
      <c r="N975" s="50">
        <f t="shared" ref="N975:N1038" si="244">SUM(L975:M975)</f>
        <v>0</v>
      </c>
      <c r="O975" s="51">
        <v>0</v>
      </c>
      <c r="P975" s="51">
        <v>0</v>
      </c>
      <c r="Q975" s="50">
        <f t="shared" ref="Q975:Q1038" si="245">O975+P975</f>
        <v>0</v>
      </c>
      <c r="R975" s="51">
        <v>0</v>
      </c>
      <c r="S975" s="51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60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1">
        <v>0</v>
      </c>
      <c r="D976" s="51">
        <v>0</v>
      </c>
      <c r="E976" s="50">
        <f t="shared" si="241"/>
        <v>0</v>
      </c>
      <c r="F976" s="51">
        <v>0</v>
      </c>
      <c r="G976" s="51">
        <v>0</v>
      </c>
      <c r="H976" s="50">
        <f t="shared" si="242"/>
        <v>0</v>
      </c>
      <c r="I976" s="51">
        <v>0</v>
      </c>
      <c r="J976" s="51">
        <v>0</v>
      </c>
      <c r="K976" s="50">
        <f t="shared" si="243"/>
        <v>0</v>
      </c>
      <c r="L976" s="51">
        <v>0</v>
      </c>
      <c r="M976" s="51">
        <v>0</v>
      </c>
      <c r="N976" s="50">
        <f t="shared" si="244"/>
        <v>0</v>
      </c>
      <c r="O976" s="51">
        <v>0</v>
      </c>
      <c r="P976" s="51">
        <v>0</v>
      </c>
      <c r="Q976" s="50">
        <f t="shared" si="245"/>
        <v>0</v>
      </c>
      <c r="R976" s="51">
        <v>0</v>
      </c>
      <c r="S976" s="51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60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1">
        <v>0</v>
      </c>
      <c r="D977" s="51">
        <v>0</v>
      </c>
      <c r="E977" s="50">
        <f t="shared" si="241"/>
        <v>0</v>
      </c>
      <c r="F977" s="51">
        <v>0</v>
      </c>
      <c r="G977" s="51">
        <v>0</v>
      </c>
      <c r="H977" s="50">
        <f t="shared" si="242"/>
        <v>0</v>
      </c>
      <c r="I977" s="51">
        <v>0</v>
      </c>
      <c r="J977" s="51">
        <v>0</v>
      </c>
      <c r="K977" s="50">
        <f t="shared" si="243"/>
        <v>0</v>
      </c>
      <c r="L977" s="51">
        <v>0</v>
      </c>
      <c r="M977" s="51">
        <v>0</v>
      </c>
      <c r="N977" s="50">
        <f t="shared" si="244"/>
        <v>0</v>
      </c>
      <c r="O977" s="51">
        <v>0</v>
      </c>
      <c r="P977" s="51">
        <v>0</v>
      </c>
      <c r="Q977" s="50">
        <f t="shared" si="245"/>
        <v>0</v>
      </c>
      <c r="R977" s="51">
        <v>0</v>
      </c>
      <c r="S977" s="51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60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1">
        <v>0</v>
      </c>
      <c r="D978" s="51">
        <v>0</v>
      </c>
      <c r="E978" s="50">
        <f t="shared" si="241"/>
        <v>0</v>
      </c>
      <c r="F978" s="51">
        <v>0</v>
      </c>
      <c r="G978" s="51">
        <v>0</v>
      </c>
      <c r="H978" s="50">
        <f t="shared" si="242"/>
        <v>0</v>
      </c>
      <c r="I978" s="51">
        <v>0</v>
      </c>
      <c r="J978" s="51">
        <v>0</v>
      </c>
      <c r="K978" s="50">
        <f t="shared" si="243"/>
        <v>0</v>
      </c>
      <c r="L978" s="51">
        <v>0</v>
      </c>
      <c r="M978" s="51">
        <v>0</v>
      </c>
      <c r="N978" s="50">
        <f t="shared" si="244"/>
        <v>0</v>
      </c>
      <c r="O978" s="51">
        <v>0</v>
      </c>
      <c r="P978" s="51">
        <v>0</v>
      </c>
      <c r="Q978" s="50">
        <f t="shared" si="245"/>
        <v>0</v>
      </c>
      <c r="R978" s="51">
        <v>0</v>
      </c>
      <c r="S978" s="51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60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1">
        <v>0</v>
      </c>
      <c r="D979" s="51">
        <v>0</v>
      </c>
      <c r="E979" s="50">
        <f t="shared" si="241"/>
        <v>0</v>
      </c>
      <c r="F979" s="51">
        <v>0</v>
      </c>
      <c r="G979" s="51">
        <v>0</v>
      </c>
      <c r="H979" s="50">
        <f t="shared" si="242"/>
        <v>0</v>
      </c>
      <c r="I979" s="51">
        <v>0</v>
      </c>
      <c r="J979" s="51">
        <v>0</v>
      </c>
      <c r="K979" s="50">
        <f t="shared" si="243"/>
        <v>0</v>
      </c>
      <c r="L979" s="51">
        <v>0</v>
      </c>
      <c r="M979" s="51">
        <v>0</v>
      </c>
      <c r="N979" s="50">
        <f t="shared" si="244"/>
        <v>0</v>
      </c>
      <c r="O979" s="51">
        <v>0</v>
      </c>
      <c r="P979" s="51">
        <v>0</v>
      </c>
      <c r="Q979" s="50">
        <f t="shared" si="245"/>
        <v>0</v>
      </c>
      <c r="R979" s="51">
        <v>0</v>
      </c>
      <c r="S979" s="51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60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1">
        <v>0</v>
      </c>
      <c r="D980" s="51">
        <v>0</v>
      </c>
      <c r="E980" s="50">
        <f t="shared" si="241"/>
        <v>0</v>
      </c>
      <c r="F980" s="51">
        <v>0</v>
      </c>
      <c r="G980" s="51">
        <v>0</v>
      </c>
      <c r="H980" s="50">
        <f t="shared" si="242"/>
        <v>0</v>
      </c>
      <c r="I980" s="51">
        <v>0</v>
      </c>
      <c r="J980" s="51">
        <v>0</v>
      </c>
      <c r="K980" s="50">
        <f t="shared" si="243"/>
        <v>0</v>
      </c>
      <c r="L980" s="51">
        <v>0</v>
      </c>
      <c r="M980" s="51">
        <v>0</v>
      </c>
      <c r="N980" s="50">
        <f t="shared" si="244"/>
        <v>0</v>
      </c>
      <c r="O980" s="51">
        <v>0</v>
      </c>
      <c r="P980" s="51">
        <v>0</v>
      </c>
      <c r="Q980" s="50">
        <f t="shared" si="245"/>
        <v>0</v>
      </c>
      <c r="R980" s="51">
        <v>0</v>
      </c>
      <c r="S980" s="51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60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1">
        <v>0</v>
      </c>
      <c r="D981" s="51">
        <v>0</v>
      </c>
      <c r="E981" s="50">
        <f t="shared" si="241"/>
        <v>0</v>
      </c>
      <c r="F981" s="51">
        <v>0</v>
      </c>
      <c r="G981" s="51">
        <v>0</v>
      </c>
      <c r="H981" s="50">
        <f t="shared" si="242"/>
        <v>0</v>
      </c>
      <c r="I981" s="51">
        <v>0</v>
      </c>
      <c r="J981" s="51">
        <v>0</v>
      </c>
      <c r="K981" s="50">
        <f t="shared" si="243"/>
        <v>0</v>
      </c>
      <c r="L981" s="51">
        <v>0</v>
      </c>
      <c r="M981" s="51">
        <v>0</v>
      </c>
      <c r="N981" s="50">
        <f t="shared" si="244"/>
        <v>0</v>
      </c>
      <c r="O981" s="51">
        <v>0</v>
      </c>
      <c r="P981" s="51">
        <v>0</v>
      </c>
      <c r="Q981" s="50">
        <f t="shared" si="245"/>
        <v>0</v>
      </c>
      <c r="R981" s="51">
        <v>0</v>
      </c>
      <c r="S981" s="51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60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1">
        <v>0</v>
      </c>
      <c r="D982" s="51">
        <v>0</v>
      </c>
      <c r="E982" s="50">
        <f t="shared" si="241"/>
        <v>0</v>
      </c>
      <c r="F982" s="51">
        <v>0</v>
      </c>
      <c r="G982" s="51">
        <v>0</v>
      </c>
      <c r="H982" s="50">
        <f t="shared" si="242"/>
        <v>0</v>
      </c>
      <c r="I982" s="51">
        <v>0</v>
      </c>
      <c r="J982" s="51">
        <v>0</v>
      </c>
      <c r="K982" s="50">
        <f t="shared" si="243"/>
        <v>0</v>
      </c>
      <c r="L982" s="51">
        <v>0</v>
      </c>
      <c r="M982" s="51">
        <v>0</v>
      </c>
      <c r="N982" s="50">
        <f t="shared" si="244"/>
        <v>0</v>
      </c>
      <c r="O982" s="51">
        <v>0</v>
      </c>
      <c r="P982" s="51">
        <v>0</v>
      </c>
      <c r="Q982" s="50">
        <f t="shared" si="245"/>
        <v>0</v>
      </c>
      <c r="R982" s="51">
        <v>0</v>
      </c>
      <c r="S982" s="51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60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1">
        <v>0</v>
      </c>
      <c r="D983" s="51">
        <v>0</v>
      </c>
      <c r="E983" s="50">
        <f t="shared" si="241"/>
        <v>0</v>
      </c>
      <c r="F983" s="51">
        <v>0</v>
      </c>
      <c r="G983" s="51">
        <v>0</v>
      </c>
      <c r="H983" s="50">
        <f t="shared" si="242"/>
        <v>0</v>
      </c>
      <c r="I983" s="51">
        <v>0</v>
      </c>
      <c r="J983" s="51">
        <v>0</v>
      </c>
      <c r="K983" s="50">
        <f t="shared" si="243"/>
        <v>0</v>
      </c>
      <c r="L983" s="51">
        <v>0</v>
      </c>
      <c r="M983" s="51">
        <v>0</v>
      </c>
      <c r="N983" s="50">
        <f t="shared" si="244"/>
        <v>0</v>
      </c>
      <c r="O983" s="51">
        <v>0</v>
      </c>
      <c r="P983" s="51">
        <v>0</v>
      </c>
      <c r="Q983" s="50">
        <f t="shared" si="245"/>
        <v>0</v>
      </c>
      <c r="R983" s="51">
        <v>0</v>
      </c>
      <c r="S983" s="51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60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1">
        <v>0</v>
      </c>
      <c r="D984" s="51">
        <v>0</v>
      </c>
      <c r="E984" s="50">
        <f t="shared" si="241"/>
        <v>0</v>
      </c>
      <c r="F984" s="51">
        <v>0</v>
      </c>
      <c r="G984" s="51">
        <v>0</v>
      </c>
      <c r="H984" s="50">
        <f t="shared" si="242"/>
        <v>0</v>
      </c>
      <c r="I984" s="51">
        <v>0</v>
      </c>
      <c r="J984" s="51">
        <v>0</v>
      </c>
      <c r="K984" s="50">
        <f t="shared" si="243"/>
        <v>0</v>
      </c>
      <c r="L984" s="51">
        <v>0</v>
      </c>
      <c r="M984" s="51">
        <v>0</v>
      </c>
      <c r="N984" s="50">
        <f t="shared" si="244"/>
        <v>0</v>
      </c>
      <c r="O984" s="51">
        <v>0</v>
      </c>
      <c r="P984" s="51">
        <v>0</v>
      </c>
      <c r="Q984" s="50">
        <f t="shared" si="245"/>
        <v>0</v>
      </c>
      <c r="R984" s="51">
        <v>0</v>
      </c>
      <c r="S984" s="51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60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1">
        <v>0</v>
      </c>
      <c r="D985" s="51">
        <v>0</v>
      </c>
      <c r="E985" s="50">
        <f t="shared" si="241"/>
        <v>0</v>
      </c>
      <c r="F985" s="51">
        <v>0</v>
      </c>
      <c r="G985" s="51">
        <v>0</v>
      </c>
      <c r="H985" s="50">
        <f t="shared" si="242"/>
        <v>0</v>
      </c>
      <c r="I985" s="51">
        <v>0</v>
      </c>
      <c r="J985" s="51">
        <v>0</v>
      </c>
      <c r="K985" s="50">
        <f t="shared" si="243"/>
        <v>0</v>
      </c>
      <c r="L985" s="51">
        <v>0</v>
      </c>
      <c r="M985" s="51">
        <v>0</v>
      </c>
      <c r="N985" s="50">
        <f t="shared" si="244"/>
        <v>0</v>
      </c>
      <c r="O985" s="51">
        <v>0</v>
      </c>
      <c r="P985" s="51">
        <v>0</v>
      </c>
      <c r="Q985" s="50">
        <f t="shared" si="245"/>
        <v>0</v>
      </c>
      <c r="R985" s="51">
        <v>0</v>
      </c>
      <c r="S985" s="51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60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1">
        <v>0</v>
      </c>
      <c r="D986" s="51">
        <v>0</v>
      </c>
      <c r="E986" s="50">
        <f t="shared" si="241"/>
        <v>0</v>
      </c>
      <c r="F986" s="51">
        <v>0</v>
      </c>
      <c r="G986" s="51">
        <v>0</v>
      </c>
      <c r="H986" s="50">
        <f t="shared" si="242"/>
        <v>0</v>
      </c>
      <c r="I986" s="51">
        <v>0</v>
      </c>
      <c r="J986" s="51">
        <v>0</v>
      </c>
      <c r="K986" s="50">
        <f t="shared" si="243"/>
        <v>0</v>
      </c>
      <c r="L986" s="51">
        <v>0</v>
      </c>
      <c r="M986" s="51">
        <v>0</v>
      </c>
      <c r="N986" s="50">
        <f t="shared" si="244"/>
        <v>0</v>
      </c>
      <c r="O986" s="51">
        <v>0</v>
      </c>
      <c r="P986" s="51">
        <v>0</v>
      </c>
      <c r="Q986" s="50">
        <f t="shared" si="245"/>
        <v>0</v>
      </c>
      <c r="R986" s="51">
        <v>0</v>
      </c>
      <c r="S986" s="51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60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1">
        <v>0</v>
      </c>
      <c r="D987" s="51">
        <v>0</v>
      </c>
      <c r="E987" s="50">
        <f t="shared" si="241"/>
        <v>0</v>
      </c>
      <c r="F987" s="51">
        <v>0</v>
      </c>
      <c r="G987" s="51">
        <v>0</v>
      </c>
      <c r="H987" s="50">
        <f t="shared" si="242"/>
        <v>0</v>
      </c>
      <c r="I987" s="51">
        <v>0</v>
      </c>
      <c r="J987" s="51">
        <v>0</v>
      </c>
      <c r="K987" s="50">
        <f t="shared" si="243"/>
        <v>0</v>
      </c>
      <c r="L987" s="51">
        <v>0</v>
      </c>
      <c r="M987" s="51">
        <v>0</v>
      </c>
      <c r="N987" s="50">
        <f t="shared" si="244"/>
        <v>0</v>
      </c>
      <c r="O987" s="51">
        <v>0</v>
      </c>
      <c r="P987" s="51">
        <v>0</v>
      </c>
      <c r="Q987" s="50">
        <f t="shared" si="245"/>
        <v>0</v>
      </c>
      <c r="R987" s="51">
        <v>0</v>
      </c>
      <c r="S987" s="51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60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1">
        <v>0</v>
      </c>
      <c r="D988" s="51">
        <v>0</v>
      </c>
      <c r="E988" s="50">
        <f t="shared" si="241"/>
        <v>0</v>
      </c>
      <c r="F988" s="51">
        <v>0</v>
      </c>
      <c r="G988" s="51">
        <v>0</v>
      </c>
      <c r="H988" s="50">
        <f t="shared" si="242"/>
        <v>0</v>
      </c>
      <c r="I988" s="51">
        <v>0</v>
      </c>
      <c r="J988" s="51">
        <v>0</v>
      </c>
      <c r="K988" s="50">
        <f t="shared" si="243"/>
        <v>0</v>
      </c>
      <c r="L988" s="51">
        <v>0</v>
      </c>
      <c r="M988" s="51">
        <v>0</v>
      </c>
      <c r="N988" s="50">
        <f t="shared" si="244"/>
        <v>0</v>
      </c>
      <c r="O988" s="51">
        <v>0</v>
      </c>
      <c r="P988" s="51">
        <v>0</v>
      </c>
      <c r="Q988" s="50">
        <f t="shared" si="245"/>
        <v>0</v>
      </c>
      <c r="R988" s="51">
        <v>0</v>
      </c>
      <c r="S988" s="51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60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1">
        <v>0</v>
      </c>
      <c r="D989" s="51">
        <v>0</v>
      </c>
      <c r="E989" s="50">
        <f t="shared" si="241"/>
        <v>0</v>
      </c>
      <c r="F989" s="51">
        <v>0</v>
      </c>
      <c r="G989" s="51">
        <v>0</v>
      </c>
      <c r="H989" s="50">
        <f t="shared" si="242"/>
        <v>0</v>
      </c>
      <c r="I989" s="51">
        <v>0</v>
      </c>
      <c r="J989" s="51">
        <v>0</v>
      </c>
      <c r="K989" s="50">
        <f t="shared" si="243"/>
        <v>0</v>
      </c>
      <c r="L989" s="51">
        <v>0</v>
      </c>
      <c r="M989" s="51">
        <v>0</v>
      </c>
      <c r="N989" s="50">
        <f t="shared" si="244"/>
        <v>0</v>
      </c>
      <c r="O989" s="51">
        <v>0</v>
      </c>
      <c r="P989" s="51">
        <v>0</v>
      </c>
      <c r="Q989" s="50">
        <f t="shared" si="245"/>
        <v>0</v>
      </c>
      <c r="R989" s="51">
        <v>0</v>
      </c>
      <c r="S989" s="51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60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1">
        <v>0</v>
      </c>
      <c r="D990" s="51">
        <v>0</v>
      </c>
      <c r="E990" s="50">
        <f t="shared" si="241"/>
        <v>0</v>
      </c>
      <c r="F990" s="51">
        <v>0</v>
      </c>
      <c r="G990" s="51">
        <v>0</v>
      </c>
      <c r="H990" s="50">
        <f t="shared" si="242"/>
        <v>0</v>
      </c>
      <c r="I990" s="51">
        <v>0</v>
      </c>
      <c r="J990" s="51">
        <v>0</v>
      </c>
      <c r="K990" s="50">
        <f t="shared" si="243"/>
        <v>0</v>
      </c>
      <c r="L990" s="51">
        <v>0</v>
      </c>
      <c r="M990" s="51">
        <v>0</v>
      </c>
      <c r="N990" s="50">
        <f t="shared" si="244"/>
        <v>0</v>
      </c>
      <c r="O990" s="51">
        <v>0</v>
      </c>
      <c r="P990" s="51">
        <v>0</v>
      </c>
      <c r="Q990" s="50">
        <f t="shared" si="245"/>
        <v>0</v>
      </c>
      <c r="R990" s="51">
        <v>0</v>
      </c>
      <c r="S990" s="51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60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1">
        <v>0</v>
      </c>
      <c r="D991" s="51">
        <v>0</v>
      </c>
      <c r="E991" s="50">
        <f t="shared" si="241"/>
        <v>0</v>
      </c>
      <c r="F991" s="51">
        <v>0</v>
      </c>
      <c r="G991" s="51">
        <v>0</v>
      </c>
      <c r="H991" s="50">
        <f t="shared" si="242"/>
        <v>0</v>
      </c>
      <c r="I991" s="51">
        <v>0</v>
      </c>
      <c r="J991" s="51">
        <v>0</v>
      </c>
      <c r="K991" s="50">
        <f t="shared" si="243"/>
        <v>0</v>
      </c>
      <c r="L991" s="51">
        <v>0</v>
      </c>
      <c r="M991" s="51">
        <v>0</v>
      </c>
      <c r="N991" s="50">
        <f t="shared" si="244"/>
        <v>0</v>
      </c>
      <c r="O991" s="51">
        <v>0</v>
      </c>
      <c r="P991" s="51">
        <v>0</v>
      </c>
      <c r="Q991" s="50">
        <f t="shared" si="245"/>
        <v>0</v>
      </c>
      <c r="R991" s="51">
        <v>0</v>
      </c>
      <c r="S991" s="51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60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1">
        <v>0</v>
      </c>
      <c r="D992" s="51">
        <v>0</v>
      </c>
      <c r="E992" s="50">
        <f t="shared" si="241"/>
        <v>0</v>
      </c>
      <c r="F992" s="51">
        <v>0</v>
      </c>
      <c r="G992" s="51">
        <v>0</v>
      </c>
      <c r="H992" s="50">
        <f t="shared" si="242"/>
        <v>0</v>
      </c>
      <c r="I992" s="51">
        <v>0</v>
      </c>
      <c r="J992" s="51">
        <v>0</v>
      </c>
      <c r="K992" s="50">
        <f t="shared" si="243"/>
        <v>0</v>
      </c>
      <c r="L992" s="51">
        <v>0</v>
      </c>
      <c r="M992" s="51">
        <v>0</v>
      </c>
      <c r="N992" s="50">
        <f t="shared" si="244"/>
        <v>0</v>
      </c>
      <c r="O992" s="51">
        <v>0</v>
      </c>
      <c r="P992" s="51">
        <v>0</v>
      </c>
      <c r="Q992" s="50">
        <f t="shared" si="245"/>
        <v>0</v>
      </c>
      <c r="R992" s="51">
        <v>0</v>
      </c>
      <c r="S992" s="51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60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1">
        <v>0</v>
      </c>
      <c r="D993" s="51">
        <v>0</v>
      </c>
      <c r="E993" s="50">
        <f t="shared" si="241"/>
        <v>0</v>
      </c>
      <c r="F993" s="51">
        <v>0</v>
      </c>
      <c r="G993" s="51">
        <v>0</v>
      </c>
      <c r="H993" s="50">
        <f t="shared" si="242"/>
        <v>0</v>
      </c>
      <c r="I993" s="51">
        <v>0</v>
      </c>
      <c r="J993" s="51">
        <v>0</v>
      </c>
      <c r="K993" s="50">
        <f t="shared" si="243"/>
        <v>0</v>
      </c>
      <c r="L993" s="51">
        <v>0</v>
      </c>
      <c r="M993" s="51">
        <v>0</v>
      </c>
      <c r="N993" s="50">
        <f t="shared" si="244"/>
        <v>0</v>
      </c>
      <c r="O993" s="51">
        <v>0</v>
      </c>
      <c r="P993" s="51">
        <v>0</v>
      </c>
      <c r="Q993" s="50">
        <f t="shared" si="245"/>
        <v>0</v>
      </c>
      <c r="R993" s="51">
        <v>0</v>
      </c>
      <c r="S993" s="51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60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1">
        <v>0</v>
      </c>
      <c r="D994" s="51">
        <v>0</v>
      </c>
      <c r="E994" s="50">
        <f t="shared" si="241"/>
        <v>0</v>
      </c>
      <c r="F994" s="51">
        <v>0</v>
      </c>
      <c r="G994" s="51">
        <v>0</v>
      </c>
      <c r="H994" s="50">
        <f t="shared" si="242"/>
        <v>0</v>
      </c>
      <c r="I994" s="51">
        <v>0</v>
      </c>
      <c r="J994" s="51">
        <v>0</v>
      </c>
      <c r="K994" s="50">
        <f t="shared" si="243"/>
        <v>0</v>
      </c>
      <c r="L994" s="51">
        <v>0</v>
      </c>
      <c r="M994" s="51">
        <v>0</v>
      </c>
      <c r="N994" s="50">
        <f t="shared" si="244"/>
        <v>0</v>
      </c>
      <c r="O994" s="51">
        <v>0</v>
      </c>
      <c r="P994" s="51">
        <v>0</v>
      </c>
      <c r="Q994" s="50">
        <f t="shared" si="245"/>
        <v>0</v>
      </c>
      <c r="R994" s="51">
        <v>0</v>
      </c>
      <c r="S994" s="51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60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1">
        <v>0</v>
      </c>
      <c r="D995" s="51">
        <v>0</v>
      </c>
      <c r="E995" s="50">
        <f t="shared" si="241"/>
        <v>0</v>
      </c>
      <c r="F995" s="51">
        <v>0</v>
      </c>
      <c r="G995" s="51">
        <v>0</v>
      </c>
      <c r="H995" s="50">
        <f t="shared" si="242"/>
        <v>0</v>
      </c>
      <c r="I995" s="51">
        <v>0</v>
      </c>
      <c r="J995" s="51">
        <v>0</v>
      </c>
      <c r="K995" s="50">
        <f t="shared" si="243"/>
        <v>0</v>
      </c>
      <c r="L995" s="51">
        <v>0</v>
      </c>
      <c r="M995" s="51">
        <v>0</v>
      </c>
      <c r="N995" s="50">
        <f t="shared" si="244"/>
        <v>0</v>
      </c>
      <c r="O995" s="51">
        <v>0</v>
      </c>
      <c r="P995" s="51">
        <v>0</v>
      </c>
      <c r="Q995" s="50">
        <f t="shared" si="245"/>
        <v>0</v>
      </c>
      <c r="R995" s="51">
        <v>0</v>
      </c>
      <c r="S995" s="51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60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1">
        <v>0</v>
      </c>
      <c r="D996" s="51">
        <v>0</v>
      </c>
      <c r="E996" s="50">
        <f t="shared" si="241"/>
        <v>0</v>
      </c>
      <c r="F996" s="51">
        <v>0</v>
      </c>
      <c r="G996" s="51">
        <v>0</v>
      </c>
      <c r="H996" s="50">
        <f t="shared" si="242"/>
        <v>0</v>
      </c>
      <c r="I996" s="51">
        <v>0</v>
      </c>
      <c r="J996" s="51">
        <v>0</v>
      </c>
      <c r="K996" s="50">
        <f t="shared" si="243"/>
        <v>0</v>
      </c>
      <c r="L996" s="51">
        <v>0</v>
      </c>
      <c r="M996" s="51">
        <v>0</v>
      </c>
      <c r="N996" s="50">
        <f t="shared" si="244"/>
        <v>0</v>
      </c>
      <c r="O996" s="51">
        <v>0</v>
      </c>
      <c r="P996" s="51">
        <v>0</v>
      </c>
      <c r="Q996" s="50">
        <f t="shared" si="245"/>
        <v>0</v>
      </c>
      <c r="R996" s="51">
        <v>0</v>
      </c>
      <c r="S996" s="51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60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1">
        <v>0</v>
      </c>
      <c r="D997" s="51">
        <v>0</v>
      </c>
      <c r="E997" s="50">
        <f t="shared" si="241"/>
        <v>0</v>
      </c>
      <c r="F997" s="51">
        <v>0</v>
      </c>
      <c r="G997" s="51">
        <v>0</v>
      </c>
      <c r="H997" s="50">
        <f t="shared" si="242"/>
        <v>0</v>
      </c>
      <c r="I997" s="51">
        <v>0</v>
      </c>
      <c r="J997" s="51">
        <v>0</v>
      </c>
      <c r="K997" s="50">
        <f t="shared" si="243"/>
        <v>0</v>
      </c>
      <c r="L997" s="51">
        <v>0</v>
      </c>
      <c r="M997" s="51">
        <v>0</v>
      </c>
      <c r="N997" s="50">
        <f t="shared" si="244"/>
        <v>0</v>
      </c>
      <c r="O997" s="51">
        <v>0</v>
      </c>
      <c r="P997" s="51">
        <v>0</v>
      </c>
      <c r="Q997" s="50">
        <f t="shared" si="245"/>
        <v>0</v>
      </c>
      <c r="R997" s="51">
        <v>0</v>
      </c>
      <c r="S997" s="51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60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1">
        <v>0</v>
      </c>
      <c r="D998" s="51">
        <v>0</v>
      </c>
      <c r="E998" s="50">
        <f t="shared" si="241"/>
        <v>0</v>
      </c>
      <c r="F998" s="51">
        <v>0</v>
      </c>
      <c r="G998" s="51">
        <v>0</v>
      </c>
      <c r="H998" s="50">
        <f t="shared" si="242"/>
        <v>0</v>
      </c>
      <c r="I998" s="51">
        <v>0</v>
      </c>
      <c r="J998" s="51">
        <v>0</v>
      </c>
      <c r="K998" s="50">
        <f t="shared" si="243"/>
        <v>0</v>
      </c>
      <c r="L998" s="51">
        <v>0</v>
      </c>
      <c r="M998" s="51">
        <v>0</v>
      </c>
      <c r="N998" s="50">
        <f t="shared" si="244"/>
        <v>0</v>
      </c>
      <c r="O998" s="51">
        <v>0</v>
      </c>
      <c r="P998" s="51">
        <v>0</v>
      </c>
      <c r="Q998" s="50">
        <f t="shared" si="245"/>
        <v>0</v>
      </c>
      <c r="R998" s="51">
        <v>0</v>
      </c>
      <c r="S998" s="51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60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1">
        <v>0</v>
      </c>
      <c r="D999" s="51">
        <v>0</v>
      </c>
      <c r="E999" s="50">
        <f t="shared" si="241"/>
        <v>0</v>
      </c>
      <c r="F999" s="51">
        <v>0</v>
      </c>
      <c r="G999" s="51">
        <v>0</v>
      </c>
      <c r="H999" s="50">
        <f t="shared" si="242"/>
        <v>0</v>
      </c>
      <c r="I999" s="51">
        <v>0</v>
      </c>
      <c r="J999" s="51">
        <v>0</v>
      </c>
      <c r="K999" s="50">
        <f t="shared" si="243"/>
        <v>0</v>
      </c>
      <c r="L999" s="51">
        <v>0</v>
      </c>
      <c r="M999" s="51">
        <v>0</v>
      </c>
      <c r="N999" s="50">
        <f t="shared" si="244"/>
        <v>0</v>
      </c>
      <c r="O999" s="51">
        <v>0</v>
      </c>
      <c r="P999" s="51">
        <v>0</v>
      </c>
      <c r="Q999" s="50">
        <f t="shared" si="245"/>
        <v>0</v>
      </c>
      <c r="R999" s="51">
        <v>0</v>
      </c>
      <c r="S999" s="51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60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1">
        <v>0</v>
      </c>
      <c r="D1000" s="51">
        <v>0</v>
      </c>
      <c r="E1000" s="50">
        <f t="shared" si="241"/>
        <v>0</v>
      </c>
      <c r="F1000" s="51">
        <v>0</v>
      </c>
      <c r="G1000" s="51">
        <v>0</v>
      </c>
      <c r="H1000" s="50">
        <f t="shared" si="242"/>
        <v>0</v>
      </c>
      <c r="I1000" s="51">
        <v>0</v>
      </c>
      <c r="J1000" s="51">
        <v>0</v>
      </c>
      <c r="K1000" s="50">
        <f t="shared" si="243"/>
        <v>0</v>
      </c>
      <c r="L1000" s="51">
        <v>0</v>
      </c>
      <c r="M1000" s="51">
        <v>0</v>
      </c>
      <c r="N1000" s="50">
        <f t="shared" si="244"/>
        <v>0</v>
      </c>
      <c r="O1000" s="51">
        <v>0</v>
      </c>
      <c r="P1000" s="51">
        <v>0</v>
      </c>
      <c r="Q1000" s="50">
        <f t="shared" si="245"/>
        <v>0</v>
      </c>
      <c r="R1000" s="51">
        <v>0</v>
      </c>
      <c r="S1000" s="51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60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1">
        <v>0</v>
      </c>
      <c r="D1001" s="51">
        <v>0</v>
      </c>
      <c r="E1001" s="50">
        <f t="shared" si="241"/>
        <v>0</v>
      </c>
      <c r="F1001" s="51">
        <v>0</v>
      </c>
      <c r="G1001" s="51">
        <v>0</v>
      </c>
      <c r="H1001" s="50">
        <f t="shared" si="242"/>
        <v>0</v>
      </c>
      <c r="I1001" s="51">
        <v>0</v>
      </c>
      <c r="J1001" s="51">
        <v>0</v>
      </c>
      <c r="K1001" s="50">
        <f t="shared" si="243"/>
        <v>0</v>
      </c>
      <c r="L1001" s="51">
        <v>0</v>
      </c>
      <c r="M1001" s="51">
        <v>0</v>
      </c>
      <c r="N1001" s="50">
        <f t="shared" si="244"/>
        <v>0</v>
      </c>
      <c r="O1001" s="51">
        <v>0</v>
      </c>
      <c r="P1001" s="51">
        <v>0</v>
      </c>
      <c r="Q1001" s="50">
        <f t="shared" si="245"/>
        <v>0</v>
      </c>
      <c r="R1001" s="51">
        <v>0</v>
      </c>
      <c r="S1001" s="51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60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1">
        <v>0</v>
      </c>
      <c r="D1002" s="51">
        <v>0</v>
      </c>
      <c r="E1002" s="50">
        <f t="shared" si="241"/>
        <v>0</v>
      </c>
      <c r="F1002" s="51">
        <v>0</v>
      </c>
      <c r="G1002" s="51">
        <v>0</v>
      </c>
      <c r="H1002" s="50">
        <f t="shared" si="242"/>
        <v>0</v>
      </c>
      <c r="I1002" s="51">
        <v>0</v>
      </c>
      <c r="J1002" s="51">
        <v>0</v>
      </c>
      <c r="K1002" s="50">
        <f t="shared" si="243"/>
        <v>0</v>
      </c>
      <c r="L1002" s="51">
        <v>0</v>
      </c>
      <c r="M1002" s="51">
        <v>0</v>
      </c>
      <c r="N1002" s="50">
        <f t="shared" si="244"/>
        <v>0</v>
      </c>
      <c r="O1002" s="51">
        <v>0</v>
      </c>
      <c r="P1002" s="51">
        <v>0</v>
      </c>
      <c r="Q1002" s="50">
        <f t="shared" si="245"/>
        <v>0</v>
      </c>
      <c r="R1002" s="51">
        <v>0</v>
      </c>
      <c r="S1002" s="51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60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1">
        <v>0</v>
      </c>
      <c r="D1003" s="51">
        <v>0</v>
      </c>
      <c r="E1003" s="50">
        <f t="shared" si="241"/>
        <v>0</v>
      </c>
      <c r="F1003" s="51">
        <v>0</v>
      </c>
      <c r="G1003" s="51">
        <v>0</v>
      </c>
      <c r="H1003" s="50">
        <f t="shared" si="242"/>
        <v>0</v>
      </c>
      <c r="I1003" s="51">
        <v>0</v>
      </c>
      <c r="J1003" s="51">
        <v>0</v>
      </c>
      <c r="K1003" s="50">
        <f t="shared" si="243"/>
        <v>0</v>
      </c>
      <c r="L1003" s="51">
        <v>0</v>
      </c>
      <c r="M1003" s="51">
        <v>0</v>
      </c>
      <c r="N1003" s="50">
        <f t="shared" si="244"/>
        <v>0</v>
      </c>
      <c r="O1003" s="51">
        <v>0</v>
      </c>
      <c r="P1003" s="51">
        <v>0</v>
      </c>
      <c r="Q1003" s="50">
        <f t="shared" si="245"/>
        <v>0</v>
      </c>
      <c r="R1003" s="51">
        <v>0</v>
      </c>
      <c r="S1003" s="51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60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1">
        <v>0</v>
      </c>
      <c r="D1004" s="51">
        <v>0</v>
      </c>
      <c r="E1004" s="50">
        <f t="shared" si="241"/>
        <v>0</v>
      </c>
      <c r="F1004" s="51">
        <v>0</v>
      </c>
      <c r="G1004" s="51">
        <v>0</v>
      </c>
      <c r="H1004" s="50">
        <f t="shared" si="242"/>
        <v>0</v>
      </c>
      <c r="I1004" s="51">
        <v>0</v>
      </c>
      <c r="J1004" s="51">
        <v>0</v>
      </c>
      <c r="K1004" s="50">
        <f t="shared" si="243"/>
        <v>0</v>
      </c>
      <c r="L1004" s="51">
        <v>0</v>
      </c>
      <c r="M1004" s="51">
        <v>0</v>
      </c>
      <c r="N1004" s="50">
        <f t="shared" si="244"/>
        <v>0</v>
      </c>
      <c r="O1004" s="51">
        <v>0</v>
      </c>
      <c r="P1004" s="51">
        <v>0</v>
      </c>
      <c r="Q1004" s="50">
        <f t="shared" si="245"/>
        <v>0</v>
      </c>
      <c r="R1004" s="51">
        <v>0</v>
      </c>
      <c r="S1004" s="51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60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1">
        <v>0</v>
      </c>
      <c r="D1005" s="51">
        <v>0</v>
      </c>
      <c r="E1005" s="50">
        <f t="shared" si="241"/>
        <v>0</v>
      </c>
      <c r="F1005" s="51">
        <v>0</v>
      </c>
      <c r="G1005" s="51">
        <v>0</v>
      </c>
      <c r="H1005" s="50">
        <f t="shared" si="242"/>
        <v>0</v>
      </c>
      <c r="I1005" s="51">
        <v>0</v>
      </c>
      <c r="J1005" s="51">
        <v>0</v>
      </c>
      <c r="K1005" s="50">
        <f t="shared" si="243"/>
        <v>0</v>
      </c>
      <c r="L1005" s="51">
        <v>0</v>
      </c>
      <c r="M1005" s="51">
        <v>0</v>
      </c>
      <c r="N1005" s="50">
        <f t="shared" si="244"/>
        <v>0</v>
      </c>
      <c r="O1005" s="51">
        <v>0</v>
      </c>
      <c r="P1005" s="51">
        <v>0</v>
      </c>
      <c r="Q1005" s="50">
        <f t="shared" si="245"/>
        <v>0</v>
      </c>
      <c r="R1005" s="51">
        <v>0</v>
      </c>
      <c r="S1005" s="51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60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1">
        <v>0</v>
      </c>
      <c r="D1006" s="51">
        <v>0</v>
      </c>
      <c r="E1006" s="50">
        <f t="shared" si="241"/>
        <v>0</v>
      </c>
      <c r="F1006" s="51">
        <v>0</v>
      </c>
      <c r="G1006" s="51">
        <v>0</v>
      </c>
      <c r="H1006" s="50">
        <f t="shared" si="242"/>
        <v>0</v>
      </c>
      <c r="I1006" s="51">
        <v>0</v>
      </c>
      <c r="J1006" s="51">
        <v>0</v>
      </c>
      <c r="K1006" s="50">
        <f t="shared" si="243"/>
        <v>0</v>
      </c>
      <c r="L1006" s="51">
        <v>0</v>
      </c>
      <c r="M1006" s="51">
        <v>0</v>
      </c>
      <c r="N1006" s="50">
        <f t="shared" si="244"/>
        <v>0</v>
      </c>
      <c r="O1006" s="51">
        <v>0</v>
      </c>
      <c r="P1006" s="51">
        <v>0</v>
      </c>
      <c r="Q1006" s="50">
        <f t="shared" si="245"/>
        <v>0</v>
      </c>
      <c r="R1006" s="51">
        <v>0</v>
      </c>
      <c r="S1006" s="51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60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1">
        <v>0</v>
      </c>
      <c r="D1007" s="51">
        <v>0</v>
      </c>
      <c r="E1007" s="50">
        <f t="shared" si="241"/>
        <v>0</v>
      </c>
      <c r="F1007" s="51">
        <v>0</v>
      </c>
      <c r="G1007" s="51">
        <v>0</v>
      </c>
      <c r="H1007" s="50">
        <f t="shared" si="242"/>
        <v>0</v>
      </c>
      <c r="I1007" s="51">
        <v>0</v>
      </c>
      <c r="J1007" s="51">
        <v>0</v>
      </c>
      <c r="K1007" s="50">
        <f t="shared" si="243"/>
        <v>0</v>
      </c>
      <c r="L1007" s="51">
        <v>0</v>
      </c>
      <c r="M1007" s="51">
        <v>0</v>
      </c>
      <c r="N1007" s="50">
        <f t="shared" si="244"/>
        <v>0</v>
      </c>
      <c r="O1007" s="51">
        <v>0</v>
      </c>
      <c r="P1007" s="51">
        <v>0</v>
      </c>
      <c r="Q1007" s="50">
        <f t="shared" si="245"/>
        <v>0</v>
      </c>
      <c r="R1007" s="51">
        <v>0</v>
      </c>
      <c r="S1007" s="51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60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1">
        <v>0</v>
      </c>
      <c r="D1008" s="51">
        <v>0</v>
      </c>
      <c r="E1008" s="50">
        <f t="shared" si="241"/>
        <v>0</v>
      </c>
      <c r="F1008" s="51">
        <v>0</v>
      </c>
      <c r="G1008" s="51">
        <v>0</v>
      </c>
      <c r="H1008" s="50">
        <f t="shared" si="242"/>
        <v>0</v>
      </c>
      <c r="I1008" s="51">
        <v>0</v>
      </c>
      <c r="J1008" s="51">
        <v>0</v>
      </c>
      <c r="K1008" s="50">
        <f t="shared" si="243"/>
        <v>0</v>
      </c>
      <c r="L1008" s="51">
        <v>0</v>
      </c>
      <c r="M1008" s="51">
        <v>0</v>
      </c>
      <c r="N1008" s="50">
        <f t="shared" si="244"/>
        <v>0</v>
      </c>
      <c r="O1008" s="51">
        <v>0</v>
      </c>
      <c r="P1008" s="51">
        <v>0</v>
      </c>
      <c r="Q1008" s="50">
        <f t="shared" si="245"/>
        <v>0</v>
      </c>
      <c r="R1008" s="51">
        <v>0</v>
      </c>
      <c r="S1008" s="51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60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1">
        <v>0</v>
      </c>
      <c r="D1009" s="51">
        <v>0</v>
      </c>
      <c r="E1009" s="50">
        <f t="shared" si="241"/>
        <v>0</v>
      </c>
      <c r="F1009" s="51">
        <v>0</v>
      </c>
      <c r="G1009" s="51">
        <v>0</v>
      </c>
      <c r="H1009" s="50">
        <f t="shared" si="242"/>
        <v>0</v>
      </c>
      <c r="I1009" s="51">
        <v>0</v>
      </c>
      <c r="J1009" s="51">
        <v>0</v>
      </c>
      <c r="K1009" s="50">
        <f t="shared" si="243"/>
        <v>0</v>
      </c>
      <c r="L1009" s="51">
        <v>0</v>
      </c>
      <c r="M1009" s="51">
        <v>0</v>
      </c>
      <c r="N1009" s="50">
        <f t="shared" si="244"/>
        <v>0</v>
      </c>
      <c r="O1009" s="51">
        <v>0</v>
      </c>
      <c r="P1009" s="51">
        <v>0</v>
      </c>
      <c r="Q1009" s="50">
        <f t="shared" si="245"/>
        <v>0</v>
      </c>
      <c r="R1009" s="51">
        <v>0</v>
      </c>
      <c r="S1009" s="51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60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1">
        <v>0</v>
      </c>
      <c r="D1010" s="51">
        <v>0</v>
      </c>
      <c r="E1010" s="50">
        <f t="shared" si="241"/>
        <v>0</v>
      </c>
      <c r="F1010" s="51">
        <v>0</v>
      </c>
      <c r="G1010" s="51">
        <v>0</v>
      </c>
      <c r="H1010" s="50">
        <f t="shared" si="242"/>
        <v>0</v>
      </c>
      <c r="I1010" s="51">
        <v>0</v>
      </c>
      <c r="J1010" s="51">
        <v>0</v>
      </c>
      <c r="K1010" s="50">
        <f t="shared" si="243"/>
        <v>0</v>
      </c>
      <c r="L1010" s="51">
        <v>0</v>
      </c>
      <c r="M1010" s="51">
        <v>0</v>
      </c>
      <c r="N1010" s="50">
        <f t="shared" si="244"/>
        <v>0</v>
      </c>
      <c r="O1010" s="51">
        <v>0</v>
      </c>
      <c r="P1010" s="51">
        <v>0</v>
      </c>
      <c r="Q1010" s="50">
        <f t="shared" si="245"/>
        <v>0</v>
      </c>
      <c r="R1010" s="51">
        <v>0</v>
      </c>
      <c r="S1010" s="51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60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1">
        <v>0</v>
      </c>
      <c r="D1011" s="51">
        <v>0</v>
      </c>
      <c r="E1011" s="50">
        <f t="shared" si="241"/>
        <v>0</v>
      </c>
      <c r="F1011" s="51">
        <v>0</v>
      </c>
      <c r="G1011" s="51">
        <v>0</v>
      </c>
      <c r="H1011" s="50">
        <f t="shared" si="242"/>
        <v>0</v>
      </c>
      <c r="I1011" s="51">
        <v>0</v>
      </c>
      <c r="J1011" s="51">
        <v>0</v>
      </c>
      <c r="K1011" s="50">
        <f t="shared" si="243"/>
        <v>0</v>
      </c>
      <c r="L1011" s="51">
        <v>0</v>
      </c>
      <c r="M1011" s="51">
        <v>0</v>
      </c>
      <c r="N1011" s="50">
        <f t="shared" si="244"/>
        <v>0</v>
      </c>
      <c r="O1011" s="51">
        <v>0</v>
      </c>
      <c r="P1011" s="51">
        <v>0</v>
      </c>
      <c r="Q1011" s="50">
        <f t="shared" si="245"/>
        <v>0</v>
      </c>
      <c r="R1011" s="51">
        <v>0</v>
      </c>
      <c r="S1011" s="51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60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1">
        <v>0</v>
      </c>
      <c r="D1012" s="51">
        <v>0</v>
      </c>
      <c r="E1012" s="50">
        <f t="shared" si="241"/>
        <v>0</v>
      </c>
      <c r="F1012" s="51">
        <v>0</v>
      </c>
      <c r="G1012" s="51">
        <v>0</v>
      </c>
      <c r="H1012" s="50">
        <f t="shared" si="242"/>
        <v>0</v>
      </c>
      <c r="I1012" s="51">
        <v>0</v>
      </c>
      <c r="J1012" s="51">
        <v>0</v>
      </c>
      <c r="K1012" s="50">
        <f t="shared" si="243"/>
        <v>0</v>
      </c>
      <c r="L1012" s="51">
        <v>0</v>
      </c>
      <c r="M1012" s="51">
        <v>0</v>
      </c>
      <c r="N1012" s="50">
        <f t="shared" si="244"/>
        <v>0</v>
      </c>
      <c r="O1012" s="51">
        <v>0</v>
      </c>
      <c r="P1012" s="51">
        <v>0</v>
      </c>
      <c r="Q1012" s="50">
        <f t="shared" si="245"/>
        <v>0</v>
      </c>
      <c r="R1012" s="51">
        <v>0</v>
      </c>
      <c r="S1012" s="51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60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1">
        <v>0</v>
      </c>
      <c r="D1013" s="51">
        <v>0</v>
      </c>
      <c r="E1013" s="50">
        <f t="shared" si="241"/>
        <v>0</v>
      </c>
      <c r="F1013" s="51">
        <v>0</v>
      </c>
      <c r="G1013" s="51">
        <v>0</v>
      </c>
      <c r="H1013" s="50">
        <f t="shared" si="242"/>
        <v>0</v>
      </c>
      <c r="I1013" s="51">
        <v>0</v>
      </c>
      <c r="J1013" s="51">
        <v>0</v>
      </c>
      <c r="K1013" s="50">
        <f t="shared" si="243"/>
        <v>0</v>
      </c>
      <c r="L1013" s="51">
        <v>0</v>
      </c>
      <c r="M1013" s="51">
        <v>0</v>
      </c>
      <c r="N1013" s="50">
        <f t="shared" si="244"/>
        <v>0</v>
      </c>
      <c r="O1013" s="51">
        <v>0</v>
      </c>
      <c r="P1013" s="51">
        <v>0</v>
      </c>
      <c r="Q1013" s="50">
        <f t="shared" si="245"/>
        <v>0</v>
      </c>
      <c r="R1013" s="51">
        <v>0</v>
      </c>
      <c r="S1013" s="51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60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1">
        <v>0</v>
      </c>
      <c r="D1014" s="51">
        <v>0</v>
      </c>
      <c r="E1014" s="50">
        <f t="shared" si="241"/>
        <v>0</v>
      </c>
      <c r="F1014" s="51">
        <v>0</v>
      </c>
      <c r="G1014" s="51">
        <v>0</v>
      </c>
      <c r="H1014" s="50">
        <f t="shared" si="242"/>
        <v>0</v>
      </c>
      <c r="I1014" s="51">
        <v>0</v>
      </c>
      <c r="J1014" s="51">
        <v>0</v>
      </c>
      <c r="K1014" s="50">
        <f t="shared" si="243"/>
        <v>0</v>
      </c>
      <c r="L1014" s="51">
        <v>0</v>
      </c>
      <c r="M1014" s="51">
        <v>0</v>
      </c>
      <c r="N1014" s="50">
        <f t="shared" si="244"/>
        <v>0</v>
      </c>
      <c r="O1014" s="51">
        <v>0</v>
      </c>
      <c r="P1014" s="51">
        <v>0</v>
      </c>
      <c r="Q1014" s="50">
        <f t="shared" si="245"/>
        <v>0</v>
      </c>
      <c r="R1014" s="51">
        <v>0</v>
      </c>
      <c r="S1014" s="51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60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1">
        <v>0</v>
      </c>
      <c r="D1015" s="51">
        <v>0</v>
      </c>
      <c r="E1015" s="50">
        <f t="shared" si="241"/>
        <v>0</v>
      </c>
      <c r="F1015" s="51">
        <v>0</v>
      </c>
      <c r="G1015" s="51">
        <v>0</v>
      </c>
      <c r="H1015" s="50">
        <f t="shared" si="242"/>
        <v>0</v>
      </c>
      <c r="I1015" s="51">
        <v>0</v>
      </c>
      <c r="J1015" s="51">
        <v>0</v>
      </c>
      <c r="K1015" s="50">
        <f t="shared" si="243"/>
        <v>0</v>
      </c>
      <c r="L1015" s="51">
        <v>0</v>
      </c>
      <c r="M1015" s="51">
        <v>0</v>
      </c>
      <c r="N1015" s="50">
        <f t="shared" si="244"/>
        <v>0</v>
      </c>
      <c r="O1015" s="51">
        <v>0</v>
      </c>
      <c r="P1015" s="51">
        <v>0</v>
      </c>
      <c r="Q1015" s="50">
        <f t="shared" si="245"/>
        <v>0</v>
      </c>
      <c r="R1015" s="51">
        <v>0</v>
      </c>
      <c r="S1015" s="51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60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1">
        <v>0</v>
      </c>
      <c r="D1016" s="51">
        <v>0</v>
      </c>
      <c r="E1016" s="50">
        <f t="shared" si="241"/>
        <v>0</v>
      </c>
      <c r="F1016" s="51">
        <v>0</v>
      </c>
      <c r="G1016" s="51">
        <v>0</v>
      </c>
      <c r="H1016" s="50">
        <f t="shared" si="242"/>
        <v>0</v>
      </c>
      <c r="I1016" s="51">
        <v>0</v>
      </c>
      <c r="J1016" s="51">
        <v>0</v>
      </c>
      <c r="K1016" s="50">
        <f t="shared" si="243"/>
        <v>0</v>
      </c>
      <c r="L1016" s="51">
        <v>0</v>
      </c>
      <c r="M1016" s="51">
        <v>0</v>
      </c>
      <c r="N1016" s="50">
        <f t="shared" si="244"/>
        <v>0</v>
      </c>
      <c r="O1016" s="51">
        <v>0</v>
      </c>
      <c r="P1016" s="51">
        <v>0</v>
      </c>
      <c r="Q1016" s="50">
        <f t="shared" si="245"/>
        <v>0</v>
      </c>
      <c r="R1016" s="51">
        <v>0</v>
      </c>
      <c r="S1016" s="51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60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1">
        <v>0</v>
      </c>
      <c r="D1017" s="51">
        <v>0</v>
      </c>
      <c r="E1017" s="50">
        <f t="shared" si="241"/>
        <v>0</v>
      </c>
      <c r="F1017" s="51">
        <v>0</v>
      </c>
      <c r="G1017" s="51">
        <v>0</v>
      </c>
      <c r="H1017" s="50">
        <f t="shared" si="242"/>
        <v>0</v>
      </c>
      <c r="I1017" s="51">
        <v>0</v>
      </c>
      <c r="J1017" s="51">
        <v>0</v>
      </c>
      <c r="K1017" s="50">
        <f t="shared" si="243"/>
        <v>0</v>
      </c>
      <c r="L1017" s="51">
        <v>0</v>
      </c>
      <c r="M1017" s="51">
        <v>0</v>
      </c>
      <c r="N1017" s="50">
        <f t="shared" si="244"/>
        <v>0</v>
      </c>
      <c r="O1017" s="51">
        <v>0</v>
      </c>
      <c r="P1017" s="51">
        <v>0</v>
      </c>
      <c r="Q1017" s="50">
        <f t="shared" si="245"/>
        <v>0</v>
      </c>
      <c r="R1017" s="51">
        <v>0</v>
      </c>
      <c r="S1017" s="51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60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1">
        <v>0</v>
      </c>
      <c r="D1018" s="51">
        <v>0</v>
      </c>
      <c r="E1018" s="50">
        <f t="shared" si="241"/>
        <v>0</v>
      </c>
      <c r="F1018" s="51">
        <v>0</v>
      </c>
      <c r="G1018" s="51">
        <v>0</v>
      </c>
      <c r="H1018" s="50">
        <f t="shared" si="242"/>
        <v>0</v>
      </c>
      <c r="I1018" s="51">
        <v>0</v>
      </c>
      <c r="J1018" s="51">
        <v>0</v>
      </c>
      <c r="K1018" s="50">
        <f t="shared" si="243"/>
        <v>0</v>
      </c>
      <c r="L1018" s="51">
        <v>0</v>
      </c>
      <c r="M1018" s="51">
        <v>0</v>
      </c>
      <c r="N1018" s="50">
        <f t="shared" si="244"/>
        <v>0</v>
      </c>
      <c r="O1018" s="51">
        <v>0</v>
      </c>
      <c r="P1018" s="51">
        <v>0</v>
      </c>
      <c r="Q1018" s="50">
        <f t="shared" si="245"/>
        <v>0</v>
      </c>
      <c r="R1018" s="51">
        <v>0</v>
      </c>
      <c r="S1018" s="51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60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1">
        <v>0</v>
      </c>
      <c r="D1019" s="51">
        <v>0</v>
      </c>
      <c r="E1019" s="50">
        <f t="shared" si="241"/>
        <v>0</v>
      </c>
      <c r="F1019" s="51">
        <v>0</v>
      </c>
      <c r="G1019" s="51">
        <v>0</v>
      </c>
      <c r="H1019" s="50">
        <f t="shared" si="242"/>
        <v>0</v>
      </c>
      <c r="I1019" s="51">
        <v>0</v>
      </c>
      <c r="J1019" s="51">
        <v>0</v>
      </c>
      <c r="K1019" s="50">
        <f t="shared" si="243"/>
        <v>0</v>
      </c>
      <c r="L1019" s="51">
        <v>0</v>
      </c>
      <c r="M1019" s="51">
        <v>0</v>
      </c>
      <c r="N1019" s="50">
        <f t="shared" si="244"/>
        <v>0</v>
      </c>
      <c r="O1019" s="51">
        <v>0</v>
      </c>
      <c r="P1019" s="51">
        <v>0</v>
      </c>
      <c r="Q1019" s="50">
        <f t="shared" si="245"/>
        <v>0</v>
      </c>
      <c r="R1019" s="51">
        <v>0</v>
      </c>
      <c r="S1019" s="51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60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1">
        <v>0</v>
      </c>
      <c r="D1020" s="51">
        <v>0</v>
      </c>
      <c r="E1020" s="50">
        <f t="shared" si="241"/>
        <v>0</v>
      </c>
      <c r="F1020" s="51">
        <v>0</v>
      </c>
      <c r="G1020" s="51">
        <v>0</v>
      </c>
      <c r="H1020" s="50">
        <f t="shared" si="242"/>
        <v>0</v>
      </c>
      <c r="I1020" s="51">
        <v>0</v>
      </c>
      <c r="J1020" s="51">
        <v>0</v>
      </c>
      <c r="K1020" s="50">
        <f t="shared" si="243"/>
        <v>0</v>
      </c>
      <c r="L1020" s="51">
        <v>0</v>
      </c>
      <c r="M1020" s="51">
        <v>0</v>
      </c>
      <c r="N1020" s="50">
        <f t="shared" si="244"/>
        <v>0</v>
      </c>
      <c r="O1020" s="51">
        <v>0</v>
      </c>
      <c r="P1020" s="51">
        <v>0</v>
      </c>
      <c r="Q1020" s="50">
        <f t="shared" si="245"/>
        <v>0</v>
      </c>
      <c r="R1020" s="51">
        <v>0</v>
      </c>
      <c r="S1020" s="51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60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1">
        <v>0</v>
      </c>
      <c r="D1021" s="51">
        <v>0</v>
      </c>
      <c r="E1021" s="50">
        <f t="shared" si="241"/>
        <v>0</v>
      </c>
      <c r="F1021" s="51">
        <v>0</v>
      </c>
      <c r="G1021" s="51">
        <v>0</v>
      </c>
      <c r="H1021" s="50">
        <f t="shared" si="242"/>
        <v>0</v>
      </c>
      <c r="I1021" s="51">
        <v>0</v>
      </c>
      <c r="J1021" s="51">
        <v>0</v>
      </c>
      <c r="K1021" s="50">
        <f t="shared" si="243"/>
        <v>0</v>
      </c>
      <c r="L1021" s="51">
        <v>0</v>
      </c>
      <c r="M1021" s="51">
        <v>0</v>
      </c>
      <c r="N1021" s="50">
        <f t="shared" si="244"/>
        <v>0</v>
      </c>
      <c r="O1021" s="51">
        <v>0</v>
      </c>
      <c r="P1021" s="51">
        <v>0</v>
      </c>
      <c r="Q1021" s="50">
        <f t="shared" si="245"/>
        <v>0</v>
      </c>
      <c r="R1021" s="51">
        <v>0</v>
      </c>
      <c r="S1021" s="51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60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1">
        <v>0</v>
      </c>
      <c r="D1022" s="51">
        <v>0</v>
      </c>
      <c r="E1022" s="50">
        <f t="shared" si="241"/>
        <v>0</v>
      </c>
      <c r="F1022" s="51">
        <v>0</v>
      </c>
      <c r="G1022" s="51">
        <v>0</v>
      </c>
      <c r="H1022" s="50">
        <f t="shared" si="242"/>
        <v>0</v>
      </c>
      <c r="I1022" s="51">
        <v>0</v>
      </c>
      <c r="J1022" s="51">
        <v>0</v>
      </c>
      <c r="K1022" s="50">
        <f t="shared" si="243"/>
        <v>0</v>
      </c>
      <c r="L1022" s="51">
        <v>0</v>
      </c>
      <c r="M1022" s="51">
        <v>0</v>
      </c>
      <c r="N1022" s="50">
        <f t="shared" si="244"/>
        <v>0</v>
      </c>
      <c r="O1022" s="51">
        <v>0</v>
      </c>
      <c r="P1022" s="51">
        <v>0</v>
      </c>
      <c r="Q1022" s="50">
        <f t="shared" si="245"/>
        <v>0</v>
      </c>
      <c r="R1022" s="51">
        <v>0</v>
      </c>
      <c r="S1022" s="51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60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1">
        <v>0</v>
      </c>
      <c r="D1023" s="51">
        <v>0</v>
      </c>
      <c r="E1023" s="50">
        <f t="shared" si="241"/>
        <v>0</v>
      </c>
      <c r="F1023" s="51">
        <v>0</v>
      </c>
      <c r="G1023" s="51">
        <v>0</v>
      </c>
      <c r="H1023" s="50">
        <f t="shared" si="242"/>
        <v>0</v>
      </c>
      <c r="I1023" s="51">
        <v>0</v>
      </c>
      <c r="J1023" s="51">
        <v>0</v>
      </c>
      <c r="K1023" s="50">
        <f t="shared" si="243"/>
        <v>0</v>
      </c>
      <c r="L1023" s="51">
        <v>0</v>
      </c>
      <c r="M1023" s="51">
        <v>0</v>
      </c>
      <c r="N1023" s="50">
        <f t="shared" si="244"/>
        <v>0</v>
      </c>
      <c r="O1023" s="51">
        <v>0</v>
      </c>
      <c r="P1023" s="51">
        <v>0</v>
      </c>
      <c r="Q1023" s="50">
        <f t="shared" si="245"/>
        <v>0</v>
      </c>
      <c r="R1023" s="51">
        <v>0</v>
      </c>
      <c r="S1023" s="51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60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1">
        <v>0</v>
      </c>
      <c r="D1024" s="51">
        <v>0</v>
      </c>
      <c r="E1024" s="50">
        <f t="shared" si="241"/>
        <v>0</v>
      </c>
      <c r="F1024" s="51">
        <v>0</v>
      </c>
      <c r="G1024" s="51">
        <v>0</v>
      </c>
      <c r="H1024" s="50">
        <f t="shared" si="242"/>
        <v>0</v>
      </c>
      <c r="I1024" s="51">
        <v>0</v>
      </c>
      <c r="J1024" s="51">
        <v>0</v>
      </c>
      <c r="K1024" s="50">
        <f t="shared" si="243"/>
        <v>0</v>
      </c>
      <c r="L1024" s="51">
        <v>0</v>
      </c>
      <c r="M1024" s="51">
        <v>0</v>
      </c>
      <c r="N1024" s="50">
        <f t="shared" si="244"/>
        <v>0</v>
      </c>
      <c r="O1024" s="51">
        <v>0</v>
      </c>
      <c r="P1024" s="51">
        <v>0</v>
      </c>
      <c r="Q1024" s="50">
        <f t="shared" si="245"/>
        <v>0</v>
      </c>
      <c r="R1024" s="51">
        <v>0</v>
      </c>
      <c r="S1024" s="51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60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1">
        <v>0</v>
      </c>
      <c r="D1025" s="51">
        <v>0</v>
      </c>
      <c r="E1025" s="50">
        <f t="shared" si="241"/>
        <v>0</v>
      </c>
      <c r="F1025" s="51">
        <v>0</v>
      </c>
      <c r="G1025" s="51">
        <v>0</v>
      </c>
      <c r="H1025" s="50">
        <f t="shared" si="242"/>
        <v>0</v>
      </c>
      <c r="I1025" s="51">
        <v>0</v>
      </c>
      <c r="J1025" s="51">
        <v>0</v>
      </c>
      <c r="K1025" s="50">
        <f t="shared" si="243"/>
        <v>0</v>
      </c>
      <c r="L1025" s="51">
        <v>0</v>
      </c>
      <c r="M1025" s="51">
        <v>0</v>
      </c>
      <c r="N1025" s="50">
        <f t="shared" si="244"/>
        <v>0</v>
      </c>
      <c r="O1025" s="51">
        <v>0</v>
      </c>
      <c r="P1025" s="51">
        <v>0</v>
      </c>
      <c r="Q1025" s="50">
        <f t="shared" si="245"/>
        <v>0</v>
      </c>
      <c r="R1025" s="51">
        <v>0</v>
      </c>
      <c r="S1025" s="51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60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1">
        <v>0</v>
      </c>
      <c r="D1026" s="51">
        <v>0</v>
      </c>
      <c r="E1026" s="50">
        <f t="shared" si="241"/>
        <v>0</v>
      </c>
      <c r="F1026" s="51">
        <v>0</v>
      </c>
      <c r="G1026" s="51">
        <v>0</v>
      </c>
      <c r="H1026" s="50">
        <f t="shared" si="242"/>
        <v>0</v>
      </c>
      <c r="I1026" s="51">
        <v>0</v>
      </c>
      <c r="J1026" s="51">
        <v>0</v>
      </c>
      <c r="K1026" s="50">
        <f t="shared" si="243"/>
        <v>0</v>
      </c>
      <c r="L1026" s="51">
        <v>0</v>
      </c>
      <c r="M1026" s="51">
        <v>0</v>
      </c>
      <c r="N1026" s="50">
        <f t="shared" si="244"/>
        <v>0</v>
      </c>
      <c r="O1026" s="51">
        <v>0</v>
      </c>
      <c r="P1026" s="51">
        <v>0</v>
      </c>
      <c r="Q1026" s="50">
        <f t="shared" si="245"/>
        <v>0</v>
      </c>
      <c r="R1026" s="51">
        <v>0</v>
      </c>
      <c r="S1026" s="51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60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1">
        <v>0</v>
      </c>
      <c r="D1027" s="51">
        <v>0</v>
      </c>
      <c r="E1027" s="50">
        <f t="shared" si="241"/>
        <v>0</v>
      </c>
      <c r="F1027" s="51">
        <v>0</v>
      </c>
      <c r="G1027" s="51">
        <v>0</v>
      </c>
      <c r="H1027" s="50">
        <f t="shared" si="242"/>
        <v>0</v>
      </c>
      <c r="I1027" s="51">
        <v>0</v>
      </c>
      <c r="J1027" s="51">
        <v>0</v>
      </c>
      <c r="K1027" s="50">
        <f t="shared" si="243"/>
        <v>0</v>
      </c>
      <c r="L1027" s="51">
        <v>0</v>
      </c>
      <c r="M1027" s="51">
        <v>0</v>
      </c>
      <c r="N1027" s="50">
        <f t="shared" si="244"/>
        <v>0</v>
      </c>
      <c r="O1027" s="51">
        <v>0</v>
      </c>
      <c r="P1027" s="51">
        <v>0</v>
      </c>
      <c r="Q1027" s="50">
        <f t="shared" si="245"/>
        <v>0</v>
      </c>
      <c r="R1027" s="51">
        <v>0</v>
      </c>
      <c r="S1027" s="51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60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1">
        <v>0</v>
      </c>
      <c r="D1028" s="51">
        <v>0</v>
      </c>
      <c r="E1028" s="50">
        <f t="shared" si="241"/>
        <v>0</v>
      </c>
      <c r="F1028" s="51">
        <v>0</v>
      </c>
      <c r="G1028" s="51">
        <v>0</v>
      </c>
      <c r="H1028" s="50">
        <f t="shared" si="242"/>
        <v>0</v>
      </c>
      <c r="I1028" s="51">
        <v>0</v>
      </c>
      <c r="J1028" s="51">
        <v>0</v>
      </c>
      <c r="K1028" s="50">
        <f t="shared" si="243"/>
        <v>0</v>
      </c>
      <c r="L1028" s="51">
        <v>0</v>
      </c>
      <c r="M1028" s="51">
        <v>0</v>
      </c>
      <c r="N1028" s="50">
        <f t="shared" si="244"/>
        <v>0</v>
      </c>
      <c r="O1028" s="51">
        <v>0</v>
      </c>
      <c r="P1028" s="51">
        <v>0</v>
      </c>
      <c r="Q1028" s="50">
        <f t="shared" si="245"/>
        <v>0</v>
      </c>
      <c r="R1028" s="51">
        <v>0</v>
      </c>
      <c r="S1028" s="51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60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1">
        <v>0</v>
      </c>
      <c r="D1029" s="51">
        <v>0</v>
      </c>
      <c r="E1029" s="50">
        <f t="shared" si="241"/>
        <v>0</v>
      </c>
      <c r="F1029" s="51">
        <v>0</v>
      </c>
      <c r="G1029" s="51">
        <v>0</v>
      </c>
      <c r="H1029" s="50">
        <f t="shared" si="242"/>
        <v>0</v>
      </c>
      <c r="I1029" s="51">
        <v>0</v>
      </c>
      <c r="J1029" s="51">
        <v>0</v>
      </c>
      <c r="K1029" s="50">
        <f t="shared" si="243"/>
        <v>0</v>
      </c>
      <c r="L1029" s="51">
        <v>0</v>
      </c>
      <c r="M1029" s="51">
        <v>0</v>
      </c>
      <c r="N1029" s="50">
        <f t="shared" si="244"/>
        <v>0</v>
      </c>
      <c r="O1029" s="51">
        <v>0</v>
      </c>
      <c r="P1029" s="51">
        <v>0</v>
      </c>
      <c r="Q1029" s="50">
        <f t="shared" si="245"/>
        <v>0</v>
      </c>
      <c r="R1029" s="51">
        <v>0</v>
      </c>
      <c r="S1029" s="51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60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1">
        <v>0</v>
      </c>
      <c r="D1030" s="51">
        <v>0</v>
      </c>
      <c r="E1030" s="50">
        <f t="shared" si="241"/>
        <v>0</v>
      </c>
      <c r="F1030" s="51">
        <v>0</v>
      </c>
      <c r="G1030" s="51">
        <v>0</v>
      </c>
      <c r="H1030" s="50">
        <f t="shared" si="242"/>
        <v>0</v>
      </c>
      <c r="I1030" s="51">
        <v>0</v>
      </c>
      <c r="J1030" s="51">
        <v>0</v>
      </c>
      <c r="K1030" s="50">
        <f t="shared" si="243"/>
        <v>0</v>
      </c>
      <c r="L1030" s="51">
        <v>0</v>
      </c>
      <c r="M1030" s="51">
        <v>0</v>
      </c>
      <c r="N1030" s="50">
        <f t="shared" si="244"/>
        <v>0</v>
      </c>
      <c r="O1030" s="51">
        <v>0</v>
      </c>
      <c r="P1030" s="51">
        <v>0</v>
      </c>
      <c r="Q1030" s="50">
        <f t="shared" si="245"/>
        <v>0</v>
      </c>
      <c r="R1030" s="51">
        <v>0</v>
      </c>
      <c r="S1030" s="51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60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1">
        <v>0</v>
      </c>
      <c r="D1031" s="51">
        <v>0</v>
      </c>
      <c r="E1031" s="50">
        <f t="shared" si="241"/>
        <v>0</v>
      </c>
      <c r="F1031" s="51">
        <v>0</v>
      </c>
      <c r="G1031" s="51">
        <v>0</v>
      </c>
      <c r="H1031" s="50">
        <f t="shared" si="242"/>
        <v>0</v>
      </c>
      <c r="I1031" s="51">
        <v>0</v>
      </c>
      <c r="J1031" s="51">
        <v>0</v>
      </c>
      <c r="K1031" s="50">
        <f t="shared" si="243"/>
        <v>0</v>
      </c>
      <c r="L1031" s="51">
        <v>0</v>
      </c>
      <c r="M1031" s="51">
        <v>0</v>
      </c>
      <c r="N1031" s="50">
        <f t="shared" si="244"/>
        <v>0</v>
      </c>
      <c r="O1031" s="51">
        <v>0</v>
      </c>
      <c r="P1031" s="51">
        <v>0</v>
      </c>
      <c r="Q1031" s="50">
        <f t="shared" si="245"/>
        <v>0</v>
      </c>
      <c r="R1031" s="51">
        <v>0</v>
      </c>
      <c r="S1031" s="51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60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1">
        <v>0</v>
      </c>
      <c r="D1032" s="51">
        <v>0</v>
      </c>
      <c r="E1032" s="50">
        <f t="shared" si="241"/>
        <v>0</v>
      </c>
      <c r="F1032" s="51">
        <v>0</v>
      </c>
      <c r="G1032" s="51">
        <v>0</v>
      </c>
      <c r="H1032" s="50">
        <f t="shared" si="242"/>
        <v>0</v>
      </c>
      <c r="I1032" s="51">
        <v>0</v>
      </c>
      <c r="J1032" s="51">
        <v>0</v>
      </c>
      <c r="K1032" s="50">
        <f t="shared" si="243"/>
        <v>0</v>
      </c>
      <c r="L1032" s="51">
        <v>0</v>
      </c>
      <c r="M1032" s="51">
        <v>0</v>
      </c>
      <c r="N1032" s="50">
        <f t="shared" si="244"/>
        <v>0</v>
      </c>
      <c r="O1032" s="51">
        <v>0</v>
      </c>
      <c r="P1032" s="51">
        <v>0</v>
      </c>
      <c r="Q1032" s="50">
        <f t="shared" si="245"/>
        <v>0</v>
      </c>
      <c r="R1032" s="51">
        <v>0</v>
      </c>
      <c r="S1032" s="51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60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1">
        <v>0</v>
      </c>
      <c r="D1033" s="51">
        <v>0</v>
      </c>
      <c r="E1033" s="50">
        <f t="shared" si="241"/>
        <v>0</v>
      </c>
      <c r="F1033" s="51">
        <v>0</v>
      </c>
      <c r="G1033" s="51">
        <v>0</v>
      </c>
      <c r="H1033" s="50">
        <f t="shared" si="242"/>
        <v>0</v>
      </c>
      <c r="I1033" s="51">
        <v>0</v>
      </c>
      <c r="J1033" s="51">
        <v>0</v>
      </c>
      <c r="K1033" s="50">
        <f t="shared" si="243"/>
        <v>0</v>
      </c>
      <c r="L1033" s="51">
        <v>0</v>
      </c>
      <c r="M1033" s="51">
        <v>0</v>
      </c>
      <c r="N1033" s="50">
        <f t="shared" si="244"/>
        <v>0</v>
      </c>
      <c r="O1033" s="51">
        <v>0</v>
      </c>
      <c r="P1033" s="51">
        <v>0</v>
      </c>
      <c r="Q1033" s="50">
        <f t="shared" si="245"/>
        <v>0</v>
      </c>
      <c r="R1033" s="51">
        <v>0</v>
      </c>
      <c r="S1033" s="51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60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1">
        <v>0</v>
      </c>
      <c r="D1034" s="51">
        <v>0</v>
      </c>
      <c r="E1034" s="50">
        <f t="shared" si="241"/>
        <v>0</v>
      </c>
      <c r="F1034" s="51">
        <v>0</v>
      </c>
      <c r="G1034" s="51">
        <v>0</v>
      </c>
      <c r="H1034" s="50">
        <f t="shared" si="242"/>
        <v>0</v>
      </c>
      <c r="I1034" s="51">
        <v>0</v>
      </c>
      <c r="J1034" s="51">
        <v>0</v>
      </c>
      <c r="K1034" s="50">
        <f t="shared" si="243"/>
        <v>0</v>
      </c>
      <c r="L1034" s="51">
        <v>0</v>
      </c>
      <c r="M1034" s="51">
        <v>0</v>
      </c>
      <c r="N1034" s="50">
        <f t="shared" si="244"/>
        <v>0</v>
      </c>
      <c r="O1034" s="51">
        <v>0</v>
      </c>
      <c r="P1034" s="51">
        <v>0</v>
      </c>
      <c r="Q1034" s="50">
        <f t="shared" si="245"/>
        <v>0</v>
      </c>
      <c r="R1034" s="51">
        <v>0</v>
      </c>
      <c r="S1034" s="51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60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1">
        <v>0</v>
      </c>
      <c r="D1035" s="51">
        <v>0</v>
      </c>
      <c r="E1035" s="50">
        <f t="shared" si="241"/>
        <v>0</v>
      </c>
      <c r="F1035" s="51">
        <v>0</v>
      </c>
      <c r="G1035" s="51">
        <v>0</v>
      </c>
      <c r="H1035" s="50">
        <f t="shared" si="242"/>
        <v>0</v>
      </c>
      <c r="I1035" s="51">
        <v>0</v>
      </c>
      <c r="J1035" s="51">
        <v>0</v>
      </c>
      <c r="K1035" s="50">
        <f t="shared" si="243"/>
        <v>0</v>
      </c>
      <c r="L1035" s="51">
        <v>0</v>
      </c>
      <c r="M1035" s="51">
        <v>0</v>
      </c>
      <c r="N1035" s="50">
        <f t="shared" si="244"/>
        <v>0</v>
      </c>
      <c r="O1035" s="51">
        <v>0</v>
      </c>
      <c r="P1035" s="51">
        <v>0</v>
      </c>
      <c r="Q1035" s="50">
        <f t="shared" si="245"/>
        <v>0</v>
      </c>
      <c r="R1035" s="51">
        <v>0</v>
      </c>
      <c r="S1035" s="51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60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1">
        <v>0</v>
      </c>
      <c r="D1036" s="51">
        <v>0</v>
      </c>
      <c r="E1036" s="50">
        <f t="shared" si="241"/>
        <v>0</v>
      </c>
      <c r="F1036" s="51">
        <v>0</v>
      </c>
      <c r="G1036" s="51">
        <v>0</v>
      </c>
      <c r="H1036" s="50">
        <f t="shared" si="242"/>
        <v>0</v>
      </c>
      <c r="I1036" s="51">
        <v>0</v>
      </c>
      <c r="J1036" s="51">
        <v>0</v>
      </c>
      <c r="K1036" s="50">
        <f t="shared" si="243"/>
        <v>0</v>
      </c>
      <c r="L1036" s="51">
        <v>0</v>
      </c>
      <c r="M1036" s="51">
        <v>0</v>
      </c>
      <c r="N1036" s="50">
        <f t="shared" si="244"/>
        <v>0</v>
      </c>
      <c r="O1036" s="51">
        <v>0</v>
      </c>
      <c r="P1036" s="51">
        <v>0</v>
      </c>
      <c r="Q1036" s="50">
        <f t="shared" si="245"/>
        <v>0</v>
      </c>
      <c r="R1036" s="51">
        <v>0</v>
      </c>
      <c r="S1036" s="51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60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1">
        <v>0</v>
      </c>
      <c r="D1037" s="51">
        <v>0</v>
      </c>
      <c r="E1037" s="50">
        <f t="shared" si="241"/>
        <v>0</v>
      </c>
      <c r="F1037" s="51">
        <v>0</v>
      </c>
      <c r="G1037" s="51">
        <v>0</v>
      </c>
      <c r="H1037" s="50">
        <f t="shared" si="242"/>
        <v>0</v>
      </c>
      <c r="I1037" s="51">
        <v>0</v>
      </c>
      <c r="J1037" s="51">
        <v>0</v>
      </c>
      <c r="K1037" s="50">
        <f t="shared" si="243"/>
        <v>0</v>
      </c>
      <c r="L1037" s="51">
        <v>0</v>
      </c>
      <c r="M1037" s="51">
        <v>0</v>
      </c>
      <c r="N1037" s="50">
        <f t="shared" si="244"/>
        <v>0</v>
      </c>
      <c r="O1037" s="51">
        <v>0</v>
      </c>
      <c r="P1037" s="51">
        <v>0</v>
      </c>
      <c r="Q1037" s="50">
        <f t="shared" si="245"/>
        <v>0</v>
      </c>
      <c r="R1037" s="51">
        <v>0</v>
      </c>
      <c r="S1037" s="51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60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1">
        <v>0</v>
      </c>
      <c r="D1038" s="51">
        <v>0</v>
      </c>
      <c r="E1038" s="50">
        <f t="shared" si="241"/>
        <v>0</v>
      </c>
      <c r="F1038" s="51">
        <v>0</v>
      </c>
      <c r="G1038" s="51">
        <v>0</v>
      </c>
      <c r="H1038" s="50">
        <f t="shared" si="242"/>
        <v>0</v>
      </c>
      <c r="I1038" s="51">
        <v>0</v>
      </c>
      <c r="J1038" s="51">
        <v>0</v>
      </c>
      <c r="K1038" s="50">
        <f t="shared" si="243"/>
        <v>0</v>
      </c>
      <c r="L1038" s="51">
        <v>0</v>
      </c>
      <c r="M1038" s="51">
        <v>0</v>
      </c>
      <c r="N1038" s="50">
        <f t="shared" si="244"/>
        <v>0</v>
      </c>
      <c r="O1038" s="51">
        <v>0</v>
      </c>
      <c r="P1038" s="51">
        <v>0</v>
      </c>
      <c r="Q1038" s="50">
        <f t="shared" si="245"/>
        <v>0</v>
      </c>
      <c r="R1038" s="51">
        <v>0</v>
      </c>
      <c r="S1038" s="51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60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1">
        <v>0</v>
      </c>
      <c r="D1039" s="51">
        <v>0</v>
      </c>
      <c r="E1039" s="50">
        <f t="shared" ref="E1039:E1102" si="254">SUM(C1039:D1039)</f>
        <v>0</v>
      </c>
      <c r="F1039" s="51">
        <v>0</v>
      </c>
      <c r="G1039" s="51">
        <v>0</v>
      </c>
      <c r="H1039" s="50">
        <f t="shared" ref="H1039:H1102" si="255">SUM(F1039:G1039)</f>
        <v>0</v>
      </c>
      <c r="I1039" s="51">
        <v>0</v>
      </c>
      <c r="J1039" s="51">
        <v>0</v>
      </c>
      <c r="K1039" s="50">
        <f t="shared" ref="K1039:K1102" si="256">SUM(I1039:J1039)</f>
        <v>0</v>
      </c>
      <c r="L1039" s="51">
        <v>0</v>
      </c>
      <c r="M1039" s="51">
        <v>0</v>
      </c>
      <c r="N1039" s="50">
        <f t="shared" ref="N1039:N1102" si="257">SUM(L1039:M1039)</f>
        <v>0</v>
      </c>
      <c r="O1039" s="51">
        <v>0</v>
      </c>
      <c r="P1039" s="51">
        <v>0</v>
      </c>
      <c r="Q1039" s="50">
        <f t="shared" ref="Q1039:Q1102" si="258">O1039+P1039</f>
        <v>0</v>
      </c>
      <c r="R1039" s="51">
        <v>0</v>
      </c>
      <c r="S1039" s="51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60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1">
        <v>0</v>
      </c>
      <c r="D1040" s="51">
        <v>0</v>
      </c>
      <c r="E1040" s="50">
        <f t="shared" si="254"/>
        <v>0</v>
      </c>
      <c r="F1040" s="51">
        <v>0</v>
      </c>
      <c r="G1040" s="51">
        <v>0</v>
      </c>
      <c r="H1040" s="50">
        <f t="shared" si="255"/>
        <v>0</v>
      </c>
      <c r="I1040" s="51">
        <v>0</v>
      </c>
      <c r="J1040" s="51">
        <v>0</v>
      </c>
      <c r="K1040" s="50">
        <f t="shared" si="256"/>
        <v>0</v>
      </c>
      <c r="L1040" s="51">
        <v>0</v>
      </c>
      <c r="M1040" s="51">
        <v>0</v>
      </c>
      <c r="N1040" s="50">
        <f t="shared" si="257"/>
        <v>0</v>
      </c>
      <c r="O1040" s="51">
        <v>0</v>
      </c>
      <c r="P1040" s="51">
        <v>0</v>
      </c>
      <c r="Q1040" s="50">
        <f t="shared" si="258"/>
        <v>0</v>
      </c>
      <c r="R1040" s="51">
        <v>0</v>
      </c>
      <c r="S1040" s="51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60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1">
        <v>0</v>
      </c>
      <c r="D1041" s="51">
        <v>0</v>
      </c>
      <c r="E1041" s="50">
        <f t="shared" si="254"/>
        <v>0</v>
      </c>
      <c r="F1041" s="51">
        <v>0</v>
      </c>
      <c r="G1041" s="51">
        <v>0</v>
      </c>
      <c r="H1041" s="50">
        <f t="shared" si="255"/>
        <v>0</v>
      </c>
      <c r="I1041" s="51">
        <v>0</v>
      </c>
      <c r="J1041" s="51">
        <v>0</v>
      </c>
      <c r="K1041" s="50">
        <f t="shared" si="256"/>
        <v>0</v>
      </c>
      <c r="L1041" s="51">
        <v>0</v>
      </c>
      <c r="M1041" s="51">
        <v>0</v>
      </c>
      <c r="N1041" s="50">
        <f t="shared" si="257"/>
        <v>0</v>
      </c>
      <c r="O1041" s="51">
        <v>0</v>
      </c>
      <c r="P1041" s="51">
        <v>0</v>
      </c>
      <c r="Q1041" s="50">
        <f t="shared" si="258"/>
        <v>0</v>
      </c>
      <c r="R1041" s="51">
        <v>0</v>
      </c>
      <c r="S1041" s="51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60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1">
        <v>0</v>
      </c>
      <c r="D1042" s="51">
        <v>0</v>
      </c>
      <c r="E1042" s="50">
        <f t="shared" si="254"/>
        <v>0</v>
      </c>
      <c r="F1042" s="51">
        <v>0</v>
      </c>
      <c r="G1042" s="51">
        <v>0</v>
      </c>
      <c r="H1042" s="50">
        <f t="shared" si="255"/>
        <v>0</v>
      </c>
      <c r="I1042" s="51">
        <v>0</v>
      </c>
      <c r="J1042" s="51">
        <v>0</v>
      </c>
      <c r="K1042" s="50">
        <f t="shared" si="256"/>
        <v>0</v>
      </c>
      <c r="L1042" s="51">
        <v>0</v>
      </c>
      <c r="M1042" s="51">
        <v>0</v>
      </c>
      <c r="N1042" s="50">
        <f t="shared" si="257"/>
        <v>0</v>
      </c>
      <c r="O1042" s="51">
        <v>0</v>
      </c>
      <c r="P1042" s="51">
        <v>0</v>
      </c>
      <c r="Q1042" s="50">
        <f t="shared" si="258"/>
        <v>0</v>
      </c>
      <c r="R1042" s="51">
        <v>0</v>
      </c>
      <c r="S1042" s="51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60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1">
        <v>0</v>
      </c>
      <c r="D1043" s="51">
        <v>0</v>
      </c>
      <c r="E1043" s="50">
        <f t="shared" si="254"/>
        <v>0</v>
      </c>
      <c r="F1043" s="51">
        <v>0</v>
      </c>
      <c r="G1043" s="51">
        <v>0</v>
      </c>
      <c r="H1043" s="50">
        <f t="shared" si="255"/>
        <v>0</v>
      </c>
      <c r="I1043" s="51">
        <v>0</v>
      </c>
      <c r="J1043" s="51">
        <v>0</v>
      </c>
      <c r="K1043" s="50">
        <f t="shared" si="256"/>
        <v>0</v>
      </c>
      <c r="L1043" s="51">
        <v>0</v>
      </c>
      <c r="M1043" s="51">
        <v>0</v>
      </c>
      <c r="N1043" s="50">
        <f t="shared" si="257"/>
        <v>0</v>
      </c>
      <c r="O1043" s="51">
        <v>0</v>
      </c>
      <c r="P1043" s="51">
        <v>0</v>
      </c>
      <c r="Q1043" s="50">
        <f t="shared" si="258"/>
        <v>0</v>
      </c>
      <c r="R1043" s="51">
        <v>0</v>
      </c>
      <c r="S1043" s="51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60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1">
        <v>0</v>
      </c>
      <c r="D1044" s="51">
        <v>0</v>
      </c>
      <c r="E1044" s="50">
        <f t="shared" si="254"/>
        <v>0</v>
      </c>
      <c r="F1044" s="51">
        <v>0</v>
      </c>
      <c r="G1044" s="51">
        <v>0</v>
      </c>
      <c r="H1044" s="50">
        <f t="shared" si="255"/>
        <v>0</v>
      </c>
      <c r="I1044" s="51">
        <v>0</v>
      </c>
      <c r="J1044" s="51">
        <v>0</v>
      </c>
      <c r="K1044" s="50">
        <f t="shared" si="256"/>
        <v>0</v>
      </c>
      <c r="L1044" s="51">
        <v>0</v>
      </c>
      <c r="M1044" s="51">
        <v>0</v>
      </c>
      <c r="N1044" s="50">
        <f t="shared" si="257"/>
        <v>0</v>
      </c>
      <c r="O1044" s="51">
        <v>0</v>
      </c>
      <c r="P1044" s="51">
        <v>0</v>
      </c>
      <c r="Q1044" s="50">
        <f t="shared" si="258"/>
        <v>0</v>
      </c>
      <c r="R1044" s="51">
        <v>0</v>
      </c>
      <c r="S1044" s="51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60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1">
        <v>0</v>
      </c>
      <c r="D1045" s="51">
        <v>0</v>
      </c>
      <c r="E1045" s="50">
        <f t="shared" si="254"/>
        <v>0</v>
      </c>
      <c r="F1045" s="51">
        <v>0</v>
      </c>
      <c r="G1045" s="51">
        <v>0</v>
      </c>
      <c r="H1045" s="50">
        <f t="shared" si="255"/>
        <v>0</v>
      </c>
      <c r="I1045" s="51">
        <v>0</v>
      </c>
      <c r="J1045" s="51">
        <v>0</v>
      </c>
      <c r="K1045" s="50">
        <f t="shared" si="256"/>
        <v>0</v>
      </c>
      <c r="L1045" s="51">
        <v>0</v>
      </c>
      <c r="M1045" s="51">
        <v>0</v>
      </c>
      <c r="N1045" s="50">
        <f t="shared" si="257"/>
        <v>0</v>
      </c>
      <c r="O1045" s="51">
        <v>0</v>
      </c>
      <c r="P1045" s="51">
        <v>0</v>
      </c>
      <c r="Q1045" s="50">
        <f t="shared" si="258"/>
        <v>0</v>
      </c>
      <c r="R1045" s="51">
        <v>0</v>
      </c>
      <c r="S1045" s="51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60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1">
        <v>0</v>
      </c>
      <c r="D1046" s="51">
        <v>0</v>
      </c>
      <c r="E1046" s="50">
        <f t="shared" si="254"/>
        <v>0</v>
      </c>
      <c r="F1046" s="51">
        <v>0</v>
      </c>
      <c r="G1046" s="51">
        <v>0</v>
      </c>
      <c r="H1046" s="50">
        <f t="shared" si="255"/>
        <v>0</v>
      </c>
      <c r="I1046" s="51">
        <v>0</v>
      </c>
      <c r="J1046" s="51">
        <v>0</v>
      </c>
      <c r="K1046" s="50">
        <f t="shared" si="256"/>
        <v>0</v>
      </c>
      <c r="L1046" s="51">
        <v>0</v>
      </c>
      <c r="M1046" s="51">
        <v>0</v>
      </c>
      <c r="N1046" s="50">
        <f t="shared" si="257"/>
        <v>0</v>
      </c>
      <c r="O1046" s="51">
        <v>0</v>
      </c>
      <c r="P1046" s="51">
        <v>0</v>
      </c>
      <c r="Q1046" s="50">
        <f t="shared" si="258"/>
        <v>0</v>
      </c>
      <c r="R1046" s="51">
        <v>0</v>
      </c>
      <c r="S1046" s="51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60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1">
        <v>0</v>
      </c>
      <c r="D1047" s="51">
        <v>0</v>
      </c>
      <c r="E1047" s="50">
        <f t="shared" si="254"/>
        <v>0</v>
      </c>
      <c r="F1047" s="51">
        <v>0</v>
      </c>
      <c r="G1047" s="51">
        <v>0</v>
      </c>
      <c r="H1047" s="50">
        <f t="shared" si="255"/>
        <v>0</v>
      </c>
      <c r="I1047" s="51">
        <v>0</v>
      </c>
      <c r="J1047" s="51">
        <v>0</v>
      </c>
      <c r="K1047" s="50">
        <f t="shared" si="256"/>
        <v>0</v>
      </c>
      <c r="L1047" s="51">
        <v>0</v>
      </c>
      <c r="M1047" s="51">
        <v>0</v>
      </c>
      <c r="N1047" s="50">
        <f t="shared" si="257"/>
        <v>0</v>
      </c>
      <c r="O1047" s="51">
        <v>0</v>
      </c>
      <c r="P1047" s="51">
        <v>0</v>
      </c>
      <c r="Q1047" s="50">
        <f t="shared" si="258"/>
        <v>0</v>
      </c>
      <c r="R1047" s="51">
        <v>0</v>
      </c>
      <c r="S1047" s="51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60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1">
        <v>0</v>
      </c>
      <c r="D1048" s="51">
        <v>0</v>
      </c>
      <c r="E1048" s="50">
        <f t="shared" si="254"/>
        <v>0</v>
      </c>
      <c r="F1048" s="51">
        <v>0</v>
      </c>
      <c r="G1048" s="51">
        <v>0</v>
      </c>
      <c r="H1048" s="50">
        <f t="shared" si="255"/>
        <v>0</v>
      </c>
      <c r="I1048" s="51">
        <v>0</v>
      </c>
      <c r="J1048" s="51">
        <v>0</v>
      </c>
      <c r="K1048" s="50">
        <f t="shared" si="256"/>
        <v>0</v>
      </c>
      <c r="L1048" s="51">
        <v>0</v>
      </c>
      <c r="M1048" s="51">
        <v>0</v>
      </c>
      <c r="N1048" s="50">
        <f t="shared" si="257"/>
        <v>0</v>
      </c>
      <c r="O1048" s="51">
        <v>0</v>
      </c>
      <c r="P1048" s="51">
        <v>0</v>
      </c>
      <c r="Q1048" s="50">
        <f t="shared" si="258"/>
        <v>0</v>
      </c>
      <c r="R1048" s="51">
        <v>0</v>
      </c>
      <c r="S1048" s="51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60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1">
        <v>0</v>
      </c>
      <c r="D1049" s="51">
        <v>0</v>
      </c>
      <c r="E1049" s="50">
        <f t="shared" si="254"/>
        <v>0</v>
      </c>
      <c r="F1049" s="51">
        <v>0</v>
      </c>
      <c r="G1049" s="51">
        <v>0</v>
      </c>
      <c r="H1049" s="50">
        <f t="shared" si="255"/>
        <v>0</v>
      </c>
      <c r="I1049" s="51">
        <v>0</v>
      </c>
      <c r="J1049" s="51">
        <v>0</v>
      </c>
      <c r="K1049" s="50">
        <f t="shared" si="256"/>
        <v>0</v>
      </c>
      <c r="L1049" s="51">
        <v>0</v>
      </c>
      <c r="M1049" s="51">
        <v>0</v>
      </c>
      <c r="N1049" s="50">
        <f t="shared" si="257"/>
        <v>0</v>
      </c>
      <c r="O1049" s="51">
        <v>0</v>
      </c>
      <c r="P1049" s="51">
        <v>0</v>
      </c>
      <c r="Q1049" s="50">
        <f t="shared" si="258"/>
        <v>0</v>
      </c>
      <c r="R1049" s="51">
        <v>0</v>
      </c>
      <c r="S1049" s="51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60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1">
        <v>0</v>
      </c>
      <c r="D1050" s="51">
        <v>0</v>
      </c>
      <c r="E1050" s="50">
        <f t="shared" si="254"/>
        <v>0</v>
      </c>
      <c r="F1050" s="51">
        <v>0</v>
      </c>
      <c r="G1050" s="51">
        <v>0</v>
      </c>
      <c r="H1050" s="50">
        <f t="shared" si="255"/>
        <v>0</v>
      </c>
      <c r="I1050" s="51">
        <v>0</v>
      </c>
      <c r="J1050" s="51">
        <v>0</v>
      </c>
      <c r="K1050" s="50">
        <f t="shared" si="256"/>
        <v>0</v>
      </c>
      <c r="L1050" s="51">
        <v>0</v>
      </c>
      <c r="M1050" s="51">
        <v>0</v>
      </c>
      <c r="N1050" s="50">
        <f t="shared" si="257"/>
        <v>0</v>
      </c>
      <c r="O1050" s="51">
        <v>0</v>
      </c>
      <c r="P1050" s="51">
        <v>0</v>
      </c>
      <c r="Q1050" s="50">
        <f t="shared" si="258"/>
        <v>0</v>
      </c>
      <c r="R1050" s="51">
        <v>0</v>
      </c>
      <c r="S1050" s="51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60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1">
        <v>0</v>
      </c>
      <c r="D1051" s="51">
        <v>0</v>
      </c>
      <c r="E1051" s="50">
        <f t="shared" si="254"/>
        <v>0</v>
      </c>
      <c r="F1051" s="51">
        <v>0</v>
      </c>
      <c r="G1051" s="51">
        <v>0</v>
      </c>
      <c r="H1051" s="50">
        <f t="shared" si="255"/>
        <v>0</v>
      </c>
      <c r="I1051" s="51">
        <v>0</v>
      </c>
      <c r="J1051" s="51">
        <v>0</v>
      </c>
      <c r="K1051" s="50">
        <f t="shared" si="256"/>
        <v>0</v>
      </c>
      <c r="L1051" s="51">
        <v>0</v>
      </c>
      <c r="M1051" s="51">
        <v>0</v>
      </c>
      <c r="N1051" s="50">
        <f t="shared" si="257"/>
        <v>0</v>
      </c>
      <c r="O1051" s="51">
        <v>0</v>
      </c>
      <c r="P1051" s="51">
        <v>0</v>
      </c>
      <c r="Q1051" s="50">
        <f t="shared" si="258"/>
        <v>0</v>
      </c>
      <c r="R1051" s="51">
        <v>0</v>
      </c>
      <c r="S1051" s="51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60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1">
        <v>0</v>
      </c>
      <c r="D1052" s="51">
        <v>0</v>
      </c>
      <c r="E1052" s="50">
        <f t="shared" si="254"/>
        <v>0</v>
      </c>
      <c r="F1052" s="51">
        <v>0</v>
      </c>
      <c r="G1052" s="51">
        <v>0</v>
      </c>
      <c r="H1052" s="50">
        <f t="shared" si="255"/>
        <v>0</v>
      </c>
      <c r="I1052" s="51">
        <v>0</v>
      </c>
      <c r="J1052" s="51">
        <v>0</v>
      </c>
      <c r="K1052" s="50">
        <f t="shared" si="256"/>
        <v>0</v>
      </c>
      <c r="L1052" s="51">
        <v>0</v>
      </c>
      <c r="M1052" s="51">
        <v>0</v>
      </c>
      <c r="N1052" s="50">
        <f t="shared" si="257"/>
        <v>0</v>
      </c>
      <c r="O1052" s="51">
        <v>0</v>
      </c>
      <c r="P1052" s="51">
        <v>0</v>
      </c>
      <c r="Q1052" s="50">
        <f t="shared" si="258"/>
        <v>0</v>
      </c>
      <c r="R1052" s="51">
        <v>0</v>
      </c>
      <c r="S1052" s="51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60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1">
        <v>0</v>
      </c>
      <c r="D1053" s="51">
        <v>0</v>
      </c>
      <c r="E1053" s="50">
        <f t="shared" si="254"/>
        <v>0</v>
      </c>
      <c r="F1053" s="51">
        <v>0</v>
      </c>
      <c r="G1053" s="51">
        <v>0</v>
      </c>
      <c r="H1053" s="50">
        <f t="shared" si="255"/>
        <v>0</v>
      </c>
      <c r="I1053" s="51">
        <v>0</v>
      </c>
      <c r="J1053" s="51">
        <v>0</v>
      </c>
      <c r="K1053" s="50">
        <f t="shared" si="256"/>
        <v>0</v>
      </c>
      <c r="L1053" s="51">
        <v>0</v>
      </c>
      <c r="M1053" s="51">
        <v>0</v>
      </c>
      <c r="N1053" s="50">
        <f t="shared" si="257"/>
        <v>0</v>
      </c>
      <c r="O1053" s="51">
        <v>0</v>
      </c>
      <c r="P1053" s="51">
        <v>0</v>
      </c>
      <c r="Q1053" s="50">
        <f t="shared" si="258"/>
        <v>0</v>
      </c>
      <c r="R1053" s="51">
        <v>0</v>
      </c>
      <c r="S1053" s="51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60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1">
        <v>0</v>
      </c>
      <c r="D1054" s="51">
        <v>0</v>
      </c>
      <c r="E1054" s="50">
        <f t="shared" si="254"/>
        <v>0</v>
      </c>
      <c r="F1054" s="51">
        <v>0</v>
      </c>
      <c r="G1054" s="51">
        <v>0</v>
      </c>
      <c r="H1054" s="50">
        <f t="shared" si="255"/>
        <v>0</v>
      </c>
      <c r="I1054" s="51">
        <v>0</v>
      </c>
      <c r="J1054" s="51">
        <v>0</v>
      </c>
      <c r="K1054" s="50">
        <f t="shared" si="256"/>
        <v>0</v>
      </c>
      <c r="L1054" s="51">
        <v>0</v>
      </c>
      <c r="M1054" s="51">
        <v>0</v>
      </c>
      <c r="N1054" s="50">
        <f t="shared" si="257"/>
        <v>0</v>
      </c>
      <c r="O1054" s="51">
        <v>0</v>
      </c>
      <c r="P1054" s="51">
        <v>0</v>
      </c>
      <c r="Q1054" s="50">
        <f t="shared" si="258"/>
        <v>0</v>
      </c>
      <c r="R1054" s="51">
        <v>0</v>
      </c>
      <c r="S1054" s="51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60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1">
        <v>0</v>
      </c>
      <c r="D1055" s="51">
        <v>0</v>
      </c>
      <c r="E1055" s="50">
        <f t="shared" si="254"/>
        <v>0</v>
      </c>
      <c r="F1055" s="51">
        <v>0</v>
      </c>
      <c r="G1055" s="51">
        <v>0</v>
      </c>
      <c r="H1055" s="50">
        <f t="shared" si="255"/>
        <v>0</v>
      </c>
      <c r="I1055" s="51">
        <v>0</v>
      </c>
      <c r="J1055" s="51">
        <v>0</v>
      </c>
      <c r="K1055" s="50">
        <f t="shared" si="256"/>
        <v>0</v>
      </c>
      <c r="L1055" s="51">
        <v>0</v>
      </c>
      <c r="M1055" s="51">
        <v>0</v>
      </c>
      <c r="N1055" s="50">
        <f t="shared" si="257"/>
        <v>0</v>
      </c>
      <c r="O1055" s="51">
        <v>0</v>
      </c>
      <c r="P1055" s="51">
        <v>0</v>
      </c>
      <c r="Q1055" s="50">
        <f t="shared" si="258"/>
        <v>0</v>
      </c>
      <c r="R1055" s="51">
        <v>0</v>
      </c>
      <c r="S1055" s="51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60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1">
        <v>0</v>
      </c>
      <c r="D1056" s="51">
        <v>0</v>
      </c>
      <c r="E1056" s="50">
        <f t="shared" si="254"/>
        <v>0</v>
      </c>
      <c r="F1056" s="51">
        <v>0</v>
      </c>
      <c r="G1056" s="51">
        <v>0</v>
      </c>
      <c r="H1056" s="50">
        <f t="shared" si="255"/>
        <v>0</v>
      </c>
      <c r="I1056" s="51">
        <v>0</v>
      </c>
      <c r="J1056" s="51">
        <v>0</v>
      </c>
      <c r="K1056" s="50">
        <f t="shared" si="256"/>
        <v>0</v>
      </c>
      <c r="L1056" s="51">
        <v>0</v>
      </c>
      <c r="M1056" s="51">
        <v>0</v>
      </c>
      <c r="N1056" s="50">
        <f t="shared" si="257"/>
        <v>0</v>
      </c>
      <c r="O1056" s="51">
        <v>0</v>
      </c>
      <c r="P1056" s="51">
        <v>0</v>
      </c>
      <c r="Q1056" s="50">
        <f t="shared" si="258"/>
        <v>0</v>
      </c>
      <c r="R1056" s="51">
        <v>0</v>
      </c>
      <c r="S1056" s="51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60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1">
        <v>0</v>
      </c>
      <c r="D1057" s="51">
        <v>0</v>
      </c>
      <c r="E1057" s="50">
        <f t="shared" si="254"/>
        <v>0</v>
      </c>
      <c r="F1057" s="51">
        <v>0</v>
      </c>
      <c r="G1057" s="51">
        <v>0</v>
      </c>
      <c r="H1057" s="50">
        <f t="shared" si="255"/>
        <v>0</v>
      </c>
      <c r="I1057" s="51">
        <v>0</v>
      </c>
      <c r="J1057" s="51">
        <v>0</v>
      </c>
      <c r="K1057" s="50">
        <f t="shared" si="256"/>
        <v>0</v>
      </c>
      <c r="L1057" s="51">
        <v>0</v>
      </c>
      <c r="M1057" s="51">
        <v>0</v>
      </c>
      <c r="N1057" s="50">
        <f t="shared" si="257"/>
        <v>0</v>
      </c>
      <c r="O1057" s="51">
        <v>0</v>
      </c>
      <c r="P1057" s="51">
        <v>0</v>
      </c>
      <c r="Q1057" s="50">
        <f t="shared" si="258"/>
        <v>0</v>
      </c>
      <c r="R1057" s="51">
        <v>0</v>
      </c>
      <c r="S1057" s="51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60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1">
        <v>0</v>
      </c>
      <c r="D1058" s="51">
        <v>0</v>
      </c>
      <c r="E1058" s="50">
        <f t="shared" si="254"/>
        <v>0</v>
      </c>
      <c r="F1058" s="51">
        <v>0</v>
      </c>
      <c r="G1058" s="51">
        <v>0</v>
      </c>
      <c r="H1058" s="50">
        <f t="shared" si="255"/>
        <v>0</v>
      </c>
      <c r="I1058" s="51">
        <v>0</v>
      </c>
      <c r="J1058" s="51">
        <v>0</v>
      </c>
      <c r="K1058" s="50">
        <f t="shared" si="256"/>
        <v>0</v>
      </c>
      <c r="L1058" s="51">
        <v>0</v>
      </c>
      <c r="M1058" s="51">
        <v>0</v>
      </c>
      <c r="N1058" s="50">
        <f t="shared" si="257"/>
        <v>0</v>
      </c>
      <c r="O1058" s="51">
        <v>0</v>
      </c>
      <c r="P1058" s="51">
        <v>0</v>
      </c>
      <c r="Q1058" s="50">
        <f t="shared" si="258"/>
        <v>0</v>
      </c>
      <c r="R1058" s="51">
        <v>0</v>
      </c>
      <c r="S1058" s="51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60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1">
        <v>0</v>
      </c>
      <c r="D1059" s="51">
        <v>0</v>
      </c>
      <c r="E1059" s="50">
        <f t="shared" si="254"/>
        <v>0</v>
      </c>
      <c r="F1059" s="51">
        <v>0</v>
      </c>
      <c r="G1059" s="51">
        <v>0</v>
      </c>
      <c r="H1059" s="50">
        <f t="shared" si="255"/>
        <v>0</v>
      </c>
      <c r="I1059" s="51">
        <v>0</v>
      </c>
      <c r="J1059" s="51">
        <v>0</v>
      </c>
      <c r="K1059" s="50">
        <f t="shared" si="256"/>
        <v>0</v>
      </c>
      <c r="L1059" s="51">
        <v>0</v>
      </c>
      <c r="M1059" s="51">
        <v>0</v>
      </c>
      <c r="N1059" s="50">
        <f t="shared" si="257"/>
        <v>0</v>
      </c>
      <c r="O1059" s="51">
        <v>0</v>
      </c>
      <c r="P1059" s="51">
        <v>0</v>
      </c>
      <c r="Q1059" s="50">
        <f t="shared" si="258"/>
        <v>0</v>
      </c>
      <c r="R1059" s="51">
        <v>0</v>
      </c>
      <c r="S1059" s="51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60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1">
        <v>0</v>
      </c>
      <c r="D1060" s="51">
        <v>0</v>
      </c>
      <c r="E1060" s="50">
        <f t="shared" si="254"/>
        <v>0</v>
      </c>
      <c r="F1060" s="51">
        <v>0</v>
      </c>
      <c r="G1060" s="51">
        <v>0</v>
      </c>
      <c r="H1060" s="50">
        <f t="shared" si="255"/>
        <v>0</v>
      </c>
      <c r="I1060" s="51">
        <v>0</v>
      </c>
      <c r="J1060" s="51">
        <v>0</v>
      </c>
      <c r="K1060" s="50">
        <f t="shared" si="256"/>
        <v>0</v>
      </c>
      <c r="L1060" s="51">
        <v>0</v>
      </c>
      <c r="M1060" s="51">
        <v>0</v>
      </c>
      <c r="N1060" s="50">
        <f t="shared" si="257"/>
        <v>0</v>
      </c>
      <c r="O1060" s="51">
        <v>0</v>
      </c>
      <c r="P1060" s="51">
        <v>0</v>
      </c>
      <c r="Q1060" s="50">
        <f t="shared" si="258"/>
        <v>0</v>
      </c>
      <c r="R1060" s="51">
        <v>0</v>
      </c>
      <c r="S1060" s="51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60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1">
        <v>0</v>
      </c>
      <c r="D1061" s="51">
        <v>0</v>
      </c>
      <c r="E1061" s="50">
        <f t="shared" si="254"/>
        <v>0</v>
      </c>
      <c r="F1061" s="51">
        <v>0</v>
      </c>
      <c r="G1061" s="51">
        <v>0</v>
      </c>
      <c r="H1061" s="50">
        <f t="shared" si="255"/>
        <v>0</v>
      </c>
      <c r="I1061" s="51">
        <v>0</v>
      </c>
      <c r="J1061" s="51">
        <v>0</v>
      </c>
      <c r="K1061" s="50">
        <f t="shared" si="256"/>
        <v>0</v>
      </c>
      <c r="L1061" s="51">
        <v>0</v>
      </c>
      <c r="M1061" s="51">
        <v>0</v>
      </c>
      <c r="N1061" s="50">
        <f t="shared" si="257"/>
        <v>0</v>
      </c>
      <c r="O1061" s="51">
        <v>0</v>
      </c>
      <c r="P1061" s="51">
        <v>0</v>
      </c>
      <c r="Q1061" s="50">
        <f t="shared" si="258"/>
        <v>0</v>
      </c>
      <c r="R1061" s="51">
        <v>0</v>
      </c>
      <c r="S1061" s="51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60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1">
        <v>0</v>
      </c>
      <c r="D1062" s="51">
        <v>0</v>
      </c>
      <c r="E1062" s="50">
        <f t="shared" si="254"/>
        <v>0</v>
      </c>
      <c r="F1062" s="51">
        <v>0</v>
      </c>
      <c r="G1062" s="51">
        <v>0</v>
      </c>
      <c r="H1062" s="50">
        <f t="shared" si="255"/>
        <v>0</v>
      </c>
      <c r="I1062" s="51">
        <v>0</v>
      </c>
      <c r="J1062" s="51">
        <v>0</v>
      </c>
      <c r="K1062" s="50">
        <f t="shared" si="256"/>
        <v>0</v>
      </c>
      <c r="L1062" s="51">
        <v>0</v>
      </c>
      <c r="M1062" s="51">
        <v>0</v>
      </c>
      <c r="N1062" s="50">
        <f t="shared" si="257"/>
        <v>0</v>
      </c>
      <c r="O1062" s="51">
        <v>0</v>
      </c>
      <c r="P1062" s="51">
        <v>0</v>
      </c>
      <c r="Q1062" s="50">
        <f t="shared" si="258"/>
        <v>0</v>
      </c>
      <c r="R1062" s="51">
        <v>0</v>
      </c>
      <c r="S1062" s="51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60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1">
        <v>0</v>
      </c>
      <c r="D1063" s="51">
        <v>0</v>
      </c>
      <c r="E1063" s="50">
        <f t="shared" si="254"/>
        <v>0</v>
      </c>
      <c r="F1063" s="51">
        <v>0</v>
      </c>
      <c r="G1063" s="51">
        <v>0</v>
      </c>
      <c r="H1063" s="50">
        <f t="shared" si="255"/>
        <v>0</v>
      </c>
      <c r="I1063" s="51">
        <v>0</v>
      </c>
      <c r="J1063" s="51">
        <v>0</v>
      </c>
      <c r="K1063" s="50">
        <f t="shared" si="256"/>
        <v>0</v>
      </c>
      <c r="L1063" s="51">
        <v>0</v>
      </c>
      <c r="M1063" s="51">
        <v>0</v>
      </c>
      <c r="N1063" s="50">
        <f t="shared" si="257"/>
        <v>0</v>
      </c>
      <c r="O1063" s="51">
        <v>0</v>
      </c>
      <c r="P1063" s="51">
        <v>0</v>
      </c>
      <c r="Q1063" s="50">
        <f t="shared" si="258"/>
        <v>0</v>
      </c>
      <c r="R1063" s="51">
        <v>0</v>
      </c>
      <c r="S1063" s="51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60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1">
        <v>0</v>
      </c>
      <c r="D1064" s="51">
        <v>0</v>
      </c>
      <c r="E1064" s="50">
        <f t="shared" si="254"/>
        <v>0</v>
      </c>
      <c r="F1064" s="51">
        <v>0</v>
      </c>
      <c r="G1064" s="51">
        <v>0</v>
      </c>
      <c r="H1064" s="50">
        <f t="shared" si="255"/>
        <v>0</v>
      </c>
      <c r="I1064" s="51">
        <v>0</v>
      </c>
      <c r="J1064" s="51">
        <v>0</v>
      </c>
      <c r="K1064" s="50">
        <f t="shared" si="256"/>
        <v>0</v>
      </c>
      <c r="L1064" s="51">
        <v>0</v>
      </c>
      <c r="M1064" s="51">
        <v>0</v>
      </c>
      <c r="N1064" s="50">
        <f t="shared" si="257"/>
        <v>0</v>
      </c>
      <c r="O1064" s="51">
        <v>0</v>
      </c>
      <c r="P1064" s="51">
        <v>0</v>
      </c>
      <c r="Q1064" s="50">
        <f t="shared" si="258"/>
        <v>0</v>
      </c>
      <c r="R1064" s="51">
        <v>0</v>
      </c>
      <c r="S1064" s="51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60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1">
        <v>0</v>
      </c>
      <c r="D1065" s="51">
        <v>0</v>
      </c>
      <c r="E1065" s="50">
        <f t="shared" si="254"/>
        <v>0</v>
      </c>
      <c r="F1065" s="51">
        <v>0</v>
      </c>
      <c r="G1065" s="51">
        <v>0</v>
      </c>
      <c r="H1065" s="50">
        <f t="shared" si="255"/>
        <v>0</v>
      </c>
      <c r="I1065" s="51">
        <v>0</v>
      </c>
      <c r="J1065" s="51">
        <v>0</v>
      </c>
      <c r="K1065" s="50">
        <f t="shared" si="256"/>
        <v>0</v>
      </c>
      <c r="L1065" s="51">
        <v>0</v>
      </c>
      <c r="M1065" s="51">
        <v>0</v>
      </c>
      <c r="N1065" s="50">
        <f t="shared" si="257"/>
        <v>0</v>
      </c>
      <c r="O1065" s="51">
        <v>0</v>
      </c>
      <c r="P1065" s="51">
        <v>0</v>
      </c>
      <c r="Q1065" s="50">
        <f t="shared" si="258"/>
        <v>0</v>
      </c>
      <c r="R1065" s="51">
        <v>0</v>
      </c>
      <c r="S1065" s="51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60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1">
        <v>0</v>
      </c>
      <c r="D1066" s="51">
        <v>0</v>
      </c>
      <c r="E1066" s="50">
        <f t="shared" si="254"/>
        <v>0</v>
      </c>
      <c r="F1066" s="51">
        <v>0</v>
      </c>
      <c r="G1066" s="51">
        <v>0</v>
      </c>
      <c r="H1066" s="50">
        <f t="shared" si="255"/>
        <v>0</v>
      </c>
      <c r="I1066" s="51">
        <v>0</v>
      </c>
      <c r="J1066" s="51">
        <v>0</v>
      </c>
      <c r="K1066" s="50">
        <f t="shared" si="256"/>
        <v>0</v>
      </c>
      <c r="L1066" s="51">
        <v>0</v>
      </c>
      <c r="M1066" s="51">
        <v>0</v>
      </c>
      <c r="N1066" s="50">
        <f t="shared" si="257"/>
        <v>0</v>
      </c>
      <c r="O1066" s="51">
        <v>0</v>
      </c>
      <c r="P1066" s="51">
        <v>0</v>
      </c>
      <c r="Q1066" s="50">
        <f t="shared" si="258"/>
        <v>0</v>
      </c>
      <c r="R1066" s="51">
        <v>0</v>
      </c>
      <c r="S1066" s="51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60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1">
        <v>0</v>
      </c>
      <c r="D1067" s="51">
        <v>0</v>
      </c>
      <c r="E1067" s="50">
        <f t="shared" si="254"/>
        <v>0</v>
      </c>
      <c r="F1067" s="51">
        <v>0</v>
      </c>
      <c r="G1067" s="51">
        <v>0</v>
      </c>
      <c r="H1067" s="50">
        <f t="shared" si="255"/>
        <v>0</v>
      </c>
      <c r="I1067" s="51">
        <v>0</v>
      </c>
      <c r="J1067" s="51">
        <v>0</v>
      </c>
      <c r="K1067" s="50">
        <f t="shared" si="256"/>
        <v>0</v>
      </c>
      <c r="L1067" s="51">
        <v>0</v>
      </c>
      <c r="M1067" s="51">
        <v>0</v>
      </c>
      <c r="N1067" s="50">
        <f t="shared" si="257"/>
        <v>0</v>
      </c>
      <c r="O1067" s="51">
        <v>0</v>
      </c>
      <c r="P1067" s="51">
        <v>0</v>
      </c>
      <c r="Q1067" s="50">
        <f t="shared" si="258"/>
        <v>0</v>
      </c>
      <c r="R1067" s="51">
        <v>0</v>
      </c>
      <c r="S1067" s="51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60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1">
        <v>0</v>
      </c>
      <c r="D1068" s="51">
        <v>0</v>
      </c>
      <c r="E1068" s="50">
        <f t="shared" si="254"/>
        <v>0</v>
      </c>
      <c r="F1068" s="51">
        <v>0</v>
      </c>
      <c r="G1068" s="51">
        <v>0</v>
      </c>
      <c r="H1068" s="50">
        <f t="shared" si="255"/>
        <v>0</v>
      </c>
      <c r="I1068" s="51">
        <v>0</v>
      </c>
      <c r="J1068" s="51">
        <v>0</v>
      </c>
      <c r="K1068" s="50">
        <f t="shared" si="256"/>
        <v>0</v>
      </c>
      <c r="L1068" s="51">
        <v>0</v>
      </c>
      <c r="M1068" s="51">
        <v>0</v>
      </c>
      <c r="N1068" s="50">
        <f t="shared" si="257"/>
        <v>0</v>
      </c>
      <c r="O1068" s="51">
        <v>0</v>
      </c>
      <c r="P1068" s="51">
        <v>0</v>
      </c>
      <c r="Q1068" s="50">
        <f t="shared" si="258"/>
        <v>0</v>
      </c>
      <c r="R1068" s="51">
        <v>0</v>
      </c>
      <c r="S1068" s="51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60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1">
        <v>0</v>
      </c>
      <c r="D1069" s="51">
        <v>0</v>
      </c>
      <c r="E1069" s="50">
        <f t="shared" si="254"/>
        <v>0</v>
      </c>
      <c r="F1069" s="51">
        <v>0</v>
      </c>
      <c r="G1069" s="51">
        <v>0</v>
      </c>
      <c r="H1069" s="50">
        <f t="shared" si="255"/>
        <v>0</v>
      </c>
      <c r="I1069" s="51">
        <v>0</v>
      </c>
      <c r="J1069" s="51">
        <v>0</v>
      </c>
      <c r="K1069" s="50">
        <f t="shared" si="256"/>
        <v>0</v>
      </c>
      <c r="L1069" s="51">
        <v>0</v>
      </c>
      <c r="M1069" s="51">
        <v>0</v>
      </c>
      <c r="N1069" s="50">
        <f t="shared" si="257"/>
        <v>0</v>
      </c>
      <c r="O1069" s="51">
        <v>0</v>
      </c>
      <c r="P1069" s="51">
        <v>0</v>
      </c>
      <c r="Q1069" s="50">
        <f t="shared" si="258"/>
        <v>0</v>
      </c>
      <c r="R1069" s="51">
        <v>0</v>
      </c>
      <c r="S1069" s="51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60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1">
        <v>0</v>
      </c>
      <c r="D1070" s="51">
        <v>0</v>
      </c>
      <c r="E1070" s="50">
        <f t="shared" si="254"/>
        <v>0</v>
      </c>
      <c r="F1070" s="51">
        <v>0</v>
      </c>
      <c r="G1070" s="51">
        <v>0</v>
      </c>
      <c r="H1070" s="50">
        <f t="shared" si="255"/>
        <v>0</v>
      </c>
      <c r="I1070" s="51">
        <v>0</v>
      </c>
      <c r="J1070" s="51">
        <v>0</v>
      </c>
      <c r="K1070" s="50">
        <f t="shared" si="256"/>
        <v>0</v>
      </c>
      <c r="L1070" s="51">
        <v>0</v>
      </c>
      <c r="M1070" s="51">
        <v>0</v>
      </c>
      <c r="N1070" s="50">
        <f t="shared" si="257"/>
        <v>0</v>
      </c>
      <c r="O1070" s="51">
        <v>0</v>
      </c>
      <c r="P1070" s="51">
        <v>0</v>
      </c>
      <c r="Q1070" s="50">
        <f t="shared" si="258"/>
        <v>0</v>
      </c>
      <c r="R1070" s="51">
        <v>0</v>
      </c>
      <c r="S1070" s="51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60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1">
        <v>0</v>
      </c>
      <c r="D1071" s="51">
        <v>0</v>
      </c>
      <c r="E1071" s="50">
        <f t="shared" si="254"/>
        <v>0</v>
      </c>
      <c r="F1071" s="51">
        <v>0</v>
      </c>
      <c r="G1071" s="51">
        <v>0</v>
      </c>
      <c r="H1071" s="50">
        <f t="shared" si="255"/>
        <v>0</v>
      </c>
      <c r="I1071" s="51">
        <v>0</v>
      </c>
      <c r="J1071" s="51">
        <v>0</v>
      </c>
      <c r="K1071" s="50">
        <f t="shared" si="256"/>
        <v>0</v>
      </c>
      <c r="L1071" s="51">
        <v>0</v>
      </c>
      <c r="M1071" s="51">
        <v>0</v>
      </c>
      <c r="N1071" s="50">
        <f t="shared" si="257"/>
        <v>0</v>
      </c>
      <c r="O1071" s="51">
        <v>0</v>
      </c>
      <c r="P1071" s="51">
        <v>0</v>
      </c>
      <c r="Q1071" s="50">
        <f t="shared" si="258"/>
        <v>0</v>
      </c>
      <c r="R1071" s="51">
        <v>0</v>
      </c>
      <c r="S1071" s="51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60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1">
        <v>0</v>
      </c>
      <c r="D1072" s="51">
        <v>0</v>
      </c>
      <c r="E1072" s="50">
        <f t="shared" si="254"/>
        <v>0</v>
      </c>
      <c r="F1072" s="51">
        <v>0</v>
      </c>
      <c r="G1072" s="51">
        <v>0</v>
      </c>
      <c r="H1072" s="50">
        <f t="shared" si="255"/>
        <v>0</v>
      </c>
      <c r="I1072" s="51">
        <v>0</v>
      </c>
      <c r="J1072" s="51">
        <v>0</v>
      </c>
      <c r="K1072" s="50">
        <f t="shared" si="256"/>
        <v>0</v>
      </c>
      <c r="L1072" s="51">
        <v>0</v>
      </c>
      <c r="M1072" s="51">
        <v>0</v>
      </c>
      <c r="N1072" s="50">
        <f t="shared" si="257"/>
        <v>0</v>
      </c>
      <c r="O1072" s="51">
        <v>0</v>
      </c>
      <c r="P1072" s="51">
        <v>0</v>
      </c>
      <c r="Q1072" s="50">
        <f t="shared" si="258"/>
        <v>0</v>
      </c>
      <c r="R1072" s="51">
        <v>0</v>
      </c>
      <c r="S1072" s="51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60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1">
        <v>0</v>
      </c>
      <c r="D1073" s="51">
        <v>0</v>
      </c>
      <c r="E1073" s="50">
        <f t="shared" si="254"/>
        <v>0</v>
      </c>
      <c r="F1073" s="51">
        <v>0</v>
      </c>
      <c r="G1073" s="51">
        <v>0</v>
      </c>
      <c r="H1073" s="50">
        <f t="shared" si="255"/>
        <v>0</v>
      </c>
      <c r="I1073" s="51">
        <v>0</v>
      </c>
      <c r="J1073" s="51">
        <v>0</v>
      </c>
      <c r="K1073" s="50">
        <f t="shared" si="256"/>
        <v>0</v>
      </c>
      <c r="L1073" s="51">
        <v>0</v>
      </c>
      <c r="M1073" s="51">
        <v>0</v>
      </c>
      <c r="N1073" s="50">
        <f t="shared" si="257"/>
        <v>0</v>
      </c>
      <c r="O1073" s="51">
        <v>0</v>
      </c>
      <c r="P1073" s="51">
        <v>0</v>
      </c>
      <c r="Q1073" s="50">
        <f t="shared" si="258"/>
        <v>0</v>
      </c>
      <c r="R1073" s="51">
        <v>0</v>
      </c>
      <c r="S1073" s="51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60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1">
        <v>0</v>
      </c>
      <c r="D1074" s="51">
        <v>0</v>
      </c>
      <c r="E1074" s="50">
        <f t="shared" si="254"/>
        <v>0</v>
      </c>
      <c r="F1074" s="51">
        <v>0</v>
      </c>
      <c r="G1074" s="51">
        <v>0</v>
      </c>
      <c r="H1074" s="50">
        <f t="shared" si="255"/>
        <v>0</v>
      </c>
      <c r="I1074" s="51">
        <v>0</v>
      </c>
      <c r="J1074" s="51">
        <v>0</v>
      </c>
      <c r="K1074" s="50">
        <f t="shared" si="256"/>
        <v>0</v>
      </c>
      <c r="L1074" s="51">
        <v>0</v>
      </c>
      <c r="M1074" s="51">
        <v>0</v>
      </c>
      <c r="N1074" s="50">
        <f t="shared" si="257"/>
        <v>0</v>
      </c>
      <c r="O1074" s="51">
        <v>0</v>
      </c>
      <c r="P1074" s="51">
        <v>0</v>
      </c>
      <c r="Q1074" s="50">
        <f t="shared" si="258"/>
        <v>0</v>
      </c>
      <c r="R1074" s="51">
        <v>0</v>
      </c>
      <c r="S1074" s="51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60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1">
        <v>0</v>
      </c>
      <c r="D1075" s="51">
        <v>0</v>
      </c>
      <c r="E1075" s="50">
        <f t="shared" si="254"/>
        <v>0</v>
      </c>
      <c r="F1075" s="51">
        <v>0</v>
      </c>
      <c r="G1075" s="51">
        <v>0</v>
      </c>
      <c r="H1075" s="50">
        <f t="shared" si="255"/>
        <v>0</v>
      </c>
      <c r="I1075" s="51">
        <v>0</v>
      </c>
      <c r="J1075" s="51">
        <v>0</v>
      </c>
      <c r="K1075" s="50">
        <f t="shared" si="256"/>
        <v>0</v>
      </c>
      <c r="L1075" s="51">
        <v>0</v>
      </c>
      <c r="M1075" s="51">
        <v>0</v>
      </c>
      <c r="N1075" s="50">
        <f t="shared" si="257"/>
        <v>0</v>
      </c>
      <c r="O1075" s="51">
        <v>0</v>
      </c>
      <c r="P1075" s="51">
        <v>0</v>
      </c>
      <c r="Q1075" s="50">
        <f t="shared" si="258"/>
        <v>0</v>
      </c>
      <c r="R1075" s="51">
        <v>0</v>
      </c>
      <c r="S1075" s="51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60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1">
        <v>0</v>
      </c>
      <c r="D1076" s="51">
        <v>0</v>
      </c>
      <c r="E1076" s="50">
        <f t="shared" si="254"/>
        <v>0</v>
      </c>
      <c r="F1076" s="51">
        <v>0</v>
      </c>
      <c r="G1076" s="51">
        <v>0</v>
      </c>
      <c r="H1076" s="50">
        <f t="shared" si="255"/>
        <v>0</v>
      </c>
      <c r="I1076" s="51">
        <v>0</v>
      </c>
      <c r="J1076" s="51">
        <v>0</v>
      </c>
      <c r="K1076" s="50">
        <f t="shared" si="256"/>
        <v>0</v>
      </c>
      <c r="L1076" s="51">
        <v>0</v>
      </c>
      <c r="M1076" s="51">
        <v>0</v>
      </c>
      <c r="N1076" s="50">
        <f t="shared" si="257"/>
        <v>0</v>
      </c>
      <c r="O1076" s="51">
        <v>0</v>
      </c>
      <c r="P1076" s="51">
        <v>0</v>
      </c>
      <c r="Q1076" s="50">
        <f t="shared" si="258"/>
        <v>0</v>
      </c>
      <c r="R1076" s="51">
        <v>0</v>
      </c>
      <c r="S1076" s="51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60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1">
        <v>0</v>
      </c>
      <c r="D1077" s="51">
        <v>0</v>
      </c>
      <c r="E1077" s="50">
        <f t="shared" si="254"/>
        <v>0</v>
      </c>
      <c r="F1077" s="51">
        <v>0</v>
      </c>
      <c r="G1077" s="51">
        <v>0</v>
      </c>
      <c r="H1077" s="50">
        <f t="shared" si="255"/>
        <v>0</v>
      </c>
      <c r="I1077" s="51">
        <v>0</v>
      </c>
      <c r="J1077" s="51">
        <v>0</v>
      </c>
      <c r="K1077" s="50">
        <f t="shared" si="256"/>
        <v>0</v>
      </c>
      <c r="L1077" s="51">
        <v>0</v>
      </c>
      <c r="M1077" s="51">
        <v>0</v>
      </c>
      <c r="N1077" s="50">
        <f t="shared" si="257"/>
        <v>0</v>
      </c>
      <c r="O1077" s="51">
        <v>0</v>
      </c>
      <c r="P1077" s="51">
        <v>0</v>
      </c>
      <c r="Q1077" s="50">
        <f t="shared" si="258"/>
        <v>0</v>
      </c>
      <c r="R1077" s="51">
        <v>0</v>
      </c>
      <c r="S1077" s="51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60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1">
        <v>0</v>
      </c>
      <c r="D1078" s="51">
        <v>0</v>
      </c>
      <c r="E1078" s="50">
        <f t="shared" si="254"/>
        <v>0</v>
      </c>
      <c r="F1078" s="51">
        <v>0</v>
      </c>
      <c r="G1078" s="51">
        <v>0</v>
      </c>
      <c r="H1078" s="50">
        <f t="shared" si="255"/>
        <v>0</v>
      </c>
      <c r="I1078" s="51">
        <v>0</v>
      </c>
      <c r="J1078" s="51">
        <v>0</v>
      </c>
      <c r="K1078" s="50">
        <f t="shared" si="256"/>
        <v>0</v>
      </c>
      <c r="L1078" s="51">
        <v>0</v>
      </c>
      <c r="M1078" s="51">
        <v>0</v>
      </c>
      <c r="N1078" s="50">
        <f t="shared" si="257"/>
        <v>0</v>
      </c>
      <c r="O1078" s="51">
        <v>0</v>
      </c>
      <c r="P1078" s="51">
        <v>0</v>
      </c>
      <c r="Q1078" s="50">
        <f t="shared" si="258"/>
        <v>0</v>
      </c>
      <c r="R1078" s="51">
        <v>0</v>
      </c>
      <c r="S1078" s="51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60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1">
        <v>0</v>
      </c>
      <c r="D1079" s="51">
        <v>0</v>
      </c>
      <c r="E1079" s="50">
        <f t="shared" si="254"/>
        <v>0</v>
      </c>
      <c r="F1079" s="51">
        <v>0</v>
      </c>
      <c r="G1079" s="51">
        <v>0</v>
      </c>
      <c r="H1079" s="50">
        <f t="shared" si="255"/>
        <v>0</v>
      </c>
      <c r="I1079" s="51">
        <v>0</v>
      </c>
      <c r="J1079" s="51">
        <v>0</v>
      </c>
      <c r="K1079" s="50">
        <f t="shared" si="256"/>
        <v>0</v>
      </c>
      <c r="L1079" s="51">
        <v>0</v>
      </c>
      <c r="M1079" s="51">
        <v>0</v>
      </c>
      <c r="N1079" s="50">
        <f t="shared" si="257"/>
        <v>0</v>
      </c>
      <c r="O1079" s="51">
        <v>0</v>
      </c>
      <c r="P1079" s="51">
        <v>0</v>
      </c>
      <c r="Q1079" s="50">
        <f t="shared" si="258"/>
        <v>0</v>
      </c>
      <c r="R1079" s="51">
        <v>0</v>
      </c>
      <c r="S1079" s="51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60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1">
        <v>0</v>
      </c>
      <c r="D1080" s="51">
        <v>0</v>
      </c>
      <c r="E1080" s="50">
        <f t="shared" si="254"/>
        <v>0</v>
      </c>
      <c r="F1080" s="51">
        <v>0</v>
      </c>
      <c r="G1080" s="51">
        <v>0</v>
      </c>
      <c r="H1080" s="50">
        <f t="shared" si="255"/>
        <v>0</v>
      </c>
      <c r="I1080" s="51">
        <v>0</v>
      </c>
      <c r="J1080" s="51">
        <v>0</v>
      </c>
      <c r="K1080" s="50">
        <f t="shared" si="256"/>
        <v>0</v>
      </c>
      <c r="L1080" s="51">
        <v>0</v>
      </c>
      <c r="M1080" s="51">
        <v>0</v>
      </c>
      <c r="N1080" s="50">
        <f t="shared" si="257"/>
        <v>0</v>
      </c>
      <c r="O1080" s="51">
        <v>0</v>
      </c>
      <c r="P1080" s="51">
        <v>0</v>
      </c>
      <c r="Q1080" s="50">
        <f t="shared" si="258"/>
        <v>0</v>
      </c>
      <c r="R1080" s="51">
        <v>0</v>
      </c>
      <c r="S1080" s="51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60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1">
        <v>0</v>
      </c>
      <c r="D1081" s="51">
        <v>0</v>
      </c>
      <c r="E1081" s="50">
        <f t="shared" si="254"/>
        <v>0</v>
      </c>
      <c r="F1081" s="51">
        <v>0</v>
      </c>
      <c r="G1081" s="51">
        <v>0</v>
      </c>
      <c r="H1081" s="50">
        <f t="shared" si="255"/>
        <v>0</v>
      </c>
      <c r="I1081" s="51">
        <v>0</v>
      </c>
      <c r="J1081" s="51">
        <v>0</v>
      </c>
      <c r="K1081" s="50">
        <f t="shared" si="256"/>
        <v>0</v>
      </c>
      <c r="L1081" s="51">
        <v>0</v>
      </c>
      <c r="M1081" s="51">
        <v>0</v>
      </c>
      <c r="N1081" s="50">
        <f t="shared" si="257"/>
        <v>0</v>
      </c>
      <c r="O1081" s="51">
        <v>0</v>
      </c>
      <c r="P1081" s="51">
        <v>0</v>
      </c>
      <c r="Q1081" s="50">
        <f t="shared" si="258"/>
        <v>0</v>
      </c>
      <c r="R1081" s="51">
        <v>0</v>
      </c>
      <c r="S1081" s="51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60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1">
        <v>0</v>
      </c>
      <c r="D1082" s="51">
        <v>0</v>
      </c>
      <c r="E1082" s="50">
        <f t="shared" si="254"/>
        <v>0</v>
      </c>
      <c r="F1082" s="51">
        <v>0</v>
      </c>
      <c r="G1082" s="51">
        <v>0</v>
      </c>
      <c r="H1082" s="50">
        <f t="shared" si="255"/>
        <v>0</v>
      </c>
      <c r="I1082" s="51">
        <v>0</v>
      </c>
      <c r="J1082" s="51">
        <v>0</v>
      </c>
      <c r="K1082" s="50">
        <f t="shared" si="256"/>
        <v>0</v>
      </c>
      <c r="L1082" s="51">
        <v>0</v>
      </c>
      <c r="M1082" s="51">
        <v>0</v>
      </c>
      <c r="N1082" s="50">
        <f t="shared" si="257"/>
        <v>0</v>
      </c>
      <c r="O1082" s="51">
        <v>0</v>
      </c>
      <c r="P1082" s="51">
        <v>0</v>
      </c>
      <c r="Q1082" s="50">
        <f t="shared" si="258"/>
        <v>0</v>
      </c>
      <c r="R1082" s="51">
        <v>0</v>
      </c>
      <c r="S1082" s="51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60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1">
        <v>0</v>
      </c>
      <c r="D1083" s="51">
        <v>0</v>
      </c>
      <c r="E1083" s="50">
        <f t="shared" si="254"/>
        <v>0</v>
      </c>
      <c r="F1083" s="51">
        <v>0</v>
      </c>
      <c r="G1083" s="51">
        <v>0</v>
      </c>
      <c r="H1083" s="50">
        <f t="shared" si="255"/>
        <v>0</v>
      </c>
      <c r="I1083" s="51">
        <v>0</v>
      </c>
      <c r="J1083" s="51">
        <v>0</v>
      </c>
      <c r="K1083" s="50">
        <f t="shared" si="256"/>
        <v>0</v>
      </c>
      <c r="L1083" s="51">
        <v>0</v>
      </c>
      <c r="M1083" s="51">
        <v>0</v>
      </c>
      <c r="N1083" s="50">
        <f t="shared" si="257"/>
        <v>0</v>
      </c>
      <c r="O1083" s="51">
        <v>0</v>
      </c>
      <c r="P1083" s="51">
        <v>0</v>
      </c>
      <c r="Q1083" s="50">
        <f t="shared" si="258"/>
        <v>0</v>
      </c>
      <c r="R1083" s="51">
        <v>0</v>
      </c>
      <c r="S1083" s="51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60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1">
        <v>0</v>
      </c>
      <c r="D1084" s="51">
        <v>0</v>
      </c>
      <c r="E1084" s="50">
        <f t="shared" si="254"/>
        <v>0</v>
      </c>
      <c r="F1084" s="51">
        <v>0</v>
      </c>
      <c r="G1084" s="51">
        <v>0</v>
      </c>
      <c r="H1084" s="50">
        <f t="shared" si="255"/>
        <v>0</v>
      </c>
      <c r="I1084" s="51">
        <v>0</v>
      </c>
      <c r="J1084" s="51">
        <v>0</v>
      </c>
      <c r="K1084" s="50">
        <f t="shared" si="256"/>
        <v>0</v>
      </c>
      <c r="L1084" s="51">
        <v>0</v>
      </c>
      <c r="M1084" s="51">
        <v>0</v>
      </c>
      <c r="N1084" s="50">
        <f t="shared" si="257"/>
        <v>0</v>
      </c>
      <c r="O1084" s="51">
        <v>0</v>
      </c>
      <c r="P1084" s="51">
        <v>0</v>
      </c>
      <c r="Q1084" s="50">
        <f t="shared" si="258"/>
        <v>0</v>
      </c>
      <c r="R1084" s="51">
        <v>0</v>
      </c>
      <c r="S1084" s="51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60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1">
        <v>0</v>
      </c>
      <c r="D1085" s="51">
        <v>0</v>
      </c>
      <c r="E1085" s="50">
        <f t="shared" si="254"/>
        <v>0</v>
      </c>
      <c r="F1085" s="51">
        <v>0</v>
      </c>
      <c r="G1085" s="51">
        <v>0</v>
      </c>
      <c r="H1085" s="50">
        <f t="shared" si="255"/>
        <v>0</v>
      </c>
      <c r="I1085" s="51">
        <v>0</v>
      </c>
      <c r="J1085" s="51">
        <v>0</v>
      </c>
      <c r="K1085" s="50">
        <f t="shared" si="256"/>
        <v>0</v>
      </c>
      <c r="L1085" s="51">
        <v>0</v>
      </c>
      <c r="M1085" s="51">
        <v>0</v>
      </c>
      <c r="N1085" s="50">
        <f t="shared" si="257"/>
        <v>0</v>
      </c>
      <c r="O1085" s="51">
        <v>0</v>
      </c>
      <c r="P1085" s="51">
        <v>0</v>
      </c>
      <c r="Q1085" s="50">
        <f t="shared" si="258"/>
        <v>0</v>
      </c>
      <c r="R1085" s="51">
        <v>0</v>
      </c>
      <c r="S1085" s="51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60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1">
        <v>0</v>
      </c>
      <c r="D1086" s="51">
        <v>0</v>
      </c>
      <c r="E1086" s="50">
        <f t="shared" si="254"/>
        <v>0</v>
      </c>
      <c r="F1086" s="51">
        <v>0</v>
      </c>
      <c r="G1086" s="51">
        <v>0</v>
      </c>
      <c r="H1086" s="50">
        <f t="shared" si="255"/>
        <v>0</v>
      </c>
      <c r="I1086" s="51">
        <v>0</v>
      </c>
      <c r="J1086" s="51">
        <v>0</v>
      </c>
      <c r="K1086" s="50">
        <f t="shared" si="256"/>
        <v>0</v>
      </c>
      <c r="L1086" s="51">
        <v>0</v>
      </c>
      <c r="M1086" s="51">
        <v>0</v>
      </c>
      <c r="N1086" s="50">
        <f t="shared" si="257"/>
        <v>0</v>
      </c>
      <c r="O1086" s="51">
        <v>0</v>
      </c>
      <c r="P1086" s="51">
        <v>0</v>
      </c>
      <c r="Q1086" s="50">
        <f t="shared" si="258"/>
        <v>0</v>
      </c>
      <c r="R1086" s="51">
        <v>0</v>
      </c>
      <c r="S1086" s="51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60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1">
        <v>0</v>
      </c>
      <c r="D1087" s="51">
        <v>0</v>
      </c>
      <c r="E1087" s="50">
        <f t="shared" si="254"/>
        <v>0</v>
      </c>
      <c r="F1087" s="51">
        <v>0</v>
      </c>
      <c r="G1087" s="51">
        <v>0</v>
      </c>
      <c r="H1087" s="50">
        <f t="shared" si="255"/>
        <v>0</v>
      </c>
      <c r="I1087" s="51">
        <v>0</v>
      </c>
      <c r="J1087" s="51">
        <v>0</v>
      </c>
      <c r="K1087" s="50">
        <f t="shared" si="256"/>
        <v>0</v>
      </c>
      <c r="L1087" s="51">
        <v>0</v>
      </c>
      <c r="M1087" s="51">
        <v>0</v>
      </c>
      <c r="N1087" s="50">
        <f t="shared" si="257"/>
        <v>0</v>
      </c>
      <c r="O1087" s="51">
        <v>0</v>
      </c>
      <c r="P1087" s="51">
        <v>0</v>
      </c>
      <c r="Q1087" s="50">
        <f t="shared" si="258"/>
        <v>0</v>
      </c>
      <c r="R1087" s="51">
        <v>0</v>
      </c>
      <c r="S1087" s="51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60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1">
        <v>0</v>
      </c>
      <c r="D1088" s="51">
        <v>0</v>
      </c>
      <c r="E1088" s="50">
        <f t="shared" si="254"/>
        <v>0</v>
      </c>
      <c r="F1088" s="51">
        <v>0</v>
      </c>
      <c r="G1088" s="51">
        <v>0</v>
      </c>
      <c r="H1088" s="50">
        <f t="shared" si="255"/>
        <v>0</v>
      </c>
      <c r="I1088" s="51">
        <v>0</v>
      </c>
      <c r="J1088" s="51">
        <v>0</v>
      </c>
      <c r="K1088" s="50">
        <f t="shared" si="256"/>
        <v>0</v>
      </c>
      <c r="L1088" s="51">
        <v>0</v>
      </c>
      <c r="M1088" s="51">
        <v>0</v>
      </c>
      <c r="N1088" s="50">
        <f t="shared" si="257"/>
        <v>0</v>
      </c>
      <c r="O1088" s="51">
        <v>0</v>
      </c>
      <c r="P1088" s="51">
        <v>0</v>
      </c>
      <c r="Q1088" s="50">
        <f t="shared" si="258"/>
        <v>0</v>
      </c>
      <c r="R1088" s="51">
        <v>0</v>
      </c>
      <c r="S1088" s="51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60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1">
        <v>0</v>
      </c>
      <c r="D1089" s="51">
        <v>0</v>
      </c>
      <c r="E1089" s="50">
        <f t="shared" si="254"/>
        <v>0</v>
      </c>
      <c r="F1089" s="51">
        <v>0</v>
      </c>
      <c r="G1089" s="51">
        <v>0</v>
      </c>
      <c r="H1089" s="50">
        <f t="shared" si="255"/>
        <v>0</v>
      </c>
      <c r="I1089" s="51">
        <v>0</v>
      </c>
      <c r="J1089" s="51">
        <v>0</v>
      </c>
      <c r="K1089" s="50">
        <f t="shared" si="256"/>
        <v>0</v>
      </c>
      <c r="L1089" s="51">
        <v>0</v>
      </c>
      <c r="M1089" s="51">
        <v>0</v>
      </c>
      <c r="N1089" s="50">
        <f t="shared" si="257"/>
        <v>0</v>
      </c>
      <c r="O1089" s="51">
        <v>0</v>
      </c>
      <c r="P1089" s="51">
        <v>0</v>
      </c>
      <c r="Q1089" s="50">
        <f t="shared" si="258"/>
        <v>0</v>
      </c>
      <c r="R1089" s="51">
        <v>0</v>
      </c>
      <c r="S1089" s="51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60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1">
        <v>0</v>
      </c>
      <c r="D1090" s="51">
        <v>0</v>
      </c>
      <c r="E1090" s="50">
        <f t="shared" si="254"/>
        <v>0</v>
      </c>
      <c r="F1090" s="51">
        <v>0</v>
      </c>
      <c r="G1090" s="51">
        <v>0</v>
      </c>
      <c r="H1090" s="50">
        <f t="shared" si="255"/>
        <v>0</v>
      </c>
      <c r="I1090" s="51">
        <v>0</v>
      </c>
      <c r="J1090" s="51">
        <v>0</v>
      </c>
      <c r="K1090" s="50">
        <f t="shared" si="256"/>
        <v>0</v>
      </c>
      <c r="L1090" s="51">
        <v>0</v>
      </c>
      <c r="M1090" s="51">
        <v>0</v>
      </c>
      <c r="N1090" s="50">
        <f t="shared" si="257"/>
        <v>0</v>
      </c>
      <c r="O1090" s="51">
        <v>0</v>
      </c>
      <c r="P1090" s="51">
        <v>0</v>
      </c>
      <c r="Q1090" s="50">
        <f t="shared" si="258"/>
        <v>0</v>
      </c>
      <c r="R1090" s="51">
        <v>0</v>
      </c>
      <c r="S1090" s="51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60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1">
        <v>0</v>
      </c>
      <c r="D1091" s="51">
        <v>0</v>
      </c>
      <c r="E1091" s="50">
        <f t="shared" si="254"/>
        <v>0</v>
      </c>
      <c r="F1091" s="51">
        <v>0</v>
      </c>
      <c r="G1091" s="51">
        <v>0</v>
      </c>
      <c r="H1091" s="50">
        <f t="shared" si="255"/>
        <v>0</v>
      </c>
      <c r="I1091" s="51">
        <v>0</v>
      </c>
      <c r="J1091" s="51">
        <v>0</v>
      </c>
      <c r="K1091" s="50">
        <f t="shared" si="256"/>
        <v>0</v>
      </c>
      <c r="L1091" s="51">
        <v>0</v>
      </c>
      <c r="M1091" s="51">
        <v>0</v>
      </c>
      <c r="N1091" s="50">
        <f t="shared" si="257"/>
        <v>0</v>
      </c>
      <c r="O1091" s="51">
        <v>0</v>
      </c>
      <c r="P1091" s="51">
        <v>0</v>
      </c>
      <c r="Q1091" s="50">
        <f t="shared" si="258"/>
        <v>0</v>
      </c>
      <c r="R1091" s="51">
        <v>0</v>
      </c>
      <c r="S1091" s="51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60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1">
        <v>0</v>
      </c>
      <c r="D1092" s="51">
        <v>0</v>
      </c>
      <c r="E1092" s="50">
        <f t="shared" si="254"/>
        <v>0</v>
      </c>
      <c r="F1092" s="51">
        <v>0</v>
      </c>
      <c r="G1092" s="51">
        <v>0</v>
      </c>
      <c r="H1092" s="50">
        <f t="shared" si="255"/>
        <v>0</v>
      </c>
      <c r="I1092" s="51">
        <v>0</v>
      </c>
      <c r="J1092" s="51">
        <v>0</v>
      </c>
      <c r="K1092" s="50">
        <f t="shared" si="256"/>
        <v>0</v>
      </c>
      <c r="L1092" s="51">
        <v>0</v>
      </c>
      <c r="M1092" s="51">
        <v>0</v>
      </c>
      <c r="N1092" s="50">
        <f t="shared" si="257"/>
        <v>0</v>
      </c>
      <c r="O1092" s="51">
        <v>0</v>
      </c>
      <c r="P1092" s="51">
        <v>0</v>
      </c>
      <c r="Q1092" s="50">
        <f t="shared" si="258"/>
        <v>0</v>
      </c>
      <c r="R1092" s="51">
        <v>0</v>
      </c>
      <c r="S1092" s="51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60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1">
        <v>0</v>
      </c>
      <c r="D1093" s="51">
        <v>0</v>
      </c>
      <c r="E1093" s="50">
        <f t="shared" si="254"/>
        <v>0</v>
      </c>
      <c r="F1093" s="51">
        <v>0</v>
      </c>
      <c r="G1093" s="51">
        <v>0</v>
      </c>
      <c r="H1093" s="50">
        <f t="shared" si="255"/>
        <v>0</v>
      </c>
      <c r="I1093" s="51">
        <v>0</v>
      </c>
      <c r="J1093" s="51">
        <v>0</v>
      </c>
      <c r="K1093" s="50">
        <f t="shared" si="256"/>
        <v>0</v>
      </c>
      <c r="L1093" s="51">
        <v>0</v>
      </c>
      <c r="M1093" s="51">
        <v>0</v>
      </c>
      <c r="N1093" s="50">
        <f t="shared" si="257"/>
        <v>0</v>
      </c>
      <c r="O1093" s="51">
        <v>0</v>
      </c>
      <c r="P1093" s="51">
        <v>0</v>
      </c>
      <c r="Q1093" s="50">
        <f t="shared" si="258"/>
        <v>0</v>
      </c>
      <c r="R1093" s="51">
        <v>0</v>
      </c>
      <c r="S1093" s="51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60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1">
        <v>0</v>
      </c>
      <c r="D1094" s="51">
        <v>0</v>
      </c>
      <c r="E1094" s="50">
        <f t="shared" si="254"/>
        <v>0</v>
      </c>
      <c r="F1094" s="51">
        <v>0</v>
      </c>
      <c r="G1094" s="51">
        <v>0</v>
      </c>
      <c r="H1094" s="50">
        <f t="shared" si="255"/>
        <v>0</v>
      </c>
      <c r="I1094" s="51">
        <v>0</v>
      </c>
      <c r="J1094" s="51">
        <v>0</v>
      </c>
      <c r="K1094" s="50">
        <f t="shared" si="256"/>
        <v>0</v>
      </c>
      <c r="L1094" s="51">
        <v>0</v>
      </c>
      <c r="M1094" s="51">
        <v>0</v>
      </c>
      <c r="N1094" s="50">
        <f t="shared" si="257"/>
        <v>0</v>
      </c>
      <c r="O1094" s="51">
        <v>0</v>
      </c>
      <c r="P1094" s="51">
        <v>0</v>
      </c>
      <c r="Q1094" s="50">
        <f t="shared" si="258"/>
        <v>0</v>
      </c>
      <c r="R1094" s="51">
        <v>0</v>
      </c>
      <c r="S1094" s="51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60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1">
        <v>0</v>
      </c>
      <c r="D1095" s="51">
        <v>0</v>
      </c>
      <c r="E1095" s="50">
        <f t="shared" si="254"/>
        <v>0</v>
      </c>
      <c r="F1095" s="51">
        <v>0</v>
      </c>
      <c r="G1095" s="51">
        <v>0</v>
      </c>
      <c r="H1095" s="50">
        <f t="shared" si="255"/>
        <v>0</v>
      </c>
      <c r="I1095" s="51">
        <v>0</v>
      </c>
      <c r="J1095" s="51">
        <v>0</v>
      </c>
      <c r="K1095" s="50">
        <f t="shared" si="256"/>
        <v>0</v>
      </c>
      <c r="L1095" s="51">
        <v>0</v>
      </c>
      <c r="M1095" s="51">
        <v>0</v>
      </c>
      <c r="N1095" s="50">
        <f t="shared" si="257"/>
        <v>0</v>
      </c>
      <c r="O1095" s="51">
        <v>0</v>
      </c>
      <c r="P1095" s="51">
        <v>0</v>
      </c>
      <c r="Q1095" s="50">
        <f t="shared" si="258"/>
        <v>0</v>
      </c>
      <c r="R1095" s="51">
        <v>0</v>
      </c>
      <c r="S1095" s="51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60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1">
        <v>0</v>
      </c>
      <c r="D1096" s="51">
        <v>0</v>
      </c>
      <c r="E1096" s="50">
        <f t="shared" si="254"/>
        <v>0</v>
      </c>
      <c r="F1096" s="51">
        <v>0</v>
      </c>
      <c r="G1096" s="51">
        <v>0</v>
      </c>
      <c r="H1096" s="50">
        <f t="shared" si="255"/>
        <v>0</v>
      </c>
      <c r="I1096" s="51">
        <v>0</v>
      </c>
      <c r="J1096" s="51">
        <v>0</v>
      </c>
      <c r="K1096" s="50">
        <f t="shared" si="256"/>
        <v>0</v>
      </c>
      <c r="L1096" s="51">
        <v>0</v>
      </c>
      <c r="M1096" s="51">
        <v>0</v>
      </c>
      <c r="N1096" s="50">
        <f t="shared" si="257"/>
        <v>0</v>
      </c>
      <c r="O1096" s="51">
        <v>0</v>
      </c>
      <c r="P1096" s="51">
        <v>0</v>
      </c>
      <c r="Q1096" s="50">
        <f t="shared" si="258"/>
        <v>0</v>
      </c>
      <c r="R1096" s="51">
        <v>0</v>
      </c>
      <c r="S1096" s="51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60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1">
        <v>0</v>
      </c>
      <c r="D1097" s="51">
        <v>0</v>
      </c>
      <c r="E1097" s="50">
        <f t="shared" si="254"/>
        <v>0</v>
      </c>
      <c r="F1097" s="51">
        <v>0</v>
      </c>
      <c r="G1097" s="51">
        <v>0</v>
      </c>
      <c r="H1097" s="50">
        <f t="shared" si="255"/>
        <v>0</v>
      </c>
      <c r="I1097" s="51">
        <v>0</v>
      </c>
      <c r="J1097" s="51">
        <v>0</v>
      </c>
      <c r="K1097" s="50">
        <f t="shared" si="256"/>
        <v>0</v>
      </c>
      <c r="L1097" s="51">
        <v>0</v>
      </c>
      <c r="M1097" s="51">
        <v>0</v>
      </c>
      <c r="N1097" s="50">
        <f t="shared" si="257"/>
        <v>0</v>
      </c>
      <c r="O1097" s="51">
        <v>0</v>
      </c>
      <c r="P1097" s="51">
        <v>0</v>
      </c>
      <c r="Q1097" s="50">
        <f t="shared" si="258"/>
        <v>0</v>
      </c>
      <c r="R1097" s="51">
        <v>0</v>
      </c>
      <c r="S1097" s="51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60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1">
        <v>0</v>
      </c>
      <c r="D1098" s="51">
        <v>0</v>
      </c>
      <c r="E1098" s="50">
        <f t="shared" si="254"/>
        <v>0</v>
      </c>
      <c r="F1098" s="51">
        <v>0</v>
      </c>
      <c r="G1098" s="51">
        <v>0</v>
      </c>
      <c r="H1098" s="50">
        <f t="shared" si="255"/>
        <v>0</v>
      </c>
      <c r="I1098" s="51">
        <v>0</v>
      </c>
      <c r="J1098" s="51">
        <v>0</v>
      </c>
      <c r="K1098" s="50">
        <f t="shared" si="256"/>
        <v>0</v>
      </c>
      <c r="L1098" s="51">
        <v>0</v>
      </c>
      <c r="M1098" s="51">
        <v>0</v>
      </c>
      <c r="N1098" s="50">
        <f t="shared" si="257"/>
        <v>0</v>
      </c>
      <c r="O1098" s="51">
        <v>0</v>
      </c>
      <c r="P1098" s="51">
        <v>0</v>
      </c>
      <c r="Q1098" s="50">
        <f t="shared" si="258"/>
        <v>0</v>
      </c>
      <c r="R1098" s="51">
        <v>0</v>
      </c>
      <c r="S1098" s="51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60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1">
        <v>0</v>
      </c>
      <c r="D1099" s="51">
        <v>0</v>
      </c>
      <c r="E1099" s="50">
        <f t="shared" si="254"/>
        <v>0</v>
      </c>
      <c r="F1099" s="51">
        <v>0</v>
      </c>
      <c r="G1099" s="51">
        <v>0</v>
      </c>
      <c r="H1099" s="50">
        <f t="shared" si="255"/>
        <v>0</v>
      </c>
      <c r="I1099" s="51">
        <v>0</v>
      </c>
      <c r="J1099" s="51">
        <v>0</v>
      </c>
      <c r="K1099" s="50">
        <f t="shared" si="256"/>
        <v>0</v>
      </c>
      <c r="L1099" s="51">
        <v>0</v>
      </c>
      <c r="M1099" s="51">
        <v>0</v>
      </c>
      <c r="N1099" s="50">
        <f t="shared" si="257"/>
        <v>0</v>
      </c>
      <c r="O1099" s="51">
        <v>0</v>
      </c>
      <c r="P1099" s="51">
        <v>0</v>
      </c>
      <c r="Q1099" s="50">
        <f t="shared" si="258"/>
        <v>0</v>
      </c>
      <c r="R1099" s="51">
        <v>0</v>
      </c>
      <c r="S1099" s="51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60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1">
        <v>0</v>
      </c>
      <c r="D1100" s="51">
        <v>0</v>
      </c>
      <c r="E1100" s="50">
        <f t="shared" si="254"/>
        <v>0</v>
      </c>
      <c r="F1100" s="51">
        <v>0</v>
      </c>
      <c r="G1100" s="51">
        <v>0</v>
      </c>
      <c r="H1100" s="50">
        <f t="shared" si="255"/>
        <v>0</v>
      </c>
      <c r="I1100" s="51">
        <v>0</v>
      </c>
      <c r="J1100" s="51">
        <v>0</v>
      </c>
      <c r="K1100" s="50">
        <f t="shared" si="256"/>
        <v>0</v>
      </c>
      <c r="L1100" s="51">
        <v>0</v>
      </c>
      <c r="M1100" s="51">
        <v>0</v>
      </c>
      <c r="N1100" s="50">
        <f t="shared" si="257"/>
        <v>0</v>
      </c>
      <c r="O1100" s="51">
        <v>0</v>
      </c>
      <c r="P1100" s="51">
        <v>0</v>
      </c>
      <c r="Q1100" s="50">
        <f t="shared" si="258"/>
        <v>0</v>
      </c>
      <c r="R1100" s="51">
        <v>0</v>
      </c>
      <c r="S1100" s="51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60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1">
        <v>0</v>
      </c>
      <c r="D1101" s="51">
        <v>0</v>
      </c>
      <c r="E1101" s="50">
        <f t="shared" si="254"/>
        <v>0</v>
      </c>
      <c r="F1101" s="51">
        <v>0</v>
      </c>
      <c r="G1101" s="51">
        <v>0</v>
      </c>
      <c r="H1101" s="50">
        <f t="shared" si="255"/>
        <v>0</v>
      </c>
      <c r="I1101" s="51">
        <v>0</v>
      </c>
      <c r="J1101" s="51">
        <v>0</v>
      </c>
      <c r="K1101" s="50">
        <f t="shared" si="256"/>
        <v>0</v>
      </c>
      <c r="L1101" s="51">
        <v>0</v>
      </c>
      <c r="M1101" s="51">
        <v>0</v>
      </c>
      <c r="N1101" s="50">
        <f t="shared" si="257"/>
        <v>0</v>
      </c>
      <c r="O1101" s="51">
        <v>0</v>
      </c>
      <c r="P1101" s="51">
        <v>0</v>
      </c>
      <c r="Q1101" s="50">
        <f t="shared" si="258"/>
        <v>0</v>
      </c>
      <c r="R1101" s="51">
        <v>0</v>
      </c>
      <c r="S1101" s="51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60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1">
        <v>0</v>
      </c>
      <c r="D1102" s="51">
        <v>0</v>
      </c>
      <c r="E1102" s="50">
        <f t="shared" si="254"/>
        <v>0</v>
      </c>
      <c r="F1102" s="51">
        <v>0</v>
      </c>
      <c r="G1102" s="51">
        <v>0</v>
      </c>
      <c r="H1102" s="50">
        <f t="shared" si="255"/>
        <v>0</v>
      </c>
      <c r="I1102" s="51">
        <v>0</v>
      </c>
      <c r="J1102" s="51">
        <v>0</v>
      </c>
      <c r="K1102" s="50">
        <f t="shared" si="256"/>
        <v>0</v>
      </c>
      <c r="L1102" s="51">
        <v>0</v>
      </c>
      <c r="M1102" s="51">
        <v>0</v>
      </c>
      <c r="N1102" s="50">
        <f t="shared" si="257"/>
        <v>0</v>
      </c>
      <c r="O1102" s="51">
        <v>0</v>
      </c>
      <c r="P1102" s="51">
        <v>0</v>
      </c>
      <c r="Q1102" s="50">
        <f t="shared" si="258"/>
        <v>0</v>
      </c>
      <c r="R1102" s="51">
        <v>0</v>
      </c>
      <c r="S1102" s="51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60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1">
        <v>0</v>
      </c>
      <c r="D1103" s="51">
        <v>0</v>
      </c>
      <c r="E1103" s="50">
        <f t="shared" ref="E1103:E1166" si="267">SUM(C1103:D1103)</f>
        <v>0</v>
      </c>
      <c r="F1103" s="51">
        <v>0</v>
      </c>
      <c r="G1103" s="51">
        <v>0</v>
      </c>
      <c r="H1103" s="50">
        <f t="shared" ref="H1103:H1166" si="268">SUM(F1103:G1103)</f>
        <v>0</v>
      </c>
      <c r="I1103" s="51">
        <v>0</v>
      </c>
      <c r="J1103" s="51">
        <v>0</v>
      </c>
      <c r="K1103" s="50">
        <f t="shared" ref="K1103:K1166" si="269">SUM(I1103:J1103)</f>
        <v>0</v>
      </c>
      <c r="L1103" s="51">
        <v>0</v>
      </c>
      <c r="M1103" s="51">
        <v>0</v>
      </c>
      <c r="N1103" s="50">
        <f t="shared" ref="N1103:N1166" si="270">SUM(L1103:M1103)</f>
        <v>0</v>
      </c>
      <c r="O1103" s="51">
        <v>0</v>
      </c>
      <c r="P1103" s="51">
        <v>0</v>
      </c>
      <c r="Q1103" s="50">
        <f t="shared" ref="Q1103:Q1166" si="271">O1103+P1103</f>
        <v>0</v>
      </c>
      <c r="R1103" s="51">
        <v>0</v>
      </c>
      <c r="S1103" s="51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60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1">
        <v>0</v>
      </c>
      <c r="D1104" s="51">
        <v>0</v>
      </c>
      <c r="E1104" s="50">
        <f t="shared" si="267"/>
        <v>0</v>
      </c>
      <c r="F1104" s="51">
        <v>0</v>
      </c>
      <c r="G1104" s="51">
        <v>0</v>
      </c>
      <c r="H1104" s="50">
        <f t="shared" si="268"/>
        <v>0</v>
      </c>
      <c r="I1104" s="51">
        <v>0</v>
      </c>
      <c r="J1104" s="51">
        <v>0</v>
      </c>
      <c r="K1104" s="50">
        <f t="shared" si="269"/>
        <v>0</v>
      </c>
      <c r="L1104" s="51">
        <v>0</v>
      </c>
      <c r="M1104" s="51">
        <v>0</v>
      </c>
      <c r="N1104" s="50">
        <f t="shared" si="270"/>
        <v>0</v>
      </c>
      <c r="O1104" s="51">
        <v>0</v>
      </c>
      <c r="P1104" s="51">
        <v>0</v>
      </c>
      <c r="Q1104" s="50">
        <f t="shared" si="271"/>
        <v>0</v>
      </c>
      <c r="R1104" s="51">
        <v>0</v>
      </c>
      <c r="S1104" s="51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60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1">
        <v>0</v>
      </c>
      <c r="D1105" s="51">
        <v>0</v>
      </c>
      <c r="E1105" s="50">
        <f t="shared" si="267"/>
        <v>0</v>
      </c>
      <c r="F1105" s="51">
        <v>0</v>
      </c>
      <c r="G1105" s="51">
        <v>0</v>
      </c>
      <c r="H1105" s="50">
        <f t="shared" si="268"/>
        <v>0</v>
      </c>
      <c r="I1105" s="51">
        <v>0</v>
      </c>
      <c r="J1105" s="51">
        <v>0</v>
      </c>
      <c r="K1105" s="50">
        <f t="shared" si="269"/>
        <v>0</v>
      </c>
      <c r="L1105" s="51">
        <v>0</v>
      </c>
      <c r="M1105" s="51">
        <v>0</v>
      </c>
      <c r="N1105" s="50">
        <f t="shared" si="270"/>
        <v>0</v>
      </c>
      <c r="O1105" s="51">
        <v>0</v>
      </c>
      <c r="P1105" s="51">
        <v>0</v>
      </c>
      <c r="Q1105" s="50">
        <f t="shared" si="271"/>
        <v>0</v>
      </c>
      <c r="R1105" s="51">
        <v>0</v>
      </c>
      <c r="S1105" s="51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60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1">
        <v>0</v>
      </c>
      <c r="D1106" s="51">
        <v>0</v>
      </c>
      <c r="E1106" s="50">
        <f t="shared" si="267"/>
        <v>0</v>
      </c>
      <c r="F1106" s="51">
        <v>0</v>
      </c>
      <c r="G1106" s="51">
        <v>0</v>
      </c>
      <c r="H1106" s="50">
        <f t="shared" si="268"/>
        <v>0</v>
      </c>
      <c r="I1106" s="51">
        <v>0</v>
      </c>
      <c r="J1106" s="51">
        <v>0</v>
      </c>
      <c r="K1106" s="50">
        <f t="shared" si="269"/>
        <v>0</v>
      </c>
      <c r="L1106" s="51">
        <v>0</v>
      </c>
      <c r="M1106" s="51">
        <v>0</v>
      </c>
      <c r="N1106" s="50">
        <f t="shared" si="270"/>
        <v>0</v>
      </c>
      <c r="O1106" s="51">
        <v>0</v>
      </c>
      <c r="P1106" s="51">
        <v>0</v>
      </c>
      <c r="Q1106" s="50">
        <f t="shared" si="271"/>
        <v>0</v>
      </c>
      <c r="R1106" s="51">
        <v>0</v>
      </c>
      <c r="S1106" s="51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60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1">
        <v>0</v>
      </c>
      <c r="D1107" s="51">
        <v>0</v>
      </c>
      <c r="E1107" s="50">
        <f t="shared" si="267"/>
        <v>0</v>
      </c>
      <c r="F1107" s="51">
        <v>0</v>
      </c>
      <c r="G1107" s="51">
        <v>0</v>
      </c>
      <c r="H1107" s="50">
        <f t="shared" si="268"/>
        <v>0</v>
      </c>
      <c r="I1107" s="51">
        <v>0</v>
      </c>
      <c r="J1107" s="51">
        <v>0</v>
      </c>
      <c r="K1107" s="50">
        <f t="shared" si="269"/>
        <v>0</v>
      </c>
      <c r="L1107" s="51">
        <v>0</v>
      </c>
      <c r="M1107" s="51">
        <v>0</v>
      </c>
      <c r="N1107" s="50">
        <f t="shared" si="270"/>
        <v>0</v>
      </c>
      <c r="O1107" s="51">
        <v>0</v>
      </c>
      <c r="P1107" s="51">
        <v>0</v>
      </c>
      <c r="Q1107" s="50">
        <f t="shared" si="271"/>
        <v>0</v>
      </c>
      <c r="R1107" s="51">
        <v>0</v>
      </c>
      <c r="S1107" s="51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60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1">
        <v>0</v>
      </c>
      <c r="D1108" s="51">
        <v>0</v>
      </c>
      <c r="E1108" s="50">
        <f t="shared" si="267"/>
        <v>0</v>
      </c>
      <c r="F1108" s="51">
        <v>0</v>
      </c>
      <c r="G1108" s="51">
        <v>0</v>
      </c>
      <c r="H1108" s="50">
        <f t="shared" si="268"/>
        <v>0</v>
      </c>
      <c r="I1108" s="51">
        <v>0</v>
      </c>
      <c r="J1108" s="51">
        <v>0</v>
      </c>
      <c r="K1108" s="50">
        <f t="shared" si="269"/>
        <v>0</v>
      </c>
      <c r="L1108" s="51">
        <v>0</v>
      </c>
      <c r="M1108" s="51">
        <v>0</v>
      </c>
      <c r="N1108" s="50">
        <f t="shared" si="270"/>
        <v>0</v>
      </c>
      <c r="O1108" s="51">
        <v>0</v>
      </c>
      <c r="P1108" s="51">
        <v>0</v>
      </c>
      <c r="Q1108" s="50">
        <f t="shared" si="271"/>
        <v>0</v>
      </c>
      <c r="R1108" s="51">
        <v>0</v>
      </c>
      <c r="S1108" s="51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60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1">
        <v>0</v>
      </c>
      <c r="D1109" s="51">
        <v>0</v>
      </c>
      <c r="E1109" s="50">
        <f t="shared" si="267"/>
        <v>0</v>
      </c>
      <c r="F1109" s="51">
        <v>0</v>
      </c>
      <c r="G1109" s="51">
        <v>0</v>
      </c>
      <c r="H1109" s="50">
        <f t="shared" si="268"/>
        <v>0</v>
      </c>
      <c r="I1109" s="51">
        <v>0</v>
      </c>
      <c r="J1109" s="51">
        <v>0</v>
      </c>
      <c r="K1109" s="50">
        <f t="shared" si="269"/>
        <v>0</v>
      </c>
      <c r="L1109" s="51">
        <v>0</v>
      </c>
      <c r="M1109" s="51">
        <v>0</v>
      </c>
      <c r="N1109" s="50">
        <f t="shared" si="270"/>
        <v>0</v>
      </c>
      <c r="O1109" s="51">
        <v>0</v>
      </c>
      <c r="P1109" s="51">
        <v>0</v>
      </c>
      <c r="Q1109" s="50">
        <f t="shared" si="271"/>
        <v>0</v>
      </c>
      <c r="R1109" s="51">
        <v>0</v>
      </c>
      <c r="S1109" s="51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60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1">
        <v>0</v>
      </c>
      <c r="D1110" s="51">
        <v>0</v>
      </c>
      <c r="E1110" s="50">
        <f t="shared" si="267"/>
        <v>0</v>
      </c>
      <c r="F1110" s="51">
        <v>0</v>
      </c>
      <c r="G1110" s="51">
        <v>0</v>
      </c>
      <c r="H1110" s="50">
        <f t="shared" si="268"/>
        <v>0</v>
      </c>
      <c r="I1110" s="51">
        <v>0</v>
      </c>
      <c r="J1110" s="51">
        <v>0</v>
      </c>
      <c r="K1110" s="50">
        <f t="shared" si="269"/>
        <v>0</v>
      </c>
      <c r="L1110" s="51">
        <v>0</v>
      </c>
      <c r="M1110" s="51">
        <v>0</v>
      </c>
      <c r="N1110" s="50">
        <f t="shared" si="270"/>
        <v>0</v>
      </c>
      <c r="O1110" s="51">
        <v>0</v>
      </c>
      <c r="P1110" s="51">
        <v>0</v>
      </c>
      <c r="Q1110" s="50">
        <f t="shared" si="271"/>
        <v>0</v>
      </c>
      <c r="R1110" s="51">
        <v>0</v>
      </c>
      <c r="S1110" s="51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60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1">
        <v>0</v>
      </c>
      <c r="D1111" s="51">
        <v>0</v>
      </c>
      <c r="E1111" s="50">
        <f t="shared" si="267"/>
        <v>0</v>
      </c>
      <c r="F1111" s="51">
        <v>0</v>
      </c>
      <c r="G1111" s="51">
        <v>0</v>
      </c>
      <c r="H1111" s="50">
        <f t="shared" si="268"/>
        <v>0</v>
      </c>
      <c r="I1111" s="51">
        <v>0</v>
      </c>
      <c r="J1111" s="51">
        <v>0</v>
      </c>
      <c r="K1111" s="50">
        <f t="shared" si="269"/>
        <v>0</v>
      </c>
      <c r="L1111" s="51">
        <v>0</v>
      </c>
      <c r="M1111" s="51">
        <v>0</v>
      </c>
      <c r="N1111" s="50">
        <f t="shared" si="270"/>
        <v>0</v>
      </c>
      <c r="O1111" s="51">
        <v>0</v>
      </c>
      <c r="P1111" s="51">
        <v>0</v>
      </c>
      <c r="Q1111" s="50">
        <f t="shared" si="271"/>
        <v>0</v>
      </c>
      <c r="R1111" s="51">
        <v>0</v>
      </c>
      <c r="S1111" s="51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60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1">
        <v>0</v>
      </c>
      <c r="D1112" s="51">
        <v>0</v>
      </c>
      <c r="E1112" s="50">
        <f t="shared" si="267"/>
        <v>0</v>
      </c>
      <c r="F1112" s="51">
        <v>0</v>
      </c>
      <c r="G1112" s="51">
        <v>0</v>
      </c>
      <c r="H1112" s="50">
        <f t="shared" si="268"/>
        <v>0</v>
      </c>
      <c r="I1112" s="51">
        <v>0</v>
      </c>
      <c r="J1112" s="51">
        <v>0</v>
      </c>
      <c r="K1112" s="50">
        <f t="shared" si="269"/>
        <v>0</v>
      </c>
      <c r="L1112" s="51">
        <v>0</v>
      </c>
      <c r="M1112" s="51">
        <v>0</v>
      </c>
      <c r="N1112" s="50">
        <f t="shared" si="270"/>
        <v>0</v>
      </c>
      <c r="O1112" s="51">
        <v>0</v>
      </c>
      <c r="P1112" s="51">
        <v>0</v>
      </c>
      <c r="Q1112" s="50">
        <f t="shared" si="271"/>
        <v>0</v>
      </c>
      <c r="R1112" s="51">
        <v>0</v>
      </c>
      <c r="S1112" s="51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60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1">
        <v>0</v>
      </c>
      <c r="D1113" s="51">
        <v>0</v>
      </c>
      <c r="E1113" s="50">
        <f t="shared" si="267"/>
        <v>0</v>
      </c>
      <c r="F1113" s="51">
        <v>0</v>
      </c>
      <c r="G1113" s="51">
        <v>0</v>
      </c>
      <c r="H1113" s="50">
        <f t="shared" si="268"/>
        <v>0</v>
      </c>
      <c r="I1113" s="51">
        <v>0</v>
      </c>
      <c r="J1113" s="51">
        <v>0</v>
      </c>
      <c r="K1113" s="50">
        <f t="shared" si="269"/>
        <v>0</v>
      </c>
      <c r="L1113" s="51">
        <v>0</v>
      </c>
      <c r="M1113" s="51">
        <v>0</v>
      </c>
      <c r="N1113" s="50">
        <f t="shared" si="270"/>
        <v>0</v>
      </c>
      <c r="O1113" s="51">
        <v>0</v>
      </c>
      <c r="P1113" s="51">
        <v>0</v>
      </c>
      <c r="Q1113" s="50">
        <f t="shared" si="271"/>
        <v>0</v>
      </c>
      <c r="R1113" s="51">
        <v>0</v>
      </c>
      <c r="S1113" s="51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60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1">
        <v>0</v>
      </c>
      <c r="D1114" s="51">
        <v>0</v>
      </c>
      <c r="E1114" s="50">
        <f t="shared" si="267"/>
        <v>0</v>
      </c>
      <c r="F1114" s="51">
        <v>0</v>
      </c>
      <c r="G1114" s="51">
        <v>0</v>
      </c>
      <c r="H1114" s="50">
        <f t="shared" si="268"/>
        <v>0</v>
      </c>
      <c r="I1114" s="51">
        <v>0</v>
      </c>
      <c r="J1114" s="51">
        <v>0</v>
      </c>
      <c r="K1114" s="50">
        <f t="shared" si="269"/>
        <v>0</v>
      </c>
      <c r="L1114" s="51">
        <v>0</v>
      </c>
      <c r="M1114" s="51">
        <v>0</v>
      </c>
      <c r="N1114" s="50">
        <f t="shared" si="270"/>
        <v>0</v>
      </c>
      <c r="O1114" s="51">
        <v>0</v>
      </c>
      <c r="P1114" s="51">
        <v>0</v>
      </c>
      <c r="Q1114" s="50">
        <f t="shared" si="271"/>
        <v>0</v>
      </c>
      <c r="R1114" s="51">
        <v>0</v>
      </c>
      <c r="S1114" s="51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60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1">
        <v>0</v>
      </c>
      <c r="D1115" s="51">
        <v>0</v>
      </c>
      <c r="E1115" s="50">
        <f t="shared" si="267"/>
        <v>0</v>
      </c>
      <c r="F1115" s="51">
        <v>0</v>
      </c>
      <c r="G1115" s="51">
        <v>0</v>
      </c>
      <c r="H1115" s="50">
        <f t="shared" si="268"/>
        <v>0</v>
      </c>
      <c r="I1115" s="51">
        <v>0</v>
      </c>
      <c r="J1115" s="51">
        <v>0</v>
      </c>
      <c r="K1115" s="50">
        <f t="shared" si="269"/>
        <v>0</v>
      </c>
      <c r="L1115" s="51">
        <v>0</v>
      </c>
      <c r="M1115" s="51">
        <v>0</v>
      </c>
      <c r="N1115" s="50">
        <f t="shared" si="270"/>
        <v>0</v>
      </c>
      <c r="O1115" s="51">
        <v>0</v>
      </c>
      <c r="P1115" s="51">
        <v>0</v>
      </c>
      <c r="Q1115" s="50">
        <f t="shared" si="271"/>
        <v>0</v>
      </c>
      <c r="R1115" s="51">
        <v>0</v>
      </c>
      <c r="S1115" s="51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60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1">
        <v>0</v>
      </c>
      <c r="D1116" s="51">
        <v>0</v>
      </c>
      <c r="E1116" s="50">
        <f t="shared" si="267"/>
        <v>0</v>
      </c>
      <c r="F1116" s="51">
        <v>0</v>
      </c>
      <c r="G1116" s="51">
        <v>0</v>
      </c>
      <c r="H1116" s="50">
        <f t="shared" si="268"/>
        <v>0</v>
      </c>
      <c r="I1116" s="51">
        <v>0</v>
      </c>
      <c r="J1116" s="51">
        <v>0</v>
      </c>
      <c r="K1116" s="50">
        <f t="shared" si="269"/>
        <v>0</v>
      </c>
      <c r="L1116" s="51">
        <v>0</v>
      </c>
      <c r="M1116" s="51">
        <v>0</v>
      </c>
      <c r="N1116" s="50">
        <f t="shared" si="270"/>
        <v>0</v>
      </c>
      <c r="O1116" s="51">
        <v>0</v>
      </c>
      <c r="P1116" s="51">
        <v>0</v>
      </c>
      <c r="Q1116" s="50">
        <f t="shared" si="271"/>
        <v>0</v>
      </c>
      <c r="R1116" s="51">
        <v>0</v>
      </c>
      <c r="S1116" s="51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60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1">
        <v>0</v>
      </c>
      <c r="D1117" s="51">
        <v>0</v>
      </c>
      <c r="E1117" s="50">
        <f t="shared" si="267"/>
        <v>0</v>
      </c>
      <c r="F1117" s="51">
        <v>0</v>
      </c>
      <c r="G1117" s="51">
        <v>0</v>
      </c>
      <c r="H1117" s="50">
        <f t="shared" si="268"/>
        <v>0</v>
      </c>
      <c r="I1117" s="51">
        <v>0</v>
      </c>
      <c r="J1117" s="51">
        <v>0</v>
      </c>
      <c r="K1117" s="50">
        <f t="shared" si="269"/>
        <v>0</v>
      </c>
      <c r="L1117" s="51">
        <v>0</v>
      </c>
      <c r="M1117" s="51">
        <v>0</v>
      </c>
      <c r="N1117" s="50">
        <f t="shared" si="270"/>
        <v>0</v>
      </c>
      <c r="O1117" s="51">
        <v>0</v>
      </c>
      <c r="P1117" s="51">
        <v>0</v>
      </c>
      <c r="Q1117" s="50">
        <f t="shared" si="271"/>
        <v>0</v>
      </c>
      <c r="R1117" s="51">
        <v>0</v>
      </c>
      <c r="S1117" s="51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60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1">
        <v>0</v>
      </c>
      <c r="D1118" s="51">
        <v>0</v>
      </c>
      <c r="E1118" s="50">
        <f t="shared" si="267"/>
        <v>0</v>
      </c>
      <c r="F1118" s="51">
        <v>0</v>
      </c>
      <c r="G1118" s="51">
        <v>0</v>
      </c>
      <c r="H1118" s="50">
        <f t="shared" si="268"/>
        <v>0</v>
      </c>
      <c r="I1118" s="51">
        <v>0</v>
      </c>
      <c r="J1118" s="51">
        <v>0</v>
      </c>
      <c r="K1118" s="50">
        <f t="shared" si="269"/>
        <v>0</v>
      </c>
      <c r="L1118" s="51">
        <v>0</v>
      </c>
      <c r="M1118" s="51">
        <v>0</v>
      </c>
      <c r="N1118" s="50">
        <f t="shared" si="270"/>
        <v>0</v>
      </c>
      <c r="O1118" s="51">
        <v>0</v>
      </c>
      <c r="P1118" s="51">
        <v>0</v>
      </c>
      <c r="Q1118" s="50">
        <f t="shared" si="271"/>
        <v>0</v>
      </c>
      <c r="R1118" s="51">
        <v>0</v>
      </c>
      <c r="S1118" s="51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60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1">
        <v>0</v>
      </c>
      <c r="D1119" s="51">
        <v>0</v>
      </c>
      <c r="E1119" s="50">
        <f t="shared" si="267"/>
        <v>0</v>
      </c>
      <c r="F1119" s="51">
        <v>0</v>
      </c>
      <c r="G1119" s="51">
        <v>0</v>
      </c>
      <c r="H1119" s="50">
        <f t="shared" si="268"/>
        <v>0</v>
      </c>
      <c r="I1119" s="51">
        <v>0</v>
      </c>
      <c r="J1119" s="51">
        <v>0</v>
      </c>
      <c r="K1119" s="50">
        <f t="shared" si="269"/>
        <v>0</v>
      </c>
      <c r="L1119" s="51">
        <v>0</v>
      </c>
      <c r="M1119" s="51">
        <v>0</v>
      </c>
      <c r="N1119" s="50">
        <f t="shared" si="270"/>
        <v>0</v>
      </c>
      <c r="O1119" s="51">
        <v>0</v>
      </c>
      <c r="P1119" s="51">
        <v>0</v>
      </c>
      <c r="Q1119" s="50">
        <f t="shared" si="271"/>
        <v>0</v>
      </c>
      <c r="R1119" s="51">
        <v>0</v>
      </c>
      <c r="S1119" s="51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60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1">
        <v>0</v>
      </c>
      <c r="D1120" s="51">
        <v>0</v>
      </c>
      <c r="E1120" s="50">
        <f t="shared" si="267"/>
        <v>0</v>
      </c>
      <c r="F1120" s="51">
        <v>0</v>
      </c>
      <c r="G1120" s="51">
        <v>0</v>
      </c>
      <c r="H1120" s="50">
        <f t="shared" si="268"/>
        <v>0</v>
      </c>
      <c r="I1120" s="51">
        <v>0</v>
      </c>
      <c r="J1120" s="51">
        <v>0</v>
      </c>
      <c r="K1120" s="50">
        <f t="shared" si="269"/>
        <v>0</v>
      </c>
      <c r="L1120" s="51">
        <v>0</v>
      </c>
      <c r="M1120" s="51">
        <v>0</v>
      </c>
      <c r="N1120" s="50">
        <f t="shared" si="270"/>
        <v>0</v>
      </c>
      <c r="O1120" s="51">
        <v>0</v>
      </c>
      <c r="P1120" s="51">
        <v>0</v>
      </c>
      <c r="Q1120" s="50">
        <f t="shared" si="271"/>
        <v>0</v>
      </c>
      <c r="R1120" s="51">
        <v>0</v>
      </c>
      <c r="S1120" s="51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60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1">
        <v>0</v>
      </c>
      <c r="D1121" s="51">
        <v>0</v>
      </c>
      <c r="E1121" s="50">
        <f t="shared" si="267"/>
        <v>0</v>
      </c>
      <c r="F1121" s="51">
        <v>0</v>
      </c>
      <c r="G1121" s="51">
        <v>0</v>
      </c>
      <c r="H1121" s="50">
        <f t="shared" si="268"/>
        <v>0</v>
      </c>
      <c r="I1121" s="51">
        <v>0</v>
      </c>
      <c r="J1121" s="51">
        <v>0</v>
      </c>
      <c r="K1121" s="50">
        <f t="shared" si="269"/>
        <v>0</v>
      </c>
      <c r="L1121" s="51">
        <v>0</v>
      </c>
      <c r="M1121" s="51">
        <v>0</v>
      </c>
      <c r="N1121" s="50">
        <f t="shared" si="270"/>
        <v>0</v>
      </c>
      <c r="O1121" s="51">
        <v>0</v>
      </c>
      <c r="P1121" s="51">
        <v>0</v>
      </c>
      <c r="Q1121" s="50">
        <f t="shared" si="271"/>
        <v>0</v>
      </c>
      <c r="R1121" s="51">
        <v>0</v>
      </c>
      <c r="S1121" s="51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60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1">
        <v>0</v>
      </c>
      <c r="D1122" s="51">
        <v>0</v>
      </c>
      <c r="E1122" s="50">
        <f t="shared" si="267"/>
        <v>0</v>
      </c>
      <c r="F1122" s="51">
        <v>0</v>
      </c>
      <c r="G1122" s="51">
        <v>0</v>
      </c>
      <c r="H1122" s="50">
        <f t="shared" si="268"/>
        <v>0</v>
      </c>
      <c r="I1122" s="51">
        <v>0</v>
      </c>
      <c r="J1122" s="51">
        <v>0</v>
      </c>
      <c r="K1122" s="50">
        <f t="shared" si="269"/>
        <v>0</v>
      </c>
      <c r="L1122" s="51">
        <v>0</v>
      </c>
      <c r="M1122" s="51">
        <v>0</v>
      </c>
      <c r="N1122" s="50">
        <f t="shared" si="270"/>
        <v>0</v>
      </c>
      <c r="O1122" s="51">
        <v>0</v>
      </c>
      <c r="P1122" s="51">
        <v>0</v>
      </c>
      <c r="Q1122" s="50">
        <f t="shared" si="271"/>
        <v>0</v>
      </c>
      <c r="R1122" s="51">
        <v>0</v>
      </c>
      <c r="S1122" s="51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60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1">
        <v>0</v>
      </c>
      <c r="D1123" s="51">
        <v>0</v>
      </c>
      <c r="E1123" s="50">
        <f t="shared" si="267"/>
        <v>0</v>
      </c>
      <c r="F1123" s="51">
        <v>0</v>
      </c>
      <c r="G1123" s="51">
        <v>0</v>
      </c>
      <c r="H1123" s="50">
        <f t="shared" si="268"/>
        <v>0</v>
      </c>
      <c r="I1123" s="51">
        <v>0</v>
      </c>
      <c r="J1123" s="51">
        <v>0</v>
      </c>
      <c r="K1123" s="50">
        <f t="shared" si="269"/>
        <v>0</v>
      </c>
      <c r="L1123" s="51">
        <v>0</v>
      </c>
      <c r="M1123" s="51">
        <v>0</v>
      </c>
      <c r="N1123" s="50">
        <f t="shared" si="270"/>
        <v>0</v>
      </c>
      <c r="O1123" s="51">
        <v>0</v>
      </c>
      <c r="P1123" s="51">
        <v>0</v>
      </c>
      <c r="Q1123" s="50">
        <f t="shared" si="271"/>
        <v>0</v>
      </c>
      <c r="R1123" s="51">
        <v>0</v>
      </c>
      <c r="S1123" s="51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60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1">
        <v>0</v>
      </c>
      <c r="D1124" s="51">
        <v>0</v>
      </c>
      <c r="E1124" s="50">
        <f t="shared" si="267"/>
        <v>0</v>
      </c>
      <c r="F1124" s="51">
        <v>0</v>
      </c>
      <c r="G1124" s="51">
        <v>0</v>
      </c>
      <c r="H1124" s="50">
        <f t="shared" si="268"/>
        <v>0</v>
      </c>
      <c r="I1124" s="51">
        <v>0</v>
      </c>
      <c r="J1124" s="51">
        <v>0</v>
      </c>
      <c r="K1124" s="50">
        <f t="shared" si="269"/>
        <v>0</v>
      </c>
      <c r="L1124" s="51">
        <v>0</v>
      </c>
      <c r="M1124" s="51">
        <v>0</v>
      </c>
      <c r="N1124" s="50">
        <f t="shared" si="270"/>
        <v>0</v>
      </c>
      <c r="O1124" s="51">
        <v>0</v>
      </c>
      <c r="P1124" s="51">
        <v>0</v>
      </c>
      <c r="Q1124" s="50">
        <f t="shared" si="271"/>
        <v>0</v>
      </c>
      <c r="R1124" s="51">
        <v>0</v>
      </c>
      <c r="S1124" s="51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60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1">
        <v>0</v>
      </c>
      <c r="D1125" s="51">
        <v>0</v>
      </c>
      <c r="E1125" s="50">
        <f t="shared" si="267"/>
        <v>0</v>
      </c>
      <c r="F1125" s="51">
        <v>0</v>
      </c>
      <c r="G1125" s="51">
        <v>0</v>
      </c>
      <c r="H1125" s="50">
        <f t="shared" si="268"/>
        <v>0</v>
      </c>
      <c r="I1125" s="51">
        <v>0</v>
      </c>
      <c r="J1125" s="51">
        <v>0</v>
      </c>
      <c r="K1125" s="50">
        <f t="shared" si="269"/>
        <v>0</v>
      </c>
      <c r="L1125" s="51">
        <v>0</v>
      </c>
      <c r="M1125" s="51">
        <v>0</v>
      </c>
      <c r="N1125" s="50">
        <f t="shared" si="270"/>
        <v>0</v>
      </c>
      <c r="O1125" s="51">
        <v>0</v>
      </c>
      <c r="P1125" s="51">
        <v>0</v>
      </c>
      <c r="Q1125" s="50">
        <f t="shared" si="271"/>
        <v>0</v>
      </c>
      <c r="R1125" s="51">
        <v>0</v>
      </c>
      <c r="S1125" s="51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60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1">
        <v>0</v>
      </c>
      <c r="D1126" s="51">
        <v>0</v>
      </c>
      <c r="E1126" s="50">
        <f t="shared" si="267"/>
        <v>0</v>
      </c>
      <c r="F1126" s="51">
        <v>0</v>
      </c>
      <c r="G1126" s="51">
        <v>0</v>
      </c>
      <c r="H1126" s="50">
        <f t="shared" si="268"/>
        <v>0</v>
      </c>
      <c r="I1126" s="51">
        <v>0</v>
      </c>
      <c r="J1126" s="51">
        <v>0</v>
      </c>
      <c r="K1126" s="50">
        <f t="shared" si="269"/>
        <v>0</v>
      </c>
      <c r="L1126" s="51">
        <v>0</v>
      </c>
      <c r="M1126" s="51">
        <v>0</v>
      </c>
      <c r="N1126" s="50">
        <f t="shared" si="270"/>
        <v>0</v>
      </c>
      <c r="O1126" s="51">
        <v>0</v>
      </c>
      <c r="P1126" s="51">
        <v>0</v>
      </c>
      <c r="Q1126" s="50">
        <f t="shared" si="271"/>
        <v>0</v>
      </c>
      <c r="R1126" s="51">
        <v>0</v>
      </c>
      <c r="S1126" s="51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60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1">
        <v>0</v>
      </c>
      <c r="D1127" s="51">
        <v>0</v>
      </c>
      <c r="E1127" s="50">
        <f t="shared" si="267"/>
        <v>0</v>
      </c>
      <c r="F1127" s="51">
        <v>0</v>
      </c>
      <c r="G1127" s="51">
        <v>0</v>
      </c>
      <c r="H1127" s="50">
        <f t="shared" si="268"/>
        <v>0</v>
      </c>
      <c r="I1127" s="51">
        <v>0</v>
      </c>
      <c r="J1127" s="51">
        <v>0</v>
      </c>
      <c r="K1127" s="50">
        <f t="shared" si="269"/>
        <v>0</v>
      </c>
      <c r="L1127" s="51">
        <v>0</v>
      </c>
      <c r="M1127" s="51">
        <v>0</v>
      </c>
      <c r="N1127" s="50">
        <f t="shared" si="270"/>
        <v>0</v>
      </c>
      <c r="O1127" s="51">
        <v>0</v>
      </c>
      <c r="P1127" s="51">
        <v>0</v>
      </c>
      <c r="Q1127" s="50">
        <f t="shared" si="271"/>
        <v>0</v>
      </c>
      <c r="R1127" s="51">
        <v>0</v>
      </c>
      <c r="S1127" s="51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60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1">
        <v>0</v>
      </c>
      <c r="D1128" s="51">
        <v>0</v>
      </c>
      <c r="E1128" s="50">
        <f t="shared" si="267"/>
        <v>0</v>
      </c>
      <c r="F1128" s="51">
        <v>0</v>
      </c>
      <c r="G1128" s="51">
        <v>0</v>
      </c>
      <c r="H1128" s="50">
        <f t="shared" si="268"/>
        <v>0</v>
      </c>
      <c r="I1128" s="51">
        <v>0</v>
      </c>
      <c r="J1128" s="51">
        <v>0</v>
      </c>
      <c r="K1128" s="50">
        <f t="shared" si="269"/>
        <v>0</v>
      </c>
      <c r="L1128" s="51">
        <v>0</v>
      </c>
      <c r="M1128" s="51">
        <v>0</v>
      </c>
      <c r="N1128" s="50">
        <f t="shared" si="270"/>
        <v>0</v>
      </c>
      <c r="O1128" s="51">
        <v>0</v>
      </c>
      <c r="P1128" s="51">
        <v>0</v>
      </c>
      <c r="Q1128" s="50">
        <f t="shared" si="271"/>
        <v>0</v>
      </c>
      <c r="R1128" s="51">
        <v>0</v>
      </c>
      <c r="S1128" s="51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60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1">
        <v>0</v>
      </c>
      <c r="D1129" s="51">
        <v>0</v>
      </c>
      <c r="E1129" s="50">
        <f t="shared" si="267"/>
        <v>0</v>
      </c>
      <c r="F1129" s="51">
        <v>0</v>
      </c>
      <c r="G1129" s="51">
        <v>0</v>
      </c>
      <c r="H1129" s="50">
        <f t="shared" si="268"/>
        <v>0</v>
      </c>
      <c r="I1129" s="51">
        <v>0</v>
      </c>
      <c r="J1129" s="51">
        <v>0</v>
      </c>
      <c r="K1129" s="50">
        <f t="shared" si="269"/>
        <v>0</v>
      </c>
      <c r="L1129" s="51">
        <v>0</v>
      </c>
      <c r="M1129" s="51">
        <v>0</v>
      </c>
      <c r="N1129" s="50">
        <f t="shared" si="270"/>
        <v>0</v>
      </c>
      <c r="O1129" s="51">
        <v>0</v>
      </c>
      <c r="P1129" s="51">
        <v>0</v>
      </c>
      <c r="Q1129" s="50">
        <f t="shared" si="271"/>
        <v>0</v>
      </c>
      <c r="R1129" s="51">
        <v>0</v>
      </c>
      <c r="S1129" s="51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60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1">
        <v>0</v>
      </c>
      <c r="D1130" s="51">
        <v>0</v>
      </c>
      <c r="E1130" s="50">
        <f t="shared" si="267"/>
        <v>0</v>
      </c>
      <c r="F1130" s="51">
        <v>0</v>
      </c>
      <c r="G1130" s="51">
        <v>0</v>
      </c>
      <c r="H1130" s="50">
        <f t="shared" si="268"/>
        <v>0</v>
      </c>
      <c r="I1130" s="51">
        <v>0</v>
      </c>
      <c r="J1130" s="51">
        <v>0</v>
      </c>
      <c r="K1130" s="50">
        <f t="shared" si="269"/>
        <v>0</v>
      </c>
      <c r="L1130" s="51">
        <v>0</v>
      </c>
      <c r="M1130" s="51">
        <v>0</v>
      </c>
      <c r="N1130" s="50">
        <f t="shared" si="270"/>
        <v>0</v>
      </c>
      <c r="O1130" s="51">
        <v>0</v>
      </c>
      <c r="P1130" s="51">
        <v>0</v>
      </c>
      <c r="Q1130" s="50">
        <f t="shared" si="271"/>
        <v>0</v>
      </c>
      <c r="R1130" s="51">
        <v>0</v>
      </c>
      <c r="S1130" s="51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60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1">
        <v>0</v>
      </c>
      <c r="D1131" s="51">
        <v>0</v>
      </c>
      <c r="E1131" s="50">
        <f t="shared" si="267"/>
        <v>0</v>
      </c>
      <c r="F1131" s="51">
        <v>0</v>
      </c>
      <c r="G1131" s="51">
        <v>0</v>
      </c>
      <c r="H1131" s="50">
        <f t="shared" si="268"/>
        <v>0</v>
      </c>
      <c r="I1131" s="51">
        <v>0</v>
      </c>
      <c r="J1131" s="51">
        <v>0</v>
      </c>
      <c r="K1131" s="50">
        <f t="shared" si="269"/>
        <v>0</v>
      </c>
      <c r="L1131" s="51">
        <v>0</v>
      </c>
      <c r="M1131" s="51">
        <v>0</v>
      </c>
      <c r="N1131" s="50">
        <f t="shared" si="270"/>
        <v>0</v>
      </c>
      <c r="O1131" s="51">
        <v>0</v>
      </c>
      <c r="P1131" s="51">
        <v>0</v>
      </c>
      <c r="Q1131" s="50">
        <f t="shared" si="271"/>
        <v>0</v>
      </c>
      <c r="R1131" s="51">
        <v>0</v>
      </c>
      <c r="S1131" s="51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60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1">
        <v>0</v>
      </c>
      <c r="D1132" s="51">
        <v>0</v>
      </c>
      <c r="E1132" s="50">
        <f t="shared" si="267"/>
        <v>0</v>
      </c>
      <c r="F1132" s="51">
        <v>0</v>
      </c>
      <c r="G1132" s="51">
        <v>0</v>
      </c>
      <c r="H1132" s="50">
        <f t="shared" si="268"/>
        <v>0</v>
      </c>
      <c r="I1132" s="51">
        <v>0</v>
      </c>
      <c r="J1132" s="51">
        <v>0</v>
      </c>
      <c r="K1132" s="50">
        <f t="shared" si="269"/>
        <v>0</v>
      </c>
      <c r="L1132" s="51">
        <v>0</v>
      </c>
      <c r="M1132" s="51">
        <v>0</v>
      </c>
      <c r="N1132" s="50">
        <f t="shared" si="270"/>
        <v>0</v>
      </c>
      <c r="O1132" s="51">
        <v>0</v>
      </c>
      <c r="P1132" s="51">
        <v>0</v>
      </c>
      <c r="Q1132" s="50">
        <f t="shared" si="271"/>
        <v>0</v>
      </c>
      <c r="R1132" s="51">
        <v>0</v>
      </c>
      <c r="S1132" s="51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60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1">
        <v>0</v>
      </c>
      <c r="D1133" s="51">
        <v>0</v>
      </c>
      <c r="E1133" s="50">
        <f t="shared" si="267"/>
        <v>0</v>
      </c>
      <c r="F1133" s="51">
        <v>0</v>
      </c>
      <c r="G1133" s="51">
        <v>0</v>
      </c>
      <c r="H1133" s="50">
        <f t="shared" si="268"/>
        <v>0</v>
      </c>
      <c r="I1133" s="51">
        <v>0</v>
      </c>
      <c r="J1133" s="51">
        <v>0</v>
      </c>
      <c r="K1133" s="50">
        <f t="shared" si="269"/>
        <v>0</v>
      </c>
      <c r="L1133" s="51">
        <v>0</v>
      </c>
      <c r="M1133" s="51">
        <v>0</v>
      </c>
      <c r="N1133" s="50">
        <f t="shared" si="270"/>
        <v>0</v>
      </c>
      <c r="O1133" s="51">
        <v>0</v>
      </c>
      <c r="P1133" s="51">
        <v>0</v>
      </c>
      <c r="Q1133" s="50">
        <f t="shared" si="271"/>
        <v>0</v>
      </c>
      <c r="R1133" s="51">
        <v>0</v>
      </c>
      <c r="S1133" s="51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60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1">
        <v>0</v>
      </c>
      <c r="D1134" s="51">
        <v>0</v>
      </c>
      <c r="E1134" s="50">
        <f t="shared" si="267"/>
        <v>0</v>
      </c>
      <c r="F1134" s="51">
        <v>0</v>
      </c>
      <c r="G1134" s="51">
        <v>0</v>
      </c>
      <c r="H1134" s="50">
        <f t="shared" si="268"/>
        <v>0</v>
      </c>
      <c r="I1134" s="51">
        <v>0</v>
      </c>
      <c r="J1134" s="51">
        <v>0</v>
      </c>
      <c r="K1134" s="50">
        <f t="shared" si="269"/>
        <v>0</v>
      </c>
      <c r="L1134" s="51">
        <v>0</v>
      </c>
      <c r="M1134" s="51">
        <v>0</v>
      </c>
      <c r="N1134" s="50">
        <f t="shared" si="270"/>
        <v>0</v>
      </c>
      <c r="O1134" s="51">
        <v>0</v>
      </c>
      <c r="P1134" s="51">
        <v>0</v>
      </c>
      <c r="Q1134" s="50">
        <f t="shared" si="271"/>
        <v>0</v>
      </c>
      <c r="R1134" s="51">
        <v>0</v>
      </c>
      <c r="S1134" s="51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60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1">
        <v>0</v>
      </c>
      <c r="D1135" s="51">
        <v>0</v>
      </c>
      <c r="E1135" s="50">
        <f t="shared" si="267"/>
        <v>0</v>
      </c>
      <c r="F1135" s="51">
        <v>0</v>
      </c>
      <c r="G1135" s="51">
        <v>0</v>
      </c>
      <c r="H1135" s="50">
        <f t="shared" si="268"/>
        <v>0</v>
      </c>
      <c r="I1135" s="51">
        <v>0</v>
      </c>
      <c r="J1135" s="51">
        <v>0</v>
      </c>
      <c r="K1135" s="50">
        <f t="shared" si="269"/>
        <v>0</v>
      </c>
      <c r="L1135" s="51">
        <v>0</v>
      </c>
      <c r="M1135" s="51">
        <v>0</v>
      </c>
      <c r="N1135" s="50">
        <f t="shared" si="270"/>
        <v>0</v>
      </c>
      <c r="O1135" s="51">
        <v>0</v>
      </c>
      <c r="P1135" s="51">
        <v>0</v>
      </c>
      <c r="Q1135" s="50">
        <f t="shared" si="271"/>
        <v>0</v>
      </c>
      <c r="R1135" s="51">
        <v>0</v>
      </c>
      <c r="S1135" s="51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60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1">
        <v>0</v>
      </c>
      <c r="D1136" s="51">
        <v>0</v>
      </c>
      <c r="E1136" s="50">
        <f t="shared" si="267"/>
        <v>0</v>
      </c>
      <c r="F1136" s="51">
        <v>0</v>
      </c>
      <c r="G1136" s="51">
        <v>0</v>
      </c>
      <c r="H1136" s="50">
        <f t="shared" si="268"/>
        <v>0</v>
      </c>
      <c r="I1136" s="51">
        <v>0</v>
      </c>
      <c r="J1136" s="51">
        <v>0</v>
      </c>
      <c r="K1136" s="50">
        <f t="shared" si="269"/>
        <v>0</v>
      </c>
      <c r="L1136" s="51">
        <v>0</v>
      </c>
      <c r="M1136" s="51">
        <v>0</v>
      </c>
      <c r="N1136" s="50">
        <f t="shared" si="270"/>
        <v>0</v>
      </c>
      <c r="O1136" s="51">
        <v>0</v>
      </c>
      <c r="P1136" s="51">
        <v>0</v>
      </c>
      <c r="Q1136" s="50">
        <f t="shared" si="271"/>
        <v>0</v>
      </c>
      <c r="R1136" s="51">
        <v>0</v>
      </c>
      <c r="S1136" s="51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60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1">
        <v>0</v>
      </c>
      <c r="D1137" s="51">
        <v>0</v>
      </c>
      <c r="E1137" s="50">
        <f t="shared" si="267"/>
        <v>0</v>
      </c>
      <c r="F1137" s="51">
        <v>0</v>
      </c>
      <c r="G1137" s="51">
        <v>0</v>
      </c>
      <c r="H1137" s="50">
        <f t="shared" si="268"/>
        <v>0</v>
      </c>
      <c r="I1137" s="51">
        <v>0</v>
      </c>
      <c r="J1137" s="51">
        <v>0</v>
      </c>
      <c r="K1137" s="50">
        <f t="shared" si="269"/>
        <v>0</v>
      </c>
      <c r="L1137" s="51">
        <v>0</v>
      </c>
      <c r="M1137" s="51">
        <v>0</v>
      </c>
      <c r="N1137" s="50">
        <f t="shared" si="270"/>
        <v>0</v>
      </c>
      <c r="O1137" s="51">
        <v>0</v>
      </c>
      <c r="P1137" s="51">
        <v>0</v>
      </c>
      <c r="Q1137" s="50">
        <f t="shared" si="271"/>
        <v>0</v>
      </c>
      <c r="R1137" s="51">
        <v>0</v>
      </c>
      <c r="S1137" s="51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60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1">
        <v>0</v>
      </c>
      <c r="D1138" s="51">
        <v>0</v>
      </c>
      <c r="E1138" s="50">
        <f t="shared" si="267"/>
        <v>0</v>
      </c>
      <c r="F1138" s="51">
        <v>0</v>
      </c>
      <c r="G1138" s="51">
        <v>0</v>
      </c>
      <c r="H1138" s="50">
        <f t="shared" si="268"/>
        <v>0</v>
      </c>
      <c r="I1138" s="51">
        <v>0</v>
      </c>
      <c r="J1138" s="51">
        <v>0</v>
      </c>
      <c r="K1138" s="50">
        <f t="shared" si="269"/>
        <v>0</v>
      </c>
      <c r="L1138" s="51">
        <v>0</v>
      </c>
      <c r="M1138" s="51">
        <v>0</v>
      </c>
      <c r="N1138" s="50">
        <f t="shared" si="270"/>
        <v>0</v>
      </c>
      <c r="O1138" s="51">
        <v>0</v>
      </c>
      <c r="P1138" s="51">
        <v>0</v>
      </c>
      <c r="Q1138" s="50">
        <f t="shared" si="271"/>
        <v>0</v>
      </c>
      <c r="R1138" s="51">
        <v>0</v>
      </c>
      <c r="S1138" s="51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60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1">
        <v>0</v>
      </c>
      <c r="D1139" s="51">
        <v>0</v>
      </c>
      <c r="E1139" s="50">
        <f t="shared" si="267"/>
        <v>0</v>
      </c>
      <c r="F1139" s="51">
        <v>0</v>
      </c>
      <c r="G1139" s="51">
        <v>0</v>
      </c>
      <c r="H1139" s="50">
        <f t="shared" si="268"/>
        <v>0</v>
      </c>
      <c r="I1139" s="51">
        <v>0</v>
      </c>
      <c r="J1139" s="51">
        <v>0</v>
      </c>
      <c r="K1139" s="50">
        <f t="shared" si="269"/>
        <v>0</v>
      </c>
      <c r="L1139" s="51">
        <v>0</v>
      </c>
      <c r="M1139" s="51">
        <v>0</v>
      </c>
      <c r="N1139" s="50">
        <f t="shared" si="270"/>
        <v>0</v>
      </c>
      <c r="O1139" s="51">
        <v>0</v>
      </c>
      <c r="P1139" s="51">
        <v>0</v>
      </c>
      <c r="Q1139" s="50">
        <f t="shared" si="271"/>
        <v>0</v>
      </c>
      <c r="R1139" s="51">
        <v>0</v>
      </c>
      <c r="S1139" s="51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60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1">
        <v>0</v>
      </c>
      <c r="D1140" s="51">
        <v>0</v>
      </c>
      <c r="E1140" s="50">
        <f t="shared" si="267"/>
        <v>0</v>
      </c>
      <c r="F1140" s="51">
        <v>0</v>
      </c>
      <c r="G1140" s="51">
        <v>0</v>
      </c>
      <c r="H1140" s="50">
        <f t="shared" si="268"/>
        <v>0</v>
      </c>
      <c r="I1140" s="51">
        <v>0</v>
      </c>
      <c r="J1140" s="51">
        <v>0</v>
      </c>
      <c r="K1140" s="50">
        <f t="shared" si="269"/>
        <v>0</v>
      </c>
      <c r="L1140" s="51">
        <v>0</v>
      </c>
      <c r="M1140" s="51">
        <v>0</v>
      </c>
      <c r="N1140" s="50">
        <f t="shared" si="270"/>
        <v>0</v>
      </c>
      <c r="O1140" s="51">
        <v>0</v>
      </c>
      <c r="P1140" s="51">
        <v>0</v>
      </c>
      <c r="Q1140" s="50">
        <f t="shared" si="271"/>
        <v>0</v>
      </c>
      <c r="R1140" s="51">
        <v>0</v>
      </c>
      <c r="S1140" s="51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60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1">
        <v>0</v>
      </c>
      <c r="D1141" s="51">
        <v>0</v>
      </c>
      <c r="E1141" s="50">
        <f t="shared" si="267"/>
        <v>0</v>
      </c>
      <c r="F1141" s="51">
        <v>0</v>
      </c>
      <c r="G1141" s="51">
        <v>0</v>
      </c>
      <c r="H1141" s="50">
        <f t="shared" si="268"/>
        <v>0</v>
      </c>
      <c r="I1141" s="51">
        <v>0</v>
      </c>
      <c r="J1141" s="51">
        <v>0</v>
      </c>
      <c r="K1141" s="50">
        <f t="shared" si="269"/>
        <v>0</v>
      </c>
      <c r="L1141" s="51">
        <v>0</v>
      </c>
      <c r="M1141" s="51">
        <v>0</v>
      </c>
      <c r="N1141" s="50">
        <f t="shared" si="270"/>
        <v>0</v>
      </c>
      <c r="O1141" s="51">
        <v>0</v>
      </c>
      <c r="P1141" s="51">
        <v>0</v>
      </c>
      <c r="Q1141" s="50">
        <f t="shared" si="271"/>
        <v>0</v>
      </c>
      <c r="R1141" s="51">
        <v>0</v>
      </c>
      <c r="S1141" s="51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60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1">
        <v>0</v>
      </c>
      <c r="D1142" s="51">
        <v>0</v>
      </c>
      <c r="E1142" s="50">
        <f t="shared" si="267"/>
        <v>0</v>
      </c>
      <c r="F1142" s="51">
        <v>0</v>
      </c>
      <c r="G1142" s="51">
        <v>0</v>
      </c>
      <c r="H1142" s="50">
        <f t="shared" si="268"/>
        <v>0</v>
      </c>
      <c r="I1142" s="51">
        <v>0</v>
      </c>
      <c r="J1142" s="51">
        <v>0</v>
      </c>
      <c r="K1142" s="50">
        <f t="shared" si="269"/>
        <v>0</v>
      </c>
      <c r="L1142" s="51">
        <v>0</v>
      </c>
      <c r="M1142" s="51">
        <v>0</v>
      </c>
      <c r="N1142" s="50">
        <f t="shared" si="270"/>
        <v>0</v>
      </c>
      <c r="O1142" s="51">
        <v>0</v>
      </c>
      <c r="P1142" s="51">
        <v>0</v>
      </c>
      <c r="Q1142" s="50">
        <f t="shared" si="271"/>
        <v>0</v>
      </c>
      <c r="R1142" s="51">
        <v>0</v>
      </c>
      <c r="S1142" s="51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60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1">
        <v>0</v>
      </c>
      <c r="D1143" s="51">
        <v>0</v>
      </c>
      <c r="E1143" s="50">
        <f t="shared" si="267"/>
        <v>0</v>
      </c>
      <c r="F1143" s="51">
        <v>0</v>
      </c>
      <c r="G1143" s="51">
        <v>0</v>
      </c>
      <c r="H1143" s="50">
        <f t="shared" si="268"/>
        <v>0</v>
      </c>
      <c r="I1143" s="51">
        <v>0</v>
      </c>
      <c r="J1143" s="51">
        <v>0</v>
      </c>
      <c r="K1143" s="50">
        <f t="shared" si="269"/>
        <v>0</v>
      </c>
      <c r="L1143" s="51">
        <v>0</v>
      </c>
      <c r="M1143" s="51">
        <v>0</v>
      </c>
      <c r="N1143" s="50">
        <f t="shared" si="270"/>
        <v>0</v>
      </c>
      <c r="O1143" s="51">
        <v>0</v>
      </c>
      <c r="P1143" s="51">
        <v>0</v>
      </c>
      <c r="Q1143" s="50">
        <f t="shared" si="271"/>
        <v>0</v>
      </c>
      <c r="R1143" s="51">
        <v>0</v>
      </c>
      <c r="S1143" s="51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60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1">
        <v>0</v>
      </c>
      <c r="D1144" s="51">
        <v>0</v>
      </c>
      <c r="E1144" s="50">
        <f t="shared" si="267"/>
        <v>0</v>
      </c>
      <c r="F1144" s="51">
        <v>0</v>
      </c>
      <c r="G1144" s="51">
        <v>0</v>
      </c>
      <c r="H1144" s="50">
        <f t="shared" si="268"/>
        <v>0</v>
      </c>
      <c r="I1144" s="51">
        <v>0</v>
      </c>
      <c r="J1144" s="51">
        <v>0</v>
      </c>
      <c r="K1144" s="50">
        <f t="shared" si="269"/>
        <v>0</v>
      </c>
      <c r="L1144" s="51">
        <v>0</v>
      </c>
      <c r="M1144" s="51">
        <v>0</v>
      </c>
      <c r="N1144" s="50">
        <f t="shared" si="270"/>
        <v>0</v>
      </c>
      <c r="O1144" s="51">
        <v>0</v>
      </c>
      <c r="P1144" s="51">
        <v>0</v>
      </c>
      <c r="Q1144" s="50">
        <f t="shared" si="271"/>
        <v>0</v>
      </c>
      <c r="R1144" s="51">
        <v>0</v>
      </c>
      <c r="S1144" s="51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60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1">
        <v>0</v>
      </c>
      <c r="D1145" s="51">
        <v>0</v>
      </c>
      <c r="E1145" s="50">
        <f t="shared" si="267"/>
        <v>0</v>
      </c>
      <c r="F1145" s="51">
        <v>0</v>
      </c>
      <c r="G1145" s="51">
        <v>0</v>
      </c>
      <c r="H1145" s="50">
        <f t="shared" si="268"/>
        <v>0</v>
      </c>
      <c r="I1145" s="51">
        <v>0</v>
      </c>
      <c r="J1145" s="51">
        <v>0</v>
      </c>
      <c r="K1145" s="50">
        <f t="shared" si="269"/>
        <v>0</v>
      </c>
      <c r="L1145" s="51">
        <v>0</v>
      </c>
      <c r="M1145" s="51">
        <v>0</v>
      </c>
      <c r="N1145" s="50">
        <f t="shared" si="270"/>
        <v>0</v>
      </c>
      <c r="O1145" s="51">
        <v>0</v>
      </c>
      <c r="P1145" s="51">
        <v>0</v>
      </c>
      <c r="Q1145" s="50">
        <f t="shared" si="271"/>
        <v>0</v>
      </c>
      <c r="R1145" s="51">
        <v>0</v>
      </c>
      <c r="S1145" s="51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60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1">
        <v>0</v>
      </c>
      <c r="D1146" s="51">
        <v>0</v>
      </c>
      <c r="E1146" s="50">
        <f t="shared" si="267"/>
        <v>0</v>
      </c>
      <c r="F1146" s="51">
        <v>0</v>
      </c>
      <c r="G1146" s="51">
        <v>0</v>
      </c>
      <c r="H1146" s="50">
        <f t="shared" si="268"/>
        <v>0</v>
      </c>
      <c r="I1146" s="51">
        <v>0</v>
      </c>
      <c r="J1146" s="51">
        <v>0</v>
      </c>
      <c r="K1146" s="50">
        <f t="shared" si="269"/>
        <v>0</v>
      </c>
      <c r="L1146" s="51">
        <v>0</v>
      </c>
      <c r="M1146" s="51">
        <v>0</v>
      </c>
      <c r="N1146" s="50">
        <f t="shared" si="270"/>
        <v>0</v>
      </c>
      <c r="O1146" s="51">
        <v>0</v>
      </c>
      <c r="P1146" s="51">
        <v>0</v>
      </c>
      <c r="Q1146" s="50">
        <f t="shared" si="271"/>
        <v>0</v>
      </c>
      <c r="R1146" s="51">
        <v>0</v>
      </c>
      <c r="S1146" s="51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60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1">
        <v>0</v>
      </c>
      <c r="D1147" s="51">
        <v>0</v>
      </c>
      <c r="E1147" s="50">
        <f t="shared" si="267"/>
        <v>0</v>
      </c>
      <c r="F1147" s="51">
        <v>0</v>
      </c>
      <c r="G1147" s="51">
        <v>0</v>
      </c>
      <c r="H1147" s="50">
        <f t="shared" si="268"/>
        <v>0</v>
      </c>
      <c r="I1147" s="51">
        <v>0</v>
      </c>
      <c r="J1147" s="51">
        <v>0</v>
      </c>
      <c r="K1147" s="50">
        <f t="shared" si="269"/>
        <v>0</v>
      </c>
      <c r="L1147" s="51">
        <v>0</v>
      </c>
      <c r="M1147" s="51">
        <v>0</v>
      </c>
      <c r="N1147" s="50">
        <f t="shared" si="270"/>
        <v>0</v>
      </c>
      <c r="O1147" s="51">
        <v>0</v>
      </c>
      <c r="P1147" s="51">
        <v>0</v>
      </c>
      <c r="Q1147" s="50">
        <f t="shared" si="271"/>
        <v>0</v>
      </c>
      <c r="R1147" s="51">
        <v>0</v>
      </c>
      <c r="S1147" s="51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60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1">
        <v>0</v>
      </c>
      <c r="D1148" s="51">
        <v>0</v>
      </c>
      <c r="E1148" s="50">
        <f t="shared" si="267"/>
        <v>0</v>
      </c>
      <c r="F1148" s="51">
        <v>0</v>
      </c>
      <c r="G1148" s="51">
        <v>0</v>
      </c>
      <c r="H1148" s="50">
        <f t="shared" si="268"/>
        <v>0</v>
      </c>
      <c r="I1148" s="51">
        <v>0</v>
      </c>
      <c r="J1148" s="51">
        <v>0</v>
      </c>
      <c r="K1148" s="50">
        <f t="shared" si="269"/>
        <v>0</v>
      </c>
      <c r="L1148" s="51">
        <v>0</v>
      </c>
      <c r="M1148" s="51">
        <v>0</v>
      </c>
      <c r="N1148" s="50">
        <f t="shared" si="270"/>
        <v>0</v>
      </c>
      <c r="O1148" s="51">
        <v>0</v>
      </c>
      <c r="P1148" s="51">
        <v>0</v>
      </c>
      <c r="Q1148" s="50">
        <f t="shared" si="271"/>
        <v>0</v>
      </c>
      <c r="R1148" s="51">
        <v>0</v>
      </c>
      <c r="S1148" s="51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60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1">
        <v>0</v>
      </c>
      <c r="D1149" s="51">
        <v>0</v>
      </c>
      <c r="E1149" s="50">
        <f t="shared" si="267"/>
        <v>0</v>
      </c>
      <c r="F1149" s="51">
        <v>0</v>
      </c>
      <c r="G1149" s="51">
        <v>0</v>
      </c>
      <c r="H1149" s="50">
        <f t="shared" si="268"/>
        <v>0</v>
      </c>
      <c r="I1149" s="51">
        <v>0</v>
      </c>
      <c r="J1149" s="51">
        <v>0</v>
      </c>
      <c r="K1149" s="50">
        <f t="shared" si="269"/>
        <v>0</v>
      </c>
      <c r="L1149" s="51">
        <v>0</v>
      </c>
      <c r="M1149" s="51">
        <v>0</v>
      </c>
      <c r="N1149" s="50">
        <f t="shared" si="270"/>
        <v>0</v>
      </c>
      <c r="O1149" s="51">
        <v>0</v>
      </c>
      <c r="P1149" s="51">
        <v>0</v>
      </c>
      <c r="Q1149" s="50">
        <f t="shared" si="271"/>
        <v>0</v>
      </c>
      <c r="R1149" s="51">
        <v>0</v>
      </c>
      <c r="S1149" s="51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60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1">
        <v>0</v>
      </c>
      <c r="D1150" s="51">
        <v>0</v>
      </c>
      <c r="E1150" s="50">
        <f t="shared" si="267"/>
        <v>0</v>
      </c>
      <c r="F1150" s="51">
        <v>0</v>
      </c>
      <c r="G1150" s="51">
        <v>0</v>
      </c>
      <c r="H1150" s="50">
        <f t="shared" si="268"/>
        <v>0</v>
      </c>
      <c r="I1150" s="51">
        <v>0</v>
      </c>
      <c r="J1150" s="51">
        <v>0</v>
      </c>
      <c r="K1150" s="50">
        <f t="shared" si="269"/>
        <v>0</v>
      </c>
      <c r="L1150" s="51">
        <v>0</v>
      </c>
      <c r="M1150" s="51">
        <v>0</v>
      </c>
      <c r="N1150" s="50">
        <f t="shared" si="270"/>
        <v>0</v>
      </c>
      <c r="O1150" s="51">
        <v>0</v>
      </c>
      <c r="P1150" s="51">
        <v>0</v>
      </c>
      <c r="Q1150" s="50">
        <f t="shared" si="271"/>
        <v>0</v>
      </c>
      <c r="R1150" s="51">
        <v>0</v>
      </c>
      <c r="S1150" s="51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60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1">
        <v>0</v>
      </c>
      <c r="D1151" s="51">
        <v>0</v>
      </c>
      <c r="E1151" s="50">
        <f t="shared" si="267"/>
        <v>0</v>
      </c>
      <c r="F1151" s="51">
        <v>0</v>
      </c>
      <c r="G1151" s="51">
        <v>0</v>
      </c>
      <c r="H1151" s="50">
        <f t="shared" si="268"/>
        <v>0</v>
      </c>
      <c r="I1151" s="51">
        <v>0</v>
      </c>
      <c r="J1151" s="51">
        <v>0</v>
      </c>
      <c r="K1151" s="50">
        <f t="shared" si="269"/>
        <v>0</v>
      </c>
      <c r="L1151" s="51">
        <v>0</v>
      </c>
      <c r="M1151" s="51">
        <v>0</v>
      </c>
      <c r="N1151" s="50">
        <f t="shared" si="270"/>
        <v>0</v>
      </c>
      <c r="O1151" s="51">
        <v>0</v>
      </c>
      <c r="P1151" s="51">
        <v>0</v>
      </c>
      <c r="Q1151" s="50">
        <f t="shared" si="271"/>
        <v>0</v>
      </c>
      <c r="R1151" s="51">
        <v>0</v>
      </c>
      <c r="S1151" s="51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60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1">
        <v>0</v>
      </c>
      <c r="D1152" s="51">
        <v>0</v>
      </c>
      <c r="E1152" s="50">
        <f t="shared" si="267"/>
        <v>0</v>
      </c>
      <c r="F1152" s="51">
        <v>0</v>
      </c>
      <c r="G1152" s="51">
        <v>0</v>
      </c>
      <c r="H1152" s="50">
        <f t="shared" si="268"/>
        <v>0</v>
      </c>
      <c r="I1152" s="51">
        <v>0</v>
      </c>
      <c r="J1152" s="51">
        <v>0</v>
      </c>
      <c r="K1152" s="50">
        <f t="shared" si="269"/>
        <v>0</v>
      </c>
      <c r="L1152" s="51">
        <v>0</v>
      </c>
      <c r="M1152" s="51">
        <v>0</v>
      </c>
      <c r="N1152" s="50">
        <f t="shared" si="270"/>
        <v>0</v>
      </c>
      <c r="O1152" s="51">
        <v>0</v>
      </c>
      <c r="P1152" s="51">
        <v>0</v>
      </c>
      <c r="Q1152" s="50">
        <f t="shared" si="271"/>
        <v>0</v>
      </c>
      <c r="R1152" s="51">
        <v>0</v>
      </c>
      <c r="S1152" s="51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60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1">
        <v>0</v>
      </c>
      <c r="D1153" s="51">
        <v>0</v>
      </c>
      <c r="E1153" s="50">
        <f t="shared" si="267"/>
        <v>0</v>
      </c>
      <c r="F1153" s="51">
        <v>0</v>
      </c>
      <c r="G1153" s="51">
        <v>0</v>
      </c>
      <c r="H1153" s="50">
        <f t="shared" si="268"/>
        <v>0</v>
      </c>
      <c r="I1153" s="51">
        <v>0</v>
      </c>
      <c r="J1153" s="51">
        <v>0</v>
      </c>
      <c r="K1153" s="50">
        <f t="shared" si="269"/>
        <v>0</v>
      </c>
      <c r="L1153" s="51">
        <v>0</v>
      </c>
      <c r="M1153" s="51">
        <v>0</v>
      </c>
      <c r="N1153" s="50">
        <f t="shared" si="270"/>
        <v>0</v>
      </c>
      <c r="O1153" s="51">
        <v>0</v>
      </c>
      <c r="P1153" s="51">
        <v>0</v>
      </c>
      <c r="Q1153" s="50">
        <f t="shared" si="271"/>
        <v>0</v>
      </c>
      <c r="R1153" s="51">
        <v>0</v>
      </c>
      <c r="S1153" s="51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60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1">
        <v>0</v>
      </c>
      <c r="D1154" s="51">
        <v>0</v>
      </c>
      <c r="E1154" s="50">
        <f t="shared" si="267"/>
        <v>0</v>
      </c>
      <c r="F1154" s="51">
        <v>0</v>
      </c>
      <c r="G1154" s="51">
        <v>0</v>
      </c>
      <c r="H1154" s="50">
        <f t="shared" si="268"/>
        <v>0</v>
      </c>
      <c r="I1154" s="51">
        <v>0</v>
      </c>
      <c r="J1154" s="51">
        <v>0</v>
      </c>
      <c r="K1154" s="50">
        <f t="shared" si="269"/>
        <v>0</v>
      </c>
      <c r="L1154" s="51">
        <v>0</v>
      </c>
      <c r="M1154" s="51">
        <v>0</v>
      </c>
      <c r="N1154" s="50">
        <f t="shared" si="270"/>
        <v>0</v>
      </c>
      <c r="O1154" s="51">
        <v>0</v>
      </c>
      <c r="P1154" s="51">
        <v>0</v>
      </c>
      <c r="Q1154" s="50">
        <f t="shared" si="271"/>
        <v>0</v>
      </c>
      <c r="R1154" s="51">
        <v>0</v>
      </c>
      <c r="S1154" s="51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60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1">
        <v>0</v>
      </c>
      <c r="D1155" s="51">
        <v>0</v>
      </c>
      <c r="E1155" s="50">
        <f t="shared" si="267"/>
        <v>0</v>
      </c>
      <c r="F1155" s="51">
        <v>0</v>
      </c>
      <c r="G1155" s="51">
        <v>0</v>
      </c>
      <c r="H1155" s="50">
        <f t="shared" si="268"/>
        <v>0</v>
      </c>
      <c r="I1155" s="51">
        <v>0</v>
      </c>
      <c r="J1155" s="51">
        <v>0</v>
      </c>
      <c r="K1155" s="50">
        <f t="shared" si="269"/>
        <v>0</v>
      </c>
      <c r="L1155" s="51">
        <v>0</v>
      </c>
      <c r="M1155" s="51">
        <v>0</v>
      </c>
      <c r="N1155" s="50">
        <f t="shared" si="270"/>
        <v>0</v>
      </c>
      <c r="O1155" s="51">
        <v>0</v>
      </c>
      <c r="P1155" s="51">
        <v>0</v>
      </c>
      <c r="Q1155" s="50">
        <f t="shared" si="271"/>
        <v>0</v>
      </c>
      <c r="R1155" s="51">
        <v>0</v>
      </c>
      <c r="S1155" s="51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60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1">
        <v>0</v>
      </c>
      <c r="D1156" s="51">
        <v>0</v>
      </c>
      <c r="E1156" s="50">
        <f t="shared" si="267"/>
        <v>0</v>
      </c>
      <c r="F1156" s="51">
        <v>0</v>
      </c>
      <c r="G1156" s="51">
        <v>0</v>
      </c>
      <c r="H1156" s="50">
        <f t="shared" si="268"/>
        <v>0</v>
      </c>
      <c r="I1156" s="51">
        <v>0</v>
      </c>
      <c r="J1156" s="51">
        <v>0</v>
      </c>
      <c r="K1156" s="50">
        <f t="shared" si="269"/>
        <v>0</v>
      </c>
      <c r="L1156" s="51">
        <v>0</v>
      </c>
      <c r="M1156" s="51">
        <v>0</v>
      </c>
      <c r="N1156" s="50">
        <f t="shared" si="270"/>
        <v>0</v>
      </c>
      <c r="O1156" s="51">
        <v>0</v>
      </c>
      <c r="P1156" s="51">
        <v>0</v>
      </c>
      <c r="Q1156" s="50">
        <f t="shared" si="271"/>
        <v>0</v>
      </c>
      <c r="R1156" s="51">
        <v>0</v>
      </c>
      <c r="S1156" s="51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60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1">
        <v>0</v>
      </c>
      <c r="D1157" s="51">
        <v>0</v>
      </c>
      <c r="E1157" s="50">
        <f t="shared" si="267"/>
        <v>0</v>
      </c>
      <c r="F1157" s="51">
        <v>0</v>
      </c>
      <c r="G1157" s="51">
        <v>0</v>
      </c>
      <c r="H1157" s="50">
        <f t="shared" si="268"/>
        <v>0</v>
      </c>
      <c r="I1157" s="51">
        <v>0</v>
      </c>
      <c r="J1157" s="51">
        <v>0</v>
      </c>
      <c r="K1157" s="50">
        <f t="shared" si="269"/>
        <v>0</v>
      </c>
      <c r="L1157" s="51">
        <v>0</v>
      </c>
      <c r="M1157" s="51">
        <v>0</v>
      </c>
      <c r="N1157" s="50">
        <f t="shared" si="270"/>
        <v>0</v>
      </c>
      <c r="O1157" s="51">
        <v>0</v>
      </c>
      <c r="P1157" s="51">
        <v>0</v>
      </c>
      <c r="Q1157" s="50">
        <f t="shared" si="271"/>
        <v>0</v>
      </c>
      <c r="R1157" s="51">
        <v>0</v>
      </c>
      <c r="S1157" s="51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60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1">
        <v>0</v>
      </c>
      <c r="D1158" s="51">
        <v>0</v>
      </c>
      <c r="E1158" s="50">
        <f t="shared" si="267"/>
        <v>0</v>
      </c>
      <c r="F1158" s="51">
        <v>0</v>
      </c>
      <c r="G1158" s="51">
        <v>0</v>
      </c>
      <c r="H1158" s="50">
        <f t="shared" si="268"/>
        <v>0</v>
      </c>
      <c r="I1158" s="51">
        <v>0</v>
      </c>
      <c r="J1158" s="51">
        <v>0</v>
      </c>
      <c r="K1158" s="50">
        <f t="shared" si="269"/>
        <v>0</v>
      </c>
      <c r="L1158" s="51">
        <v>0</v>
      </c>
      <c r="M1158" s="51">
        <v>0</v>
      </c>
      <c r="N1158" s="50">
        <f t="shared" si="270"/>
        <v>0</v>
      </c>
      <c r="O1158" s="51">
        <v>0</v>
      </c>
      <c r="P1158" s="51">
        <v>0</v>
      </c>
      <c r="Q1158" s="50">
        <f t="shared" si="271"/>
        <v>0</v>
      </c>
      <c r="R1158" s="51">
        <v>0</v>
      </c>
      <c r="S1158" s="51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60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1">
        <v>0</v>
      </c>
      <c r="D1159" s="51">
        <v>0</v>
      </c>
      <c r="E1159" s="50">
        <f t="shared" si="267"/>
        <v>0</v>
      </c>
      <c r="F1159" s="51">
        <v>0</v>
      </c>
      <c r="G1159" s="51">
        <v>0</v>
      </c>
      <c r="H1159" s="50">
        <f t="shared" si="268"/>
        <v>0</v>
      </c>
      <c r="I1159" s="51">
        <v>0</v>
      </c>
      <c r="J1159" s="51">
        <v>0</v>
      </c>
      <c r="K1159" s="50">
        <f t="shared" si="269"/>
        <v>0</v>
      </c>
      <c r="L1159" s="51">
        <v>0</v>
      </c>
      <c r="M1159" s="51">
        <v>0</v>
      </c>
      <c r="N1159" s="50">
        <f t="shared" si="270"/>
        <v>0</v>
      </c>
      <c r="O1159" s="51">
        <v>0</v>
      </c>
      <c r="P1159" s="51">
        <v>0</v>
      </c>
      <c r="Q1159" s="50">
        <f t="shared" si="271"/>
        <v>0</v>
      </c>
      <c r="R1159" s="51">
        <v>0</v>
      </c>
      <c r="S1159" s="51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60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1">
        <v>0</v>
      </c>
      <c r="D1160" s="51">
        <v>0</v>
      </c>
      <c r="E1160" s="50">
        <f t="shared" si="267"/>
        <v>0</v>
      </c>
      <c r="F1160" s="51">
        <v>0</v>
      </c>
      <c r="G1160" s="51">
        <v>0</v>
      </c>
      <c r="H1160" s="50">
        <f t="shared" si="268"/>
        <v>0</v>
      </c>
      <c r="I1160" s="51">
        <v>0</v>
      </c>
      <c r="J1160" s="51">
        <v>0</v>
      </c>
      <c r="K1160" s="50">
        <f t="shared" si="269"/>
        <v>0</v>
      </c>
      <c r="L1160" s="51">
        <v>0</v>
      </c>
      <c r="M1160" s="51">
        <v>0</v>
      </c>
      <c r="N1160" s="50">
        <f t="shared" si="270"/>
        <v>0</v>
      </c>
      <c r="O1160" s="51">
        <v>0</v>
      </c>
      <c r="P1160" s="51">
        <v>0</v>
      </c>
      <c r="Q1160" s="50">
        <f t="shared" si="271"/>
        <v>0</v>
      </c>
      <c r="R1160" s="51">
        <v>0</v>
      </c>
      <c r="S1160" s="51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60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1">
        <v>0</v>
      </c>
      <c r="D1161" s="51">
        <v>0</v>
      </c>
      <c r="E1161" s="50">
        <f t="shared" si="267"/>
        <v>0</v>
      </c>
      <c r="F1161" s="51">
        <v>0</v>
      </c>
      <c r="G1161" s="51">
        <v>0</v>
      </c>
      <c r="H1161" s="50">
        <f t="shared" si="268"/>
        <v>0</v>
      </c>
      <c r="I1161" s="51">
        <v>0</v>
      </c>
      <c r="J1161" s="51">
        <v>0</v>
      </c>
      <c r="K1161" s="50">
        <f t="shared" si="269"/>
        <v>0</v>
      </c>
      <c r="L1161" s="51">
        <v>0</v>
      </c>
      <c r="M1161" s="51">
        <v>0</v>
      </c>
      <c r="N1161" s="50">
        <f t="shared" si="270"/>
        <v>0</v>
      </c>
      <c r="O1161" s="51">
        <v>0</v>
      </c>
      <c r="P1161" s="51">
        <v>0</v>
      </c>
      <c r="Q1161" s="50">
        <f t="shared" si="271"/>
        <v>0</v>
      </c>
      <c r="R1161" s="51">
        <v>0</v>
      </c>
      <c r="S1161" s="51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60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1">
        <v>0</v>
      </c>
      <c r="D1162" s="51">
        <v>0</v>
      </c>
      <c r="E1162" s="50">
        <f t="shared" si="267"/>
        <v>0</v>
      </c>
      <c r="F1162" s="51">
        <v>0</v>
      </c>
      <c r="G1162" s="51">
        <v>0</v>
      </c>
      <c r="H1162" s="50">
        <f t="shared" si="268"/>
        <v>0</v>
      </c>
      <c r="I1162" s="51">
        <v>0</v>
      </c>
      <c r="J1162" s="51">
        <v>0</v>
      </c>
      <c r="K1162" s="50">
        <f t="shared" si="269"/>
        <v>0</v>
      </c>
      <c r="L1162" s="51">
        <v>0</v>
      </c>
      <c r="M1162" s="51">
        <v>0</v>
      </c>
      <c r="N1162" s="50">
        <f t="shared" si="270"/>
        <v>0</v>
      </c>
      <c r="O1162" s="51">
        <v>0</v>
      </c>
      <c r="P1162" s="51">
        <v>0</v>
      </c>
      <c r="Q1162" s="50">
        <f t="shared" si="271"/>
        <v>0</v>
      </c>
      <c r="R1162" s="51">
        <v>0</v>
      </c>
      <c r="S1162" s="51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60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1">
        <v>0</v>
      </c>
      <c r="D1163" s="51">
        <v>0</v>
      </c>
      <c r="E1163" s="50">
        <f t="shared" si="267"/>
        <v>0</v>
      </c>
      <c r="F1163" s="51">
        <v>0</v>
      </c>
      <c r="G1163" s="51">
        <v>0</v>
      </c>
      <c r="H1163" s="50">
        <f t="shared" si="268"/>
        <v>0</v>
      </c>
      <c r="I1163" s="51">
        <v>0</v>
      </c>
      <c r="J1163" s="51">
        <v>0</v>
      </c>
      <c r="K1163" s="50">
        <f t="shared" si="269"/>
        <v>0</v>
      </c>
      <c r="L1163" s="51">
        <v>0</v>
      </c>
      <c r="M1163" s="51">
        <v>0</v>
      </c>
      <c r="N1163" s="50">
        <f t="shared" si="270"/>
        <v>0</v>
      </c>
      <c r="O1163" s="51">
        <v>0</v>
      </c>
      <c r="P1163" s="51">
        <v>0</v>
      </c>
      <c r="Q1163" s="50">
        <f t="shared" si="271"/>
        <v>0</v>
      </c>
      <c r="R1163" s="51">
        <v>0</v>
      </c>
      <c r="S1163" s="51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60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1">
        <v>0</v>
      </c>
      <c r="D1164" s="51">
        <v>0</v>
      </c>
      <c r="E1164" s="50">
        <f t="shared" si="267"/>
        <v>0</v>
      </c>
      <c r="F1164" s="51">
        <v>0</v>
      </c>
      <c r="G1164" s="51">
        <v>0</v>
      </c>
      <c r="H1164" s="50">
        <f t="shared" si="268"/>
        <v>0</v>
      </c>
      <c r="I1164" s="51">
        <v>0</v>
      </c>
      <c r="J1164" s="51">
        <v>0</v>
      </c>
      <c r="K1164" s="50">
        <f t="shared" si="269"/>
        <v>0</v>
      </c>
      <c r="L1164" s="51">
        <v>0</v>
      </c>
      <c r="M1164" s="51">
        <v>0</v>
      </c>
      <c r="N1164" s="50">
        <f t="shared" si="270"/>
        <v>0</v>
      </c>
      <c r="O1164" s="51">
        <v>0</v>
      </c>
      <c r="P1164" s="51">
        <v>0</v>
      </c>
      <c r="Q1164" s="50">
        <f t="shared" si="271"/>
        <v>0</v>
      </c>
      <c r="R1164" s="51">
        <v>0</v>
      </c>
      <c r="S1164" s="51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60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1">
        <v>0</v>
      </c>
      <c r="D1165" s="51">
        <v>0</v>
      </c>
      <c r="E1165" s="50">
        <f t="shared" si="267"/>
        <v>0</v>
      </c>
      <c r="F1165" s="51">
        <v>0</v>
      </c>
      <c r="G1165" s="51">
        <v>0</v>
      </c>
      <c r="H1165" s="50">
        <f t="shared" si="268"/>
        <v>0</v>
      </c>
      <c r="I1165" s="51">
        <v>0</v>
      </c>
      <c r="J1165" s="51">
        <v>0</v>
      </c>
      <c r="K1165" s="50">
        <f t="shared" si="269"/>
        <v>0</v>
      </c>
      <c r="L1165" s="51">
        <v>0</v>
      </c>
      <c r="M1165" s="51">
        <v>0</v>
      </c>
      <c r="N1165" s="50">
        <f t="shared" si="270"/>
        <v>0</v>
      </c>
      <c r="O1165" s="51">
        <v>0</v>
      </c>
      <c r="P1165" s="51">
        <v>0</v>
      </c>
      <c r="Q1165" s="50">
        <f t="shared" si="271"/>
        <v>0</v>
      </c>
      <c r="R1165" s="51">
        <v>0</v>
      </c>
      <c r="S1165" s="51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60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1">
        <v>0</v>
      </c>
      <c r="D1166" s="51">
        <v>0</v>
      </c>
      <c r="E1166" s="50">
        <f t="shared" si="267"/>
        <v>0</v>
      </c>
      <c r="F1166" s="51">
        <v>0</v>
      </c>
      <c r="G1166" s="51">
        <v>0</v>
      </c>
      <c r="H1166" s="50">
        <f t="shared" si="268"/>
        <v>0</v>
      </c>
      <c r="I1166" s="51">
        <v>0</v>
      </c>
      <c r="J1166" s="51">
        <v>0</v>
      </c>
      <c r="K1166" s="50">
        <f t="shared" si="269"/>
        <v>0</v>
      </c>
      <c r="L1166" s="51">
        <v>0</v>
      </c>
      <c r="M1166" s="51">
        <v>0</v>
      </c>
      <c r="N1166" s="50">
        <f t="shared" si="270"/>
        <v>0</v>
      </c>
      <c r="O1166" s="51">
        <v>0</v>
      </c>
      <c r="P1166" s="51">
        <v>0</v>
      </c>
      <c r="Q1166" s="50">
        <f t="shared" si="271"/>
        <v>0</v>
      </c>
      <c r="R1166" s="51">
        <v>0</v>
      </c>
      <c r="S1166" s="51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60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1">
        <v>0</v>
      </c>
      <c r="D1167" s="51">
        <v>0</v>
      </c>
      <c r="E1167" s="50">
        <f t="shared" ref="E1167:E1230" si="280">SUM(C1167:D1167)</f>
        <v>0</v>
      </c>
      <c r="F1167" s="51">
        <v>0</v>
      </c>
      <c r="G1167" s="51">
        <v>0</v>
      </c>
      <c r="H1167" s="50">
        <f t="shared" ref="H1167:H1230" si="281">SUM(F1167:G1167)</f>
        <v>0</v>
      </c>
      <c r="I1167" s="51">
        <v>0</v>
      </c>
      <c r="J1167" s="51">
        <v>0</v>
      </c>
      <c r="K1167" s="50">
        <f t="shared" ref="K1167:K1230" si="282">SUM(I1167:J1167)</f>
        <v>0</v>
      </c>
      <c r="L1167" s="51">
        <v>0</v>
      </c>
      <c r="M1167" s="51">
        <v>0</v>
      </c>
      <c r="N1167" s="50">
        <f t="shared" ref="N1167:N1230" si="283">SUM(L1167:M1167)</f>
        <v>0</v>
      </c>
      <c r="O1167" s="51">
        <v>0</v>
      </c>
      <c r="P1167" s="51">
        <v>0</v>
      </c>
      <c r="Q1167" s="50">
        <f t="shared" ref="Q1167:Q1230" si="284">O1167+P1167</f>
        <v>0</v>
      </c>
      <c r="R1167" s="51">
        <v>0</v>
      </c>
      <c r="S1167" s="51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60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1">
        <v>0</v>
      </c>
      <c r="D1168" s="51">
        <v>0</v>
      </c>
      <c r="E1168" s="50">
        <f t="shared" si="280"/>
        <v>0</v>
      </c>
      <c r="F1168" s="51">
        <v>0</v>
      </c>
      <c r="G1168" s="51">
        <v>0</v>
      </c>
      <c r="H1168" s="50">
        <f t="shared" si="281"/>
        <v>0</v>
      </c>
      <c r="I1168" s="51">
        <v>0</v>
      </c>
      <c r="J1168" s="51">
        <v>0</v>
      </c>
      <c r="K1168" s="50">
        <f t="shared" si="282"/>
        <v>0</v>
      </c>
      <c r="L1168" s="51">
        <v>0</v>
      </c>
      <c r="M1168" s="51">
        <v>0</v>
      </c>
      <c r="N1168" s="50">
        <f t="shared" si="283"/>
        <v>0</v>
      </c>
      <c r="O1168" s="51">
        <v>0</v>
      </c>
      <c r="P1168" s="51">
        <v>0</v>
      </c>
      <c r="Q1168" s="50">
        <f t="shared" si="284"/>
        <v>0</v>
      </c>
      <c r="R1168" s="51">
        <v>0</v>
      </c>
      <c r="S1168" s="51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60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1">
        <v>0</v>
      </c>
      <c r="D1169" s="51">
        <v>0</v>
      </c>
      <c r="E1169" s="50">
        <f t="shared" si="280"/>
        <v>0</v>
      </c>
      <c r="F1169" s="51">
        <v>0</v>
      </c>
      <c r="G1169" s="51">
        <v>0</v>
      </c>
      <c r="H1169" s="50">
        <f t="shared" si="281"/>
        <v>0</v>
      </c>
      <c r="I1169" s="51">
        <v>0</v>
      </c>
      <c r="J1169" s="51">
        <v>0</v>
      </c>
      <c r="K1169" s="50">
        <f t="shared" si="282"/>
        <v>0</v>
      </c>
      <c r="L1169" s="51">
        <v>0</v>
      </c>
      <c r="M1169" s="51">
        <v>0</v>
      </c>
      <c r="N1169" s="50">
        <f t="shared" si="283"/>
        <v>0</v>
      </c>
      <c r="O1169" s="51">
        <v>0</v>
      </c>
      <c r="P1169" s="51">
        <v>0</v>
      </c>
      <c r="Q1169" s="50">
        <f t="shared" si="284"/>
        <v>0</v>
      </c>
      <c r="R1169" s="51">
        <v>0</v>
      </c>
      <c r="S1169" s="51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60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1">
        <v>0</v>
      </c>
      <c r="D1170" s="51">
        <v>0</v>
      </c>
      <c r="E1170" s="50">
        <f t="shared" si="280"/>
        <v>0</v>
      </c>
      <c r="F1170" s="51">
        <v>0</v>
      </c>
      <c r="G1170" s="51">
        <v>0</v>
      </c>
      <c r="H1170" s="50">
        <f t="shared" si="281"/>
        <v>0</v>
      </c>
      <c r="I1170" s="51">
        <v>0</v>
      </c>
      <c r="J1170" s="51">
        <v>0</v>
      </c>
      <c r="K1170" s="50">
        <f t="shared" si="282"/>
        <v>0</v>
      </c>
      <c r="L1170" s="51">
        <v>0</v>
      </c>
      <c r="M1170" s="51">
        <v>0</v>
      </c>
      <c r="N1170" s="50">
        <f t="shared" si="283"/>
        <v>0</v>
      </c>
      <c r="O1170" s="51">
        <v>0</v>
      </c>
      <c r="P1170" s="51">
        <v>0</v>
      </c>
      <c r="Q1170" s="50">
        <f t="shared" si="284"/>
        <v>0</v>
      </c>
      <c r="R1170" s="51">
        <v>0</v>
      </c>
      <c r="S1170" s="51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60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1">
        <v>0</v>
      </c>
      <c r="D1171" s="51">
        <v>0</v>
      </c>
      <c r="E1171" s="50">
        <f t="shared" si="280"/>
        <v>0</v>
      </c>
      <c r="F1171" s="51">
        <v>0</v>
      </c>
      <c r="G1171" s="51">
        <v>0</v>
      </c>
      <c r="H1171" s="50">
        <f t="shared" si="281"/>
        <v>0</v>
      </c>
      <c r="I1171" s="51">
        <v>0</v>
      </c>
      <c r="J1171" s="51">
        <v>0</v>
      </c>
      <c r="K1171" s="50">
        <f t="shared" si="282"/>
        <v>0</v>
      </c>
      <c r="L1171" s="51">
        <v>0</v>
      </c>
      <c r="M1171" s="51">
        <v>0</v>
      </c>
      <c r="N1171" s="50">
        <f t="shared" si="283"/>
        <v>0</v>
      </c>
      <c r="O1171" s="51">
        <v>0</v>
      </c>
      <c r="P1171" s="51">
        <v>0</v>
      </c>
      <c r="Q1171" s="50">
        <f t="shared" si="284"/>
        <v>0</v>
      </c>
      <c r="R1171" s="51">
        <v>0</v>
      </c>
      <c r="S1171" s="51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60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1">
        <v>0</v>
      </c>
      <c r="D1172" s="51">
        <v>0</v>
      </c>
      <c r="E1172" s="50">
        <f t="shared" si="280"/>
        <v>0</v>
      </c>
      <c r="F1172" s="51">
        <v>0</v>
      </c>
      <c r="G1172" s="51">
        <v>0</v>
      </c>
      <c r="H1172" s="50">
        <f t="shared" si="281"/>
        <v>0</v>
      </c>
      <c r="I1172" s="51">
        <v>0</v>
      </c>
      <c r="J1172" s="51">
        <v>0</v>
      </c>
      <c r="K1172" s="50">
        <f t="shared" si="282"/>
        <v>0</v>
      </c>
      <c r="L1172" s="51">
        <v>0</v>
      </c>
      <c r="M1172" s="51">
        <v>0</v>
      </c>
      <c r="N1172" s="50">
        <f t="shared" si="283"/>
        <v>0</v>
      </c>
      <c r="O1172" s="51">
        <v>0</v>
      </c>
      <c r="P1172" s="51">
        <v>0</v>
      </c>
      <c r="Q1172" s="50">
        <f t="shared" si="284"/>
        <v>0</v>
      </c>
      <c r="R1172" s="51">
        <v>0</v>
      </c>
      <c r="S1172" s="51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60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1">
        <v>0</v>
      </c>
      <c r="D1173" s="51">
        <v>0</v>
      </c>
      <c r="E1173" s="50">
        <f t="shared" si="280"/>
        <v>0</v>
      </c>
      <c r="F1173" s="51">
        <v>0</v>
      </c>
      <c r="G1173" s="51">
        <v>0</v>
      </c>
      <c r="H1173" s="50">
        <f t="shared" si="281"/>
        <v>0</v>
      </c>
      <c r="I1173" s="51">
        <v>0</v>
      </c>
      <c r="J1173" s="51">
        <v>0</v>
      </c>
      <c r="K1173" s="50">
        <f t="shared" si="282"/>
        <v>0</v>
      </c>
      <c r="L1173" s="51">
        <v>0</v>
      </c>
      <c r="M1173" s="51">
        <v>0</v>
      </c>
      <c r="N1173" s="50">
        <f t="shared" si="283"/>
        <v>0</v>
      </c>
      <c r="O1173" s="51">
        <v>0</v>
      </c>
      <c r="P1173" s="51">
        <v>0</v>
      </c>
      <c r="Q1173" s="50">
        <f t="shared" si="284"/>
        <v>0</v>
      </c>
      <c r="R1173" s="51">
        <v>0</v>
      </c>
      <c r="S1173" s="51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60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1">
        <v>0</v>
      </c>
      <c r="D1174" s="51">
        <v>0</v>
      </c>
      <c r="E1174" s="50">
        <f t="shared" si="280"/>
        <v>0</v>
      </c>
      <c r="F1174" s="51">
        <v>0</v>
      </c>
      <c r="G1174" s="51">
        <v>0</v>
      </c>
      <c r="H1174" s="50">
        <f t="shared" si="281"/>
        <v>0</v>
      </c>
      <c r="I1174" s="51">
        <v>0</v>
      </c>
      <c r="J1174" s="51">
        <v>0</v>
      </c>
      <c r="K1174" s="50">
        <f t="shared" si="282"/>
        <v>0</v>
      </c>
      <c r="L1174" s="51">
        <v>0</v>
      </c>
      <c r="M1174" s="51">
        <v>0</v>
      </c>
      <c r="N1174" s="50">
        <f t="shared" si="283"/>
        <v>0</v>
      </c>
      <c r="O1174" s="51">
        <v>0</v>
      </c>
      <c r="P1174" s="51">
        <v>0</v>
      </c>
      <c r="Q1174" s="50">
        <f t="shared" si="284"/>
        <v>0</v>
      </c>
      <c r="R1174" s="51">
        <v>0</v>
      </c>
      <c r="S1174" s="51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60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1">
        <v>0</v>
      </c>
      <c r="D1175" s="51">
        <v>0</v>
      </c>
      <c r="E1175" s="50">
        <f t="shared" si="280"/>
        <v>0</v>
      </c>
      <c r="F1175" s="51">
        <v>0</v>
      </c>
      <c r="G1175" s="51">
        <v>0</v>
      </c>
      <c r="H1175" s="50">
        <f t="shared" si="281"/>
        <v>0</v>
      </c>
      <c r="I1175" s="51">
        <v>0</v>
      </c>
      <c r="J1175" s="51">
        <v>0</v>
      </c>
      <c r="K1175" s="50">
        <f t="shared" si="282"/>
        <v>0</v>
      </c>
      <c r="L1175" s="51">
        <v>0</v>
      </c>
      <c r="M1175" s="51">
        <v>0</v>
      </c>
      <c r="N1175" s="50">
        <f t="shared" si="283"/>
        <v>0</v>
      </c>
      <c r="O1175" s="51">
        <v>0</v>
      </c>
      <c r="P1175" s="51">
        <v>0</v>
      </c>
      <c r="Q1175" s="50">
        <f t="shared" si="284"/>
        <v>0</v>
      </c>
      <c r="R1175" s="51">
        <v>0</v>
      </c>
      <c r="S1175" s="51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60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1">
        <v>0</v>
      </c>
      <c r="D1176" s="51">
        <v>0</v>
      </c>
      <c r="E1176" s="50">
        <f t="shared" si="280"/>
        <v>0</v>
      </c>
      <c r="F1176" s="51">
        <v>0</v>
      </c>
      <c r="G1176" s="51">
        <v>0</v>
      </c>
      <c r="H1176" s="50">
        <f t="shared" si="281"/>
        <v>0</v>
      </c>
      <c r="I1176" s="51">
        <v>0</v>
      </c>
      <c r="J1176" s="51">
        <v>0</v>
      </c>
      <c r="K1176" s="50">
        <f t="shared" si="282"/>
        <v>0</v>
      </c>
      <c r="L1176" s="51">
        <v>0</v>
      </c>
      <c r="M1176" s="51">
        <v>0</v>
      </c>
      <c r="N1176" s="50">
        <f t="shared" si="283"/>
        <v>0</v>
      </c>
      <c r="O1176" s="51">
        <v>0</v>
      </c>
      <c r="P1176" s="51">
        <v>0</v>
      </c>
      <c r="Q1176" s="50">
        <f t="shared" si="284"/>
        <v>0</v>
      </c>
      <c r="R1176" s="51">
        <v>0</v>
      </c>
      <c r="S1176" s="51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60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1">
        <v>0</v>
      </c>
      <c r="D1177" s="51">
        <v>0</v>
      </c>
      <c r="E1177" s="50">
        <f t="shared" si="280"/>
        <v>0</v>
      </c>
      <c r="F1177" s="51">
        <v>0</v>
      </c>
      <c r="G1177" s="51">
        <v>0</v>
      </c>
      <c r="H1177" s="50">
        <f t="shared" si="281"/>
        <v>0</v>
      </c>
      <c r="I1177" s="51">
        <v>0</v>
      </c>
      <c r="J1177" s="51">
        <v>0</v>
      </c>
      <c r="K1177" s="50">
        <f t="shared" si="282"/>
        <v>0</v>
      </c>
      <c r="L1177" s="51">
        <v>0</v>
      </c>
      <c r="M1177" s="51">
        <v>0</v>
      </c>
      <c r="N1177" s="50">
        <f t="shared" si="283"/>
        <v>0</v>
      </c>
      <c r="O1177" s="51">
        <v>0</v>
      </c>
      <c r="P1177" s="51">
        <v>0</v>
      </c>
      <c r="Q1177" s="50">
        <f t="shared" si="284"/>
        <v>0</v>
      </c>
      <c r="R1177" s="51">
        <v>0</v>
      </c>
      <c r="S1177" s="51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60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1">
        <v>0</v>
      </c>
      <c r="D1178" s="51">
        <v>0</v>
      </c>
      <c r="E1178" s="50">
        <f t="shared" si="280"/>
        <v>0</v>
      </c>
      <c r="F1178" s="51">
        <v>0</v>
      </c>
      <c r="G1178" s="51">
        <v>0</v>
      </c>
      <c r="H1178" s="50">
        <f t="shared" si="281"/>
        <v>0</v>
      </c>
      <c r="I1178" s="51">
        <v>0</v>
      </c>
      <c r="J1178" s="51">
        <v>0</v>
      </c>
      <c r="K1178" s="50">
        <f t="shared" si="282"/>
        <v>0</v>
      </c>
      <c r="L1178" s="51">
        <v>0</v>
      </c>
      <c r="M1178" s="51">
        <v>0</v>
      </c>
      <c r="N1178" s="50">
        <f t="shared" si="283"/>
        <v>0</v>
      </c>
      <c r="O1178" s="51">
        <v>0</v>
      </c>
      <c r="P1178" s="51">
        <v>0</v>
      </c>
      <c r="Q1178" s="50">
        <f t="shared" si="284"/>
        <v>0</v>
      </c>
      <c r="R1178" s="51">
        <v>0</v>
      </c>
      <c r="S1178" s="51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60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1">
        <v>0</v>
      </c>
      <c r="D1179" s="51">
        <v>0</v>
      </c>
      <c r="E1179" s="50">
        <f t="shared" si="280"/>
        <v>0</v>
      </c>
      <c r="F1179" s="51">
        <v>0</v>
      </c>
      <c r="G1179" s="51">
        <v>0</v>
      </c>
      <c r="H1179" s="50">
        <f t="shared" si="281"/>
        <v>0</v>
      </c>
      <c r="I1179" s="51">
        <v>0</v>
      </c>
      <c r="J1179" s="51">
        <v>0</v>
      </c>
      <c r="K1179" s="50">
        <f t="shared" si="282"/>
        <v>0</v>
      </c>
      <c r="L1179" s="51">
        <v>0</v>
      </c>
      <c r="M1179" s="51">
        <v>0</v>
      </c>
      <c r="N1179" s="50">
        <f t="shared" si="283"/>
        <v>0</v>
      </c>
      <c r="O1179" s="51">
        <v>0</v>
      </c>
      <c r="P1179" s="51">
        <v>0</v>
      </c>
      <c r="Q1179" s="50">
        <f t="shared" si="284"/>
        <v>0</v>
      </c>
      <c r="R1179" s="51">
        <v>0</v>
      </c>
      <c r="S1179" s="51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60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1">
        <v>0</v>
      </c>
      <c r="D1180" s="51">
        <v>0</v>
      </c>
      <c r="E1180" s="50">
        <f t="shared" si="280"/>
        <v>0</v>
      </c>
      <c r="F1180" s="51">
        <v>0</v>
      </c>
      <c r="G1180" s="51">
        <v>0</v>
      </c>
      <c r="H1180" s="50">
        <f t="shared" si="281"/>
        <v>0</v>
      </c>
      <c r="I1180" s="51">
        <v>0</v>
      </c>
      <c r="J1180" s="51">
        <v>0</v>
      </c>
      <c r="K1180" s="50">
        <f t="shared" si="282"/>
        <v>0</v>
      </c>
      <c r="L1180" s="51">
        <v>0</v>
      </c>
      <c r="M1180" s="51">
        <v>0</v>
      </c>
      <c r="N1180" s="50">
        <f t="shared" si="283"/>
        <v>0</v>
      </c>
      <c r="O1180" s="51">
        <v>0</v>
      </c>
      <c r="P1180" s="51">
        <v>0</v>
      </c>
      <c r="Q1180" s="50">
        <f t="shared" si="284"/>
        <v>0</v>
      </c>
      <c r="R1180" s="51">
        <v>0</v>
      </c>
      <c r="S1180" s="51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60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1">
        <v>0</v>
      </c>
      <c r="D1181" s="51">
        <v>0</v>
      </c>
      <c r="E1181" s="50">
        <f t="shared" si="280"/>
        <v>0</v>
      </c>
      <c r="F1181" s="51">
        <v>0</v>
      </c>
      <c r="G1181" s="51">
        <v>0</v>
      </c>
      <c r="H1181" s="50">
        <f t="shared" si="281"/>
        <v>0</v>
      </c>
      <c r="I1181" s="51">
        <v>0</v>
      </c>
      <c r="J1181" s="51">
        <v>0</v>
      </c>
      <c r="K1181" s="50">
        <f t="shared" si="282"/>
        <v>0</v>
      </c>
      <c r="L1181" s="51">
        <v>0</v>
      </c>
      <c r="M1181" s="51">
        <v>0</v>
      </c>
      <c r="N1181" s="50">
        <f t="shared" si="283"/>
        <v>0</v>
      </c>
      <c r="O1181" s="51">
        <v>0</v>
      </c>
      <c r="P1181" s="51">
        <v>0</v>
      </c>
      <c r="Q1181" s="50">
        <f t="shared" si="284"/>
        <v>0</v>
      </c>
      <c r="R1181" s="51">
        <v>0</v>
      </c>
      <c r="S1181" s="51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60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1">
        <v>0</v>
      </c>
      <c r="D1182" s="51">
        <v>0</v>
      </c>
      <c r="E1182" s="50">
        <f t="shared" si="280"/>
        <v>0</v>
      </c>
      <c r="F1182" s="51">
        <v>0</v>
      </c>
      <c r="G1182" s="51">
        <v>0</v>
      </c>
      <c r="H1182" s="50">
        <f t="shared" si="281"/>
        <v>0</v>
      </c>
      <c r="I1182" s="51">
        <v>0</v>
      </c>
      <c r="J1182" s="51">
        <v>0</v>
      </c>
      <c r="K1182" s="50">
        <f t="shared" si="282"/>
        <v>0</v>
      </c>
      <c r="L1182" s="51">
        <v>0</v>
      </c>
      <c r="M1182" s="51">
        <v>0</v>
      </c>
      <c r="N1182" s="50">
        <f t="shared" si="283"/>
        <v>0</v>
      </c>
      <c r="O1182" s="51">
        <v>0</v>
      </c>
      <c r="P1182" s="51">
        <v>0</v>
      </c>
      <c r="Q1182" s="50">
        <f t="shared" si="284"/>
        <v>0</v>
      </c>
      <c r="R1182" s="51">
        <v>0</v>
      </c>
      <c r="S1182" s="51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60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1">
        <v>0</v>
      </c>
      <c r="D1183" s="51">
        <v>0</v>
      </c>
      <c r="E1183" s="50">
        <f t="shared" si="280"/>
        <v>0</v>
      </c>
      <c r="F1183" s="51">
        <v>0</v>
      </c>
      <c r="G1183" s="51">
        <v>0</v>
      </c>
      <c r="H1183" s="50">
        <f t="shared" si="281"/>
        <v>0</v>
      </c>
      <c r="I1183" s="51">
        <v>0</v>
      </c>
      <c r="J1183" s="51">
        <v>0</v>
      </c>
      <c r="K1183" s="50">
        <f t="shared" si="282"/>
        <v>0</v>
      </c>
      <c r="L1183" s="51">
        <v>0</v>
      </c>
      <c r="M1183" s="51">
        <v>0</v>
      </c>
      <c r="N1183" s="50">
        <f t="shared" si="283"/>
        <v>0</v>
      </c>
      <c r="O1183" s="51">
        <v>0</v>
      </c>
      <c r="P1183" s="51">
        <v>0</v>
      </c>
      <c r="Q1183" s="50">
        <f t="shared" si="284"/>
        <v>0</v>
      </c>
      <c r="R1183" s="51">
        <v>0</v>
      </c>
      <c r="S1183" s="51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60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1">
        <v>0</v>
      </c>
      <c r="D1184" s="51">
        <v>0</v>
      </c>
      <c r="E1184" s="50">
        <f t="shared" si="280"/>
        <v>0</v>
      </c>
      <c r="F1184" s="51">
        <v>0</v>
      </c>
      <c r="G1184" s="51">
        <v>0</v>
      </c>
      <c r="H1184" s="50">
        <f t="shared" si="281"/>
        <v>0</v>
      </c>
      <c r="I1184" s="51">
        <v>0</v>
      </c>
      <c r="J1184" s="51">
        <v>0</v>
      </c>
      <c r="K1184" s="50">
        <f t="shared" si="282"/>
        <v>0</v>
      </c>
      <c r="L1184" s="51">
        <v>0</v>
      </c>
      <c r="M1184" s="51">
        <v>0</v>
      </c>
      <c r="N1184" s="50">
        <f t="shared" si="283"/>
        <v>0</v>
      </c>
      <c r="O1184" s="51">
        <v>0</v>
      </c>
      <c r="P1184" s="51">
        <v>0</v>
      </c>
      <c r="Q1184" s="50">
        <f t="shared" si="284"/>
        <v>0</v>
      </c>
      <c r="R1184" s="51">
        <v>0</v>
      </c>
      <c r="S1184" s="51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60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1">
        <v>0</v>
      </c>
      <c r="D1185" s="51">
        <v>0</v>
      </c>
      <c r="E1185" s="50">
        <f t="shared" si="280"/>
        <v>0</v>
      </c>
      <c r="F1185" s="51">
        <v>0</v>
      </c>
      <c r="G1185" s="51">
        <v>0</v>
      </c>
      <c r="H1185" s="50">
        <f t="shared" si="281"/>
        <v>0</v>
      </c>
      <c r="I1185" s="51">
        <v>0</v>
      </c>
      <c r="J1185" s="51">
        <v>0</v>
      </c>
      <c r="K1185" s="50">
        <f t="shared" si="282"/>
        <v>0</v>
      </c>
      <c r="L1185" s="51">
        <v>0</v>
      </c>
      <c r="M1185" s="51">
        <v>0</v>
      </c>
      <c r="N1185" s="50">
        <f t="shared" si="283"/>
        <v>0</v>
      </c>
      <c r="O1185" s="51">
        <v>0</v>
      </c>
      <c r="P1185" s="51">
        <v>0</v>
      </c>
      <c r="Q1185" s="50">
        <f t="shared" si="284"/>
        <v>0</v>
      </c>
      <c r="R1185" s="51">
        <v>0</v>
      </c>
      <c r="S1185" s="51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60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1">
        <v>0</v>
      </c>
      <c r="D1186" s="51">
        <v>0</v>
      </c>
      <c r="E1186" s="50">
        <f t="shared" si="280"/>
        <v>0</v>
      </c>
      <c r="F1186" s="51">
        <v>0</v>
      </c>
      <c r="G1186" s="51">
        <v>0</v>
      </c>
      <c r="H1186" s="50">
        <f t="shared" si="281"/>
        <v>0</v>
      </c>
      <c r="I1186" s="51">
        <v>0</v>
      </c>
      <c r="J1186" s="51">
        <v>0</v>
      </c>
      <c r="K1186" s="50">
        <f t="shared" si="282"/>
        <v>0</v>
      </c>
      <c r="L1186" s="51">
        <v>0</v>
      </c>
      <c r="M1186" s="51">
        <v>0</v>
      </c>
      <c r="N1186" s="50">
        <f t="shared" si="283"/>
        <v>0</v>
      </c>
      <c r="O1186" s="51">
        <v>0</v>
      </c>
      <c r="P1186" s="51">
        <v>0</v>
      </c>
      <c r="Q1186" s="50">
        <f t="shared" si="284"/>
        <v>0</v>
      </c>
      <c r="R1186" s="51">
        <v>0</v>
      </c>
      <c r="S1186" s="51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60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1">
        <v>0</v>
      </c>
      <c r="D1187" s="51">
        <v>0</v>
      </c>
      <c r="E1187" s="50">
        <f t="shared" si="280"/>
        <v>0</v>
      </c>
      <c r="F1187" s="51">
        <v>0</v>
      </c>
      <c r="G1187" s="51">
        <v>0</v>
      </c>
      <c r="H1187" s="50">
        <f t="shared" si="281"/>
        <v>0</v>
      </c>
      <c r="I1187" s="51">
        <v>0</v>
      </c>
      <c r="J1187" s="51">
        <v>0</v>
      </c>
      <c r="K1187" s="50">
        <f t="shared" si="282"/>
        <v>0</v>
      </c>
      <c r="L1187" s="51">
        <v>0</v>
      </c>
      <c r="M1187" s="51">
        <v>0</v>
      </c>
      <c r="N1187" s="50">
        <f t="shared" si="283"/>
        <v>0</v>
      </c>
      <c r="O1187" s="51">
        <v>0</v>
      </c>
      <c r="P1187" s="51">
        <v>0</v>
      </c>
      <c r="Q1187" s="50">
        <f t="shared" si="284"/>
        <v>0</v>
      </c>
      <c r="R1187" s="51">
        <v>0</v>
      </c>
      <c r="S1187" s="51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60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1">
        <v>0</v>
      </c>
      <c r="D1188" s="51">
        <v>0</v>
      </c>
      <c r="E1188" s="50">
        <f t="shared" si="280"/>
        <v>0</v>
      </c>
      <c r="F1188" s="51">
        <v>0</v>
      </c>
      <c r="G1188" s="51">
        <v>0</v>
      </c>
      <c r="H1188" s="50">
        <f t="shared" si="281"/>
        <v>0</v>
      </c>
      <c r="I1188" s="51">
        <v>0</v>
      </c>
      <c r="J1188" s="51">
        <v>0</v>
      </c>
      <c r="K1188" s="50">
        <f t="shared" si="282"/>
        <v>0</v>
      </c>
      <c r="L1188" s="51">
        <v>0</v>
      </c>
      <c r="M1188" s="51">
        <v>0</v>
      </c>
      <c r="N1188" s="50">
        <f t="shared" si="283"/>
        <v>0</v>
      </c>
      <c r="O1188" s="51">
        <v>0</v>
      </c>
      <c r="P1188" s="51">
        <v>0</v>
      </c>
      <c r="Q1188" s="50">
        <f t="shared" si="284"/>
        <v>0</v>
      </c>
      <c r="R1188" s="51">
        <v>0</v>
      </c>
      <c r="S1188" s="51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60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1">
        <v>0</v>
      </c>
      <c r="D1189" s="51">
        <v>0</v>
      </c>
      <c r="E1189" s="50">
        <f t="shared" si="280"/>
        <v>0</v>
      </c>
      <c r="F1189" s="51">
        <v>0</v>
      </c>
      <c r="G1189" s="51">
        <v>0</v>
      </c>
      <c r="H1189" s="50">
        <f t="shared" si="281"/>
        <v>0</v>
      </c>
      <c r="I1189" s="51">
        <v>0</v>
      </c>
      <c r="J1189" s="51">
        <v>0</v>
      </c>
      <c r="K1189" s="50">
        <f t="shared" si="282"/>
        <v>0</v>
      </c>
      <c r="L1189" s="51">
        <v>0</v>
      </c>
      <c r="M1189" s="51">
        <v>0</v>
      </c>
      <c r="N1189" s="50">
        <f t="shared" si="283"/>
        <v>0</v>
      </c>
      <c r="O1189" s="51">
        <v>0</v>
      </c>
      <c r="P1189" s="51">
        <v>0</v>
      </c>
      <c r="Q1189" s="50">
        <f t="shared" si="284"/>
        <v>0</v>
      </c>
      <c r="R1189" s="51">
        <v>0</v>
      </c>
      <c r="S1189" s="51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60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1">
        <v>0</v>
      </c>
      <c r="D1190" s="51">
        <v>0</v>
      </c>
      <c r="E1190" s="50">
        <f t="shared" si="280"/>
        <v>0</v>
      </c>
      <c r="F1190" s="51">
        <v>0</v>
      </c>
      <c r="G1190" s="51">
        <v>0</v>
      </c>
      <c r="H1190" s="50">
        <f t="shared" si="281"/>
        <v>0</v>
      </c>
      <c r="I1190" s="51">
        <v>0</v>
      </c>
      <c r="J1190" s="51">
        <v>0</v>
      </c>
      <c r="K1190" s="50">
        <f t="shared" si="282"/>
        <v>0</v>
      </c>
      <c r="L1190" s="51">
        <v>0</v>
      </c>
      <c r="M1190" s="51">
        <v>0</v>
      </c>
      <c r="N1190" s="50">
        <f t="shared" si="283"/>
        <v>0</v>
      </c>
      <c r="O1190" s="51">
        <v>0</v>
      </c>
      <c r="P1190" s="51">
        <v>0</v>
      </c>
      <c r="Q1190" s="50">
        <f t="shared" si="284"/>
        <v>0</v>
      </c>
      <c r="R1190" s="51">
        <v>0</v>
      </c>
      <c r="S1190" s="51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60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1">
        <v>0</v>
      </c>
      <c r="D1191" s="51">
        <v>0</v>
      </c>
      <c r="E1191" s="50">
        <f t="shared" si="280"/>
        <v>0</v>
      </c>
      <c r="F1191" s="51">
        <v>0</v>
      </c>
      <c r="G1191" s="51">
        <v>0</v>
      </c>
      <c r="H1191" s="50">
        <f t="shared" si="281"/>
        <v>0</v>
      </c>
      <c r="I1191" s="51">
        <v>0</v>
      </c>
      <c r="J1191" s="51">
        <v>0</v>
      </c>
      <c r="K1191" s="50">
        <f t="shared" si="282"/>
        <v>0</v>
      </c>
      <c r="L1191" s="51">
        <v>0</v>
      </c>
      <c r="M1191" s="51">
        <v>0</v>
      </c>
      <c r="N1191" s="50">
        <f t="shared" si="283"/>
        <v>0</v>
      </c>
      <c r="O1191" s="51">
        <v>0</v>
      </c>
      <c r="P1191" s="51">
        <v>0</v>
      </c>
      <c r="Q1191" s="50">
        <f t="shared" si="284"/>
        <v>0</v>
      </c>
      <c r="R1191" s="51">
        <v>0</v>
      </c>
      <c r="S1191" s="51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60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1">
        <v>0</v>
      </c>
      <c r="D1192" s="51">
        <v>0</v>
      </c>
      <c r="E1192" s="50">
        <f t="shared" si="280"/>
        <v>0</v>
      </c>
      <c r="F1192" s="51">
        <v>0</v>
      </c>
      <c r="G1192" s="51">
        <v>0</v>
      </c>
      <c r="H1192" s="50">
        <f t="shared" si="281"/>
        <v>0</v>
      </c>
      <c r="I1192" s="51">
        <v>0</v>
      </c>
      <c r="J1192" s="51">
        <v>0</v>
      </c>
      <c r="K1192" s="50">
        <f t="shared" si="282"/>
        <v>0</v>
      </c>
      <c r="L1192" s="51">
        <v>0</v>
      </c>
      <c r="M1192" s="51">
        <v>0</v>
      </c>
      <c r="N1192" s="50">
        <f t="shared" si="283"/>
        <v>0</v>
      </c>
      <c r="O1192" s="51">
        <v>0</v>
      </c>
      <c r="P1192" s="51">
        <v>0</v>
      </c>
      <c r="Q1192" s="50">
        <f t="shared" si="284"/>
        <v>0</v>
      </c>
      <c r="R1192" s="51">
        <v>0</v>
      </c>
      <c r="S1192" s="51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60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1">
        <v>0</v>
      </c>
      <c r="D1193" s="51">
        <v>0</v>
      </c>
      <c r="E1193" s="50">
        <f t="shared" si="280"/>
        <v>0</v>
      </c>
      <c r="F1193" s="51">
        <v>0</v>
      </c>
      <c r="G1193" s="51">
        <v>0</v>
      </c>
      <c r="H1193" s="50">
        <f t="shared" si="281"/>
        <v>0</v>
      </c>
      <c r="I1193" s="51">
        <v>0</v>
      </c>
      <c r="J1193" s="51">
        <v>0</v>
      </c>
      <c r="K1193" s="50">
        <f t="shared" si="282"/>
        <v>0</v>
      </c>
      <c r="L1193" s="51">
        <v>0</v>
      </c>
      <c r="M1193" s="51">
        <v>0</v>
      </c>
      <c r="N1193" s="50">
        <f t="shared" si="283"/>
        <v>0</v>
      </c>
      <c r="O1193" s="51">
        <v>0</v>
      </c>
      <c r="P1193" s="51">
        <v>0</v>
      </c>
      <c r="Q1193" s="50">
        <f t="shared" si="284"/>
        <v>0</v>
      </c>
      <c r="R1193" s="51">
        <v>0</v>
      </c>
      <c r="S1193" s="51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60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1">
        <v>0</v>
      </c>
      <c r="D1194" s="51">
        <v>0</v>
      </c>
      <c r="E1194" s="50">
        <f t="shared" si="280"/>
        <v>0</v>
      </c>
      <c r="F1194" s="51">
        <v>0</v>
      </c>
      <c r="G1194" s="51">
        <v>0</v>
      </c>
      <c r="H1194" s="50">
        <f t="shared" si="281"/>
        <v>0</v>
      </c>
      <c r="I1194" s="51">
        <v>0</v>
      </c>
      <c r="J1194" s="51">
        <v>0</v>
      </c>
      <c r="K1194" s="50">
        <f t="shared" si="282"/>
        <v>0</v>
      </c>
      <c r="L1194" s="51">
        <v>0</v>
      </c>
      <c r="M1194" s="51">
        <v>0</v>
      </c>
      <c r="N1194" s="50">
        <f t="shared" si="283"/>
        <v>0</v>
      </c>
      <c r="O1194" s="51">
        <v>0</v>
      </c>
      <c r="P1194" s="51">
        <v>0</v>
      </c>
      <c r="Q1194" s="50">
        <f t="shared" si="284"/>
        <v>0</v>
      </c>
      <c r="R1194" s="51">
        <v>0</v>
      </c>
      <c r="S1194" s="51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60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1">
        <v>0</v>
      </c>
      <c r="D1195" s="51">
        <v>0</v>
      </c>
      <c r="E1195" s="50">
        <f t="shared" si="280"/>
        <v>0</v>
      </c>
      <c r="F1195" s="51">
        <v>0</v>
      </c>
      <c r="G1195" s="51">
        <v>0</v>
      </c>
      <c r="H1195" s="50">
        <f t="shared" si="281"/>
        <v>0</v>
      </c>
      <c r="I1195" s="51">
        <v>0</v>
      </c>
      <c r="J1195" s="51">
        <v>0</v>
      </c>
      <c r="K1195" s="50">
        <f t="shared" si="282"/>
        <v>0</v>
      </c>
      <c r="L1195" s="51">
        <v>0</v>
      </c>
      <c r="M1195" s="51">
        <v>0</v>
      </c>
      <c r="N1195" s="50">
        <f t="shared" si="283"/>
        <v>0</v>
      </c>
      <c r="O1195" s="51">
        <v>0</v>
      </c>
      <c r="P1195" s="51">
        <v>0</v>
      </c>
      <c r="Q1195" s="50">
        <f t="shared" si="284"/>
        <v>0</v>
      </c>
      <c r="R1195" s="51">
        <v>0</v>
      </c>
      <c r="S1195" s="51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60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1">
        <v>0</v>
      </c>
      <c r="D1196" s="51">
        <v>0</v>
      </c>
      <c r="E1196" s="50">
        <f t="shared" si="280"/>
        <v>0</v>
      </c>
      <c r="F1196" s="51">
        <v>0</v>
      </c>
      <c r="G1196" s="51">
        <v>0</v>
      </c>
      <c r="H1196" s="50">
        <f t="shared" si="281"/>
        <v>0</v>
      </c>
      <c r="I1196" s="51">
        <v>0</v>
      </c>
      <c r="J1196" s="51">
        <v>0</v>
      </c>
      <c r="K1196" s="50">
        <f t="shared" si="282"/>
        <v>0</v>
      </c>
      <c r="L1196" s="51">
        <v>0</v>
      </c>
      <c r="M1196" s="51">
        <v>0</v>
      </c>
      <c r="N1196" s="50">
        <f t="shared" si="283"/>
        <v>0</v>
      </c>
      <c r="O1196" s="51">
        <v>0</v>
      </c>
      <c r="P1196" s="51">
        <v>0</v>
      </c>
      <c r="Q1196" s="50">
        <f t="shared" si="284"/>
        <v>0</v>
      </c>
      <c r="R1196" s="51">
        <v>0</v>
      </c>
      <c r="S1196" s="51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60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1">
        <v>0</v>
      </c>
      <c r="D1197" s="51">
        <v>0</v>
      </c>
      <c r="E1197" s="50">
        <f t="shared" si="280"/>
        <v>0</v>
      </c>
      <c r="F1197" s="51">
        <v>0</v>
      </c>
      <c r="G1197" s="51">
        <v>0</v>
      </c>
      <c r="H1197" s="50">
        <f t="shared" si="281"/>
        <v>0</v>
      </c>
      <c r="I1197" s="51">
        <v>0</v>
      </c>
      <c r="J1197" s="51">
        <v>0</v>
      </c>
      <c r="K1197" s="50">
        <f t="shared" si="282"/>
        <v>0</v>
      </c>
      <c r="L1197" s="51">
        <v>0</v>
      </c>
      <c r="M1197" s="51">
        <v>0</v>
      </c>
      <c r="N1197" s="50">
        <f t="shared" si="283"/>
        <v>0</v>
      </c>
      <c r="O1197" s="51">
        <v>0</v>
      </c>
      <c r="P1197" s="51">
        <v>0</v>
      </c>
      <c r="Q1197" s="50">
        <f t="shared" si="284"/>
        <v>0</v>
      </c>
      <c r="R1197" s="51">
        <v>0</v>
      </c>
      <c r="S1197" s="51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60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1">
        <v>0</v>
      </c>
      <c r="D1198" s="51">
        <v>0</v>
      </c>
      <c r="E1198" s="50">
        <f t="shared" si="280"/>
        <v>0</v>
      </c>
      <c r="F1198" s="51">
        <v>0</v>
      </c>
      <c r="G1198" s="51">
        <v>0</v>
      </c>
      <c r="H1198" s="50">
        <f t="shared" si="281"/>
        <v>0</v>
      </c>
      <c r="I1198" s="51">
        <v>0</v>
      </c>
      <c r="J1198" s="51">
        <v>0</v>
      </c>
      <c r="K1198" s="50">
        <f t="shared" si="282"/>
        <v>0</v>
      </c>
      <c r="L1198" s="51">
        <v>0</v>
      </c>
      <c r="M1198" s="51">
        <v>0</v>
      </c>
      <c r="N1198" s="50">
        <f t="shared" si="283"/>
        <v>0</v>
      </c>
      <c r="O1198" s="51">
        <v>0</v>
      </c>
      <c r="P1198" s="51">
        <v>0</v>
      </c>
      <c r="Q1198" s="50">
        <f t="shared" si="284"/>
        <v>0</v>
      </c>
      <c r="R1198" s="51">
        <v>0</v>
      </c>
      <c r="S1198" s="51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60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1">
        <v>0</v>
      </c>
      <c r="D1199" s="51">
        <v>0</v>
      </c>
      <c r="E1199" s="50">
        <f t="shared" si="280"/>
        <v>0</v>
      </c>
      <c r="F1199" s="51">
        <v>0</v>
      </c>
      <c r="G1199" s="51">
        <v>0</v>
      </c>
      <c r="H1199" s="50">
        <f t="shared" si="281"/>
        <v>0</v>
      </c>
      <c r="I1199" s="51">
        <v>0</v>
      </c>
      <c r="J1199" s="51">
        <v>0</v>
      </c>
      <c r="K1199" s="50">
        <f t="shared" si="282"/>
        <v>0</v>
      </c>
      <c r="L1199" s="51">
        <v>0</v>
      </c>
      <c r="M1199" s="51">
        <v>0</v>
      </c>
      <c r="N1199" s="50">
        <f t="shared" si="283"/>
        <v>0</v>
      </c>
      <c r="O1199" s="51">
        <v>0</v>
      </c>
      <c r="P1199" s="51">
        <v>0</v>
      </c>
      <c r="Q1199" s="50">
        <f t="shared" si="284"/>
        <v>0</v>
      </c>
      <c r="R1199" s="51">
        <v>0</v>
      </c>
      <c r="S1199" s="51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60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1">
        <v>0</v>
      </c>
      <c r="D1200" s="51">
        <v>0</v>
      </c>
      <c r="E1200" s="50">
        <f t="shared" si="280"/>
        <v>0</v>
      </c>
      <c r="F1200" s="51">
        <v>0</v>
      </c>
      <c r="G1200" s="51">
        <v>0</v>
      </c>
      <c r="H1200" s="50">
        <f t="shared" si="281"/>
        <v>0</v>
      </c>
      <c r="I1200" s="51">
        <v>0</v>
      </c>
      <c r="J1200" s="51">
        <v>0</v>
      </c>
      <c r="K1200" s="50">
        <f t="shared" si="282"/>
        <v>0</v>
      </c>
      <c r="L1200" s="51">
        <v>0</v>
      </c>
      <c r="M1200" s="51">
        <v>0</v>
      </c>
      <c r="N1200" s="50">
        <f t="shared" si="283"/>
        <v>0</v>
      </c>
      <c r="O1200" s="51">
        <v>0</v>
      </c>
      <c r="P1200" s="51">
        <v>0</v>
      </c>
      <c r="Q1200" s="50">
        <f t="shared" si="284"/>
        <v>0</v>
      </c>
      <c r="R1200" s="51">
        <v>0</v>
      </c>
      <c r="S1200" s="51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60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1">
        <v>0</v>
      </c>
      <c r="D1201" s="51">
        <v>0</v>
      </c>
      <c r="E1201" s="50">
        <f t="shared" si="280"/>
        <v>0</v>
      </c>
      <c r="F1201" s="51">
        <v>0</v>
      </c>
      <c r="G1201" s="51">
        <v>0</v>
      </c>
      <c r="H1201" s="50">
        <f t="shared" si="281"/>
        <v>0</v>
      </c>
      <c r="I1201" s="51">
        <v>0</v>
      </c>
      <c r="J1201" s="51">
        <v>0</v>
      </c>
      <c r="K1201" s="50">
        <f t="shared" si="282"/>
        <v>0</v>
      </c>
      <c r="L1201" s="51">
        <v>0</v>
      </c>
      <c r="M1201" s="51">
        <v>0</v>
      </c>
      <c r="N1201" s="50">
        <f t="shared" si="283"/>
        <v>0</v>
      </c>
      <c r="O1201" s="51">
        <v>0</v>
      </c>
      <c r="P1201" s="51">
        <v>0</v>
      </c>
      <c r="Q1201" s="50">
        <f t="shared" si="284"/>
        <v>0</v>
      </c>
      <c r="R1201" s="51">
        <v>0</v>
      </c>
      <c r="S1201" s="51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60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1">
        <v>0</v>
      </c>
      <c r="D1202" s="51">
        <v>0</v>
      </c>
      <c r="E1202" s="50">
        <f t="shared" si="280"/>
        <v>0</v>
      </c>
      <c r="F1202" s="51">
        <v>0</v>
      </c>
      <c r="G1202" s="51">
        <v>0</v>
      </c>
      <c r="H1202" s="50">
        <f t="shared" si="281"/>
        <v>0</v>
      </c>
      <c r="I1202" s="51">
        <v>0</v>
      </c>
      <c r="J1202" s="51">
        <v>0</v>
      </c>
      <c r="K1202" s="50">
        <f t="shared" si="282"/>
        <v>0</v>
      </c>
      <c r="L1202" s="51">
        <v>0</v>
      </c>
      <c r="M1202" s="51">
        <v>0</v>
      </c>
      <c r="N1202" s="50">
        <f t="shared" si="283"/>
        <v>0</v>
      </c>
      <c r="O1202" s="51">
        <v>0</v>
      </c>
      <c r="P1202" s="51">
        <v>0</v>
      </c>
      <c r="Q1202" s="50">
        <f t="shared" si="284"/>
        <v>0</v>
      </c>
      <c r="R1202" s="51">
        <v>0</v>
      </c>
      <c r="S1202" s="51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60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1">
        <v>0</v>
      </c>
      <c r="D1203" s="51">
        <v>0</v>
      </c>
      <c r="E1203" s="50">
        <f t="shared" si="280"/>
        <v>0</v>
      </c>
      <c r="F1203" s="51">
        <v>0</v>
      </c>
      <c r="G1203" s="51">
        <v>0</v>
      </c>
      <c r="H1203" s="50">
        <f t="shared" si="281"/>
        <v>0</v>
      </c>
      <c r="I1203" s="51">
        <v>0</v>
      </c>
      <c r="J1203" s="51">
        <v>0</v>
      </c>
      <c r="K1203" s="50">
        <f t="shared" si="282"/>
        <v>0</v>
      </c>
      <c r="L1203" s="51">
        <v>0</v>
      </c>
      <c r="M1203" s="51">
        <v>0</v>
      </c>
      <c r="N1203" s="50">
        <f t="shared" si="283"/>
        <v>0</v>
      </c>
      <c r="O1203" s="51">
        <v>0</v>
      </c>
      <c r="P1203" s="51">
        <v>0</v>
      </c>
      <c r="Q1203" s="50">
        <f t="shared" si="284"/>
        <v>0</v>
      </c>
      <c r="R1203" s="51">
        <v>0</v>
      </c>
      <c r="S1203" s="51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60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1">
        <v>0</v>
      </c>
      <c r="D1204" s="51">
        <v>0</v>
      </c>
      <c r="E1204" s="50">
        <f t="shared" si="280"/>
        <v>0</v>
      </c>
      <c r="F1204" s="51">
        <v>0</v>
      </c>
      <c r="G1204" s="51">
        <v>0</v>
      </c>
      <c r="H1204" s="50">
        <f t="shared" si="281"/>
        <v>0</v>
      </c>
      <c r="I1204" s="51">
        <v>0</v>
      </c>
      <c r="J1204" s="51">
        <v>0</v>
      </c>
      <c r="K1204" s="50">
        <f t="shared" si="282"/>
        <v>0</v>
      </c>
      <c r="L1204" s="51">
        <v>0</v>
      </c>
      <c r="M1204" s="51">
        <v>0</v>
      </c>
      <c r="N1204" s="50">
        <f t="shared" si="283"/>
        <v>0</v>
      </c>
      <c r="O1204" s="51">
        <v>0</v>
      </c>
      <c r="P1204" s="51">
        <v>0</v>
      </c>
      <c r="Q1204" s="50">
        <f t="shared" si="284"/>
        <v>0</v>
      </c>
      <c r="R1204" s="51">
        <v>0</v>
      </c>
      <c r="S1204" s="51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60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1">
        <v>0</v>
      </c>
      <c r="D1205" s="51">
        <v>0</v>
      </c>
      <c r="E1205" s="50">
        <f t="shared" si="280"/>
        <v>0</v>
      </c>
      <c r="F1205" s="51">
        <v>0</v>
      </c>
      <c r="G1205" s="51">
        <v>0</v>
      </c>
      <c r="H1205" s="50">
        <f t="shared" si="281"/>
        <v>0</v>
      </c>
      <c r="I1205" s="51">
        <v>0</v>
      </c>
      <c r="J1205" s="51">
        <v>0</v>
      </c>
      <c r="K1205" s="50">
        <f t="shared" si="282"/>
        <v>0</v>
      </c>
      <c r="L1205" s="51">
        <v>0</v>
      </c>
      <c r="M1205" s="51">
        <v>0</v>
      </c>
      <c r="N1205" s="50">
        <f t="shared" si="283"/>
        <v>0</v>
      </c>
      <c r="O1205" s="51">
        <v>0</v>
      </c>
      <c r="P1205" s="51">
        <v>0</v>
      </c>
      <c r="Q1205" s="50">
        <f t="shared" si="284"/>
        <v>0</v>
      </c>
      <c r="R1205" s="51">
        <v>0</v>
      </c>
      <c r="S1205" s="51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60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1">
        <v>0</v>
      </c>
      <c r="D1206" s="51">
        <v>0</v>
      </c>
      <c r="E1206" s="50">
        <f t="shared" si="280"/>
        <v>0</v>
      </c>
      <c r="F1206" s="51">
        <v>0</v>
      </c>
      <c r="G1206" s="51">
        <v>0</v>
      </c>
      <c r="H1206" s="50">
        <f t="shared" si="281"/>
        <v>0</v>
      </c>
      <c r="I1206" s="51">
        <v>0</v>
      </c>
      <c r="J1206" s="51">
        <v>0</v>
      </c>
      <c r="K1206" s="50">
        <f t="shared" si="282"/>
        <v>0</v>
      </c>
      <c r="L1206" s="51">
        <v>0</v>
      </c>
      <c r="M1206" s="51">
        <v>0</v>
      </c>
      <c r="N1206" s="50">
        <f t="shared" si="283"/>
        <v>0</v>
      </c>
      <c r="O1206" s="51">
        <v>0</v>
      </c>
      <c r="P1206" s="51">
        <v>0</v>
      </c>
      <c r="Q1206" s="50">
        <f t="shared" si="284"/>
        <v>0</v>
      </c>
      <c r="R1206" s="51">
        <v>0</v>
      </c>
      <c r="S1206" s="51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60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1">
        <v>0</v>
      </c>
      <c r="D1207" s="51">
        <v>0</v>
      </c>
      <c r="E1207" s="50">
        <f t="shared" si="280"/>
        <v>0</v>
      </c>
      <c r="F1207" s="51">
        <v>0</v>
      </c>
      <c r="G1207" s="51">
        <v>0</v>
      </c>
      <c r="H1207" s="50">
        <f t="shared" si="281"/>
        <v>0</v>
      </c>
      <c r="I1207" s="51">
        <v>0</v>
      </c>
      <c r="J1207" s="51">
        <v>0</v>
      </c>
      <c r="K1207" s="50">
        <f t="shared" si="282"/>
        <v>0</v>
      </c>
      <c r="L1207" s="51">
        <v>0</v>
      </c>
      <c r="M1207" s="51">
        <v>0</v>
      </c>
      <c r="N1207" s="50">
        <f t="shared" si="283"/>
        <v>0</v>
      </c>
      <c r="O1207" s="51">
        <v>0</v>
      </c>
      <c r="P1207" s="51">
        <v>0</v>
      </c>
      <c r="Q1207" s="50">
        <f t="shared" si="284"/>
        <v>0</v>
      </c>
      <c r="R1207" s="51">
        <v>0</v>
      </c>
      <c r="S1207" s="51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60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1">
        <v>0</v>
      </c>
      <c r="D1208" s="51">
        <v>0</v>
      </c>
      <c r="E1208" s="50">
        <f t="shared" si="280"/>
        <v>0</v>
      </c>
      <c r="F1208" s="51">
        <v>0</v>
      </c>
      <c r="G1208" s="51">
        <v>0</v>
      </c>
      <c r="H1208" s="50">
        <f t="shared" si="281"/>
        <v>0</v>
      </c>
      <c r="I1208" s="51">
        <v>0</v>
      </c>
      <c r="J1208" s="51">
        <v>0</v>
      </c>
      <c r="K1208" s="50">
        <f t="shared" si="282"/>
        <v>0</v>
      </c>
      <c r="L1208" s="51">
        <v>0</v>
      </c>
      <c r="M1208" s="51">
        <v>0</v>
      </c>
      <c r="N1208" s="50">
        <f t="shared" si="283"/>
        <v>0</v>
      </c>
      <c r="O1208" s="51">
        <v>0</v>
      </c>
      <c r="P1208" s="51">
        <v>0</v>
      </c>
      <c r="Q1208" s="50">
        <f t="shared" si="284"/>
        <v>0</v>
      </c>
      <c r="R1208" s="51">
        <v>0</v>
      </c>
      <c r="S1208" s="51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60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1">
        <v>0</v>
      </c>
      <c r="D1209" s="51">
        <v>0</v>
      </c>
      <c r="E1209" s="50">
        <f t="shared" si="280"/>
        <v>0</v>
      </c>
      <c r="F1209" s="51">
        <v>0</v>
      </c>
      <c r="G1209" s="51">
        <v>0</v>
      </c>
      <c r="H1209" s="50">
        <f t="shared" si="281"/>
        <v>0</v>
      </c>
      <c r="I1209" s="51">
        <v>0</v>
      </c>
      <c r="J1209" s="51">
        <v>0</v>
      </c>
      <c r="K1209" s="50">
        <f t="shared" si="282"/>
        <v>0</v>
      </c>
      <c r="L1209" s="51">
        <v>0</v>
      </c>
      <c r="M1209" s="51">
        <v>0</v>
      </c>
      <c r="N1209" s="50">
        <f t="shared" si="283"/>
        <v>0</v>
      </c>
      <c r="O1209" s="51">
        <v>0</v>
      </c>
      <c r="P1209" s="51">
        <v>0</v>
      </c>
      <c r="Q1209" s="50">
        <f t="shared" si="284"/>
        <v>0</v>
      </c>
      <c r="R1209" s="51">
        <v>0</v>
      </c>
      <c r="S1209" s="51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60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1">
        <v>0</v>
      </c>
      <c r="D1210" s="51">
        <v>0</v>
      </c>
      <c r="E1210" s="50">
        <f t="shared" si="280"/>
        <v>0</v>
      </c>
      <c r="F1210" s="51">
        <v>0</v>
      </c>
      <c r="G1210" s="51">
        <v>0</v>
      </c>
      <c r="H1210" s="50">
        <f t="shared" si="281"/>
        <v>0</v>
      </c>
      <c r="I1210" s="51">
        <v>0</v>
      </c>
      <c r="J1210" s="51">
        <v>0</v>
      </c>
      <c r="K1210" s="50">
        <f t="shared" si="282"/>
        <v>0</v>
      </c>
      <c r="L1210" s="51">
        <v>0</v>
      </c>
      <c r="M1210" s="51">
        <v>0</v>
      </c>
      <c r="N1210" s="50">
        <f t="shared" si="283"/>
        <v>0</v>
      </c>
      <c r="O1210" s="51">
        <v>0</v>
      </c>
      <c r="P1210" s="51">
        <v>0</v>
      </c>
      <c r="Q1210" s="50">
        <f t="shared" si="284"/>
        <v>0</v>
      </c>
      <c r="R1210" s="51">
        <v>0</v>
      </c>
      <c r="S1210" s="51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60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1">
        <v>0</v>
      </c>
      <c r="D1211" s="51">
        <v>0</v>
      </c>
      <c r="E1211" s="50">
        <f t="shared" si="280"/>
        <v>0</v>
      </c>
      <c r="F1211" s="51">
        <v>0</v>
      </c>
      <c r="G1211" s="51">
        <v>0</v>
      </c>
      <c r="H1211" s="50">
        <f t="shared" si="281"/>
        <v>0</v>
      </c>
      <c r="I1211" s="51">
        <v>0</v>
      </c>
      <c r="J1211" s="51">
        <v>0</v>
      </c>
      <c r="K1211" s="50">
        <f t="shared" si="282"/>
        <v>0</v>
      </c>
      <c r="L1211" s="51">
        <v>0</v>
      </c>
      <c r="M1211" s="51">
        <v>0</v>
      </c>
      <c r="N1211" s="50">
        <f t="shared" si="283"/>
        <v>0</v>
      </c>
      <c r="O1211" s="51">
        <v>0</v>
      </c>
      <c r="P1211" s="51">
        <v>0</v>
      </c>
      <c r="Q1211" s="50">
        <f t="shared" si="284"/>
        <v>0</v>
      </c>
      <c r="R1211" s="51">
        <v>0</v>
      </c>
      <c r="S1211" s="51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60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1">
        <v>0</v>
      </c>
      <c r="D1212" s="51">
        <v>0</v>
      </c>
      <c r="E1212" s="50">
        <f t="shared" si="280"/>
        <v>0</v>
      </c>
      <c r="F1212" s="51">
        <v>0</v>
      </c>
      <c r="G1212" s="51">
        <v>0</v>
      </c>
      <c r="H1212" s="50">
        <f t="shared" si="281"/>
        <v>0</v>
      </c>
      <c r="I1212" s="51">
        <v>0</v>
      </c>
      <c r="J1212" s="51">
        <v>0</v>
      </c>
      <c r="K1212" s="50">
        <f t="shared" si="282"/>
        <v>0</v>
      </c>
      <c r="L1212" s="51">
        <v>0</v>
      </c>
      <c r="M1212" s="51">
        <v>0</v>
      </c>
      <c r="N1212" s="50">
        <f t="shared" si="283"/>
        <v>0</v>
      </c>
      <c r="O1212" s="51">
        <v>0</v>
      </c>
      <c r="P1212" s="51">
        <v>0</v>
      </c>
      <c r="Q1212" s="50">
        <f t="shared" si="284"/>
        <v>0</v>
      </c>
      <c r="R1212" s="51">
        <v>0</v>
      </c>
      <c r="S1212" s="51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60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1">
        <v>0</v>
      </c>
      <c r="D1213" s="51">
        <v>0</v>
      </c>
      <c r="E1213" s="50">
        <f t="shared" si="280"/>
        <v>0</v>
      </c>
      <c r="F1213" s="51">
        <v>0</v>
      </c>
      <c r="G1213" s="51">
        <v>0</v>
      </c>
      <c r="H1213" s="50">
        <f t="shared" si="281"/>
        <v>0</v>
      </c>
      <c r="I1213" s="51">
        <v>0</v>
      </c>
      <c r="J1213" s="51">
        <v>0</v>
      </c>
      <c r="K1213" s="50">
        <f t="shared" si="282"/>
        <v>0</v>
      </c>
      <c r="L1213" s="51">
        <v>0</v>
      </c>
      <c r="M1213" s="51">
        <v>0</v>
      </c>
      <c r="N1213" s="50">
        <f t="shared" si="283"/>
        <v>0</v>
      </c>
      <c r="O1213" s="51">
        <v>0</v>
      </c>
      <c r="P1213" s="51">
        <v>0</v>
      </c>
      <c r="Q1213" s="50">
        <f t="shared" si="284"/>
        <v>0</v>
      </c>
      <c r="R1213" s="51">
        <v>0</v>
      </c>
      <c r="S1213" s="51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60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1">
        <v>0</v>
      </c>
      <c r="D1214" s="51">
        <v>0</v>
      </c>
      <c r="E1214" s="50">
        <f t="shared" si="280"/>
        <v>0</v>
      </c>
      <c r="F1214" s="51">
        <v>0</v>
      </c>
      <c r="G1214" s="51">
        <v>0</v>
      </c>
      <c r="H1214" s="50">
        <f t="shared" si="281"/>
        <v>0</v>
      </c>
      <c r="I1214" s="51">
        <v>0</v>
      </c>
      <c r="J1214" s="51">
        <v>0</v>
      </c>
      <c r="K1214" s="50">
        <f t="shared" si="282"/>
        <v>0</v>
      </c>
      <c r="L1214" s="51">
        <v>0</v>
      </c>
      <c r="M1214" s="51">
        <v>0</v>
      </c>
      <c r="N1214" s="50">
        <f t="shared" si="283"/>
        <v>0</v>
      </c>
      <c r="O1214" s="51">
        <v>0</v>
      </c>
      <c r="P1214" s="51">
        <v>0</v>
      </c>
      <c r="Q1214" s="50">
        <f t="shared" si="284"/>
        <v>0</v>
      </c>
      <c r="R1214" s="51">
        <v>0</v>
      </c>
      <c r="S1214" s="51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60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1">
        <v>0</v>
      </c>
      <c r="D1215" s="51">
        <v>0</v>
      </c>
      <c r="E1215" s="50">
        <f t="shared" si="280"/>
        <v>0</v>
      </c>
      <c r="F1215" s="51">
        <v>0</v>
      </c>
      <c r="G1215" s="51">
        <v>0</v>
      </c>
      <c r="H1215" s="50">
        <f t="shared" si="281"/>
        <v>0</v>
      </c>
      <c r="I1215" s="51">
        <v>0</v>
      </c>
      <c r="J1215" s="51">
        <v>0</v>
      </c>
      <c r="K1215" s="50">
        <f t="shared" si="282"/>
        <v>0</v>
      </c>
      <c r="L1215" s="51">
        <v>0</v>
      </c>
      <c r="M1215" s="51">
        <v>0</v>
      </c>
      <c r="N1215" s="50">
        <f t="shared" si="283"/>
        <v>0</v>
      </c>
      <c r="O1215" s="51">
        <v>0</v>
      </c>
      <c r="P1215" s="51">
        <v>0</v>
      </c>
      <c r="Q1215" s="50">
        <f t="shared" si="284"/>
        <v>0</v>
      </c>
      <c r="R1215" s="51">
        <v>0</v>
      </c>
      <c r="S1215" s="51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60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1">
        <v>0</v>
      </c>
      <c r="D1216" s="51">
        <v>0</v>
      </c>
      <c r="E1216" s="50">
        <f t="shared" si="280"/>
        <v>0</v>
      </c>
      <c r="F1216" s="51">
        <v>0</v>
      </c>
      <c r="G1216" s="51">
        <v>0</v>
      </c>
      <c r="H1216" s="50">
        <f t="shared" si="281"/>
        <v>0</v>
      </c>
      <c r="I1216" s="51">
        <v>0</v>
      </c>
      <c r="J1216" s="51">
        <v>0</v>
      </c>
      <c r="K1216" s="50">
        <f t="shared" si="282"/>
        <v>0</v>
      </c>
      <c r="L1216" s="51">
        <v>0</v>
      </c>
      <c r="M1216" s="51">
        <v>0</v>
      </c>
      <c r="N1216" s="50">
        <f t="shared" si="283"/>
        <v>0</v>
      </c>
      <c r="O1216" s="51">
        <v>0</v>
      </c>
      <c r="P1216" s="51">
        <v>0</v>
      </c>
      <c r="Q1216" s="50">
        <f t="shared" si="284"/>
        <v>0</v>
      </c>
      <c r="R1216" s="51">
        <v>0</v>
      </c>
      <c r="S1216" s="51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60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1">
        <v>0</v>
      </c>
      <c r="D1217" s="51">
        <v>0</v>
      </c>
      <c r="E1217" s="50">
        <f t="shared" si="280"/>
        <v>0</v>
      </c>
      <c r="F1217" s="51">
        <v>0</v>
      </c>
      <c r="G1217" s="51">
        <v>0</v>
      </c>
      <c r="H1217" s="50">
        <f t="shared" si="281"/>
        <v>0</v>
      </c>
      <c r="I1217" s="51">
        <v>0</v>
      </c>
      <c r="J1217" s="51">
        <v>0</v>
      </c>
      <c r="K1217" s="50">
        <f t="shared" si="282"/>
        <v>0</v>
      </c>
      <c r="L1217" s="51">
        <v>0</v>
      </c>
      <c r="M1217" s="51">
        <v>0</v>
      </c>
      <c r="N1217" s="50">
        <f t="shared" si="283"/>
        <v>0</v>
      </c>
      <c r="O1217" s="51">
        <v>0</v>
      </c>
      <c r="P1217" s="51">
        <v>0</v>
      </c>
      <c r="Q1217" s="50">
        <f t="shared" si="284"/>
        <v>0</v>
      </c>
      <c r="R1217" s="51">
        <v>0</v>
      </c>
      <c r="S1217" s="51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60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1">
        <v>0</v>
      </c>
      <c r="D1218" s="51">
        <v>0</v>
      </c>
      <c r="E1218" s="50">
        <f t="shared" si="280"/>
        <v>0</v>
      </c>
      <c r="F1218" s="51">
        <v>0</v>
      </c>
      <c r="G1218" s="51">
        <v>0</v>
      </c>
      <c r="H1218" s="50">
        <f t="shared" si="281"/>
        <v>0</v>
      </c>
      <c r="I1218" s="51">
        <v>0</v>
      </c>
      <c r="J1218" s="51">
        <v>0</v>
      </c>
      <c r="K1218" s="50">
        <f t="shared" si="282"/>
        <v>0</v>
      </c>
      <c r="L1218" s="51">
        <v>0</v>
      </c>
      <c r="M1218" s="51">
        <v>0</v>
      </c>
      <c r="N1218" s="50">
        <f t="shared" si="283"/>
        <v>0</v>
      </c>
      <c r="O1218" s="51">
        <v>0</v>
      </c>
      <c r="P1218" s="51">
        <v>0</v>
      </c>
      <c r="Q1218" s="50">
        <f t="shared" si="284"/>
        <v>0</v>
      </c>
      <c r="R1218" s="51">
        <v>0</v>
      </c>
      <c r="S1218" s="51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60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1">
        <v>0</v>
      </c>
      <c r="D1219" s="51">
        <v>0</v>
      </c>
      <c r="E1219" s="50">
        <f t="shared" si="280"/>
        <v>0</v>
      </c>
      <c r="F1219" s="51">
        <v>0</v>
      </c>
      <c r="G1219" s="51">
        <v>0</v>
      </c>
      <c r="H1219" s="50">
        <f t="shared" si="281"/>
        <v>0</v>
      </c>
      <c r="I1219" s="51">
        <v>0</v>
      </c>
      <c r="J1219" s="51">
        <v>0</v>
      </c>
      <c r="K1219" s="50">
        <f t="shared" si="282"/>
        <v>0</v>
      </c>
      <c r="L1219" s="51">
        <v>0</v>
      </c>
      <c r="M1219" s="51">
        <v>0</v>
      </c>
      <c r="N1219" s="50">
        <f t="shared" si="283"/>
        <v>0</v>
      </c>
      <c r="O1219" s="51">
        <v>0</v>
      </c>
      <c r="P1219" s="51">
        <v>0</v>
      </c>
      <c r="Q1219" s="50">
        <f t="shared" si="284"/>
        <v>0</v>
      </c>
      <c r="R1219" s="51">
        <v>0</v>
      </c>
      <c r="S1219" s="51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60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1">
        <v>0</v>
      </c>
      <c r="D1220" s="51">
        <v>0</v>
      </c>
      <c r="E1220" s="50">
        <f t="shared" si="280"/>
        <v>0</v>
      </c>
      <c r="F1220" s="51">
        <v>0</v>
      </c>
      <c r="G1220" s="51">
        <v>0</v>
      </c>
      <c r="H1220" s="50">
        <f t="shared" si="281"/>
        <v>0</v>
      </c>
      <c r="I1220" s="51">
        <v>0</v>
      </c>
      <c r="J1220" s="51">
        <v>0</v>
      </c>
      <c r="K1220" s="50">
        <f t="shared" si="282"/>
        <v>0</v>
      </c>
      <c r="L1220" s="51">
        <v>0</v>
      </c>
      <c r="M1220" s="51">
        <v>0</v>
      </c>
      <c r="N1220" s="50">
        <f t="shared" si="283"/>
        <v>0</v>
      </c>
      <c r="O1220" s="51">
        <v>0</v>
      </c>
      <c r="P1220" s="51">
        <v>0</v>
      </c>
      <c r="Q1220" s="50">
        <f t="shared" si="284"/>
        <v>0</v>
      </c>
      <c r="R1220" s="51">
        <v>0</v>
      </c>
      <c r="S1220" s="51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60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1">
        <v>0</v>
      </c>
      <c r="D1221" s="51">
        <v>0</v>
      </c>
      <c r="E1221" s="50">
        <f t="shared" si="280"/>
        <v>0</v>
      </c>
      <c r="F1221" s="51">
        <v>0</v>
      </c>
      <c r="G1221" s="51">
        <v>0</v>
      </c>
      <c r="H1221" s="50">
        <f t="shared" si="281"/>
        <v>0</v>
      </c>
      <c r="I1221" s="51">
        <v>0</v>
      </c>
      <c r="J1221" s="51">
        <v>0</v>
      </c>
      <c r="K1221" s="50">
        <f t="shared" si="282"/>
        <v>0</v>
      </c>
      <c r="L1221" s="51">
        <v>0</v>
      </c>
      <c r="M1221" s="51">
        <v>0</v>
      </c>
      <c r="N1221" s="50">
        <f t="shared" si="283"/>
        <v>0</v>
      </c>
      <c r="O1221" s="51">
        <v>0</v>
      </c>
      <c r="P1221" s="51">
        <v>0</v>
      </c>
      <c r="Q1221" s="50">
        <f t="shared" si="284"/>
        <v>0</v>
      </c>
      <c r="R1221" s="51">
        <v>0</v>
      </c>
      <c r="S1221" s="51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60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1">
        <v>0</v>
      </c>
      <c r="D1222" s="51">
        <v>0</v>
      </c>
      <c r="E1222" s="50">
        <f t="shared" si="280"/>
        <v>0</v>
      </c>
      <c r="F1222" s="51">
        <v>0</v>
      </c>
      <c r="G1222" s="51">
        <v>0</v>
      </c>
      <c r="H1222" s="50">
        <f t="shared" si="281"/>
        <v>0</v>
      </c>
      <c r="I1222" s="51">
        <v>0</v>
      </c>
      <c r="J1222" s="51">
        <v>0</v>
      </c>
      <c r="K1222" s="50">
        <f t="shared" si="282"/>
        <v>0</v>
      </c>
      <c r="L1222" s="51">
        <v>0</v>
      </c>
      <c r="M1222" s="51">
        <v>0</v>
      </c>
      <c r="N1222" s="50">
        <f t="shared" si="283"/>
        <v>0</v>
      </c>
      <c r="O1222" s="51">
        <v>0</v>
      </c>
      <c r="P1222" s="51">
        <v>0</v>
      </c>
      <c r="Q1222" s="50">
        <f t="shared" si="284"/>
        <v>0</v>
      </c>
      <c r="R1222" s="51">
        <v>0</v>
      </c>
      <c r="S1222" s="51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60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1">
        <v>0</v>
      </c>
      <c r="D1223" s="51">
        <v>0</v>
      </c>
      <c r="E1223" s="50">
        <f t="shared" si="280"/>
        <v>0</v>
      </c>
      <c r="F1223" s="51">
        <v>0</v>
      </c>
      <c r="G1223" s="51">
        <v>0</v>
      </c>
      <c r="H1223" s="50">
        <f t="shared" si="281"/>
        <v>0</v>
      </c>
      <c r="I1223" s="51">
        <v>0</v>
      </c>
      <c r="J1223" s="51">
        <v>0</v>
      </c>
      <c r="K1223" s="50">
        <f t="shared" si="282"/>
        <v>0</v>
      </c>
      <c r="L1223" s="51">
        <v>0</v>
      </c>
      <c r="M1223" s="51">
        <v>0</v>
      </c>
      <c r="N1223" s="50">
        <f t="shared" si="283"/>
        <v>0</v>
      </c>
      <c r="O1223" s="51">
        <v>0</v>
      </c>
      <c r="P1223" s="51">
        <v>0</v>
      </c>
      <c r="Q1223" s="50">
        <f t="shared" si="284"/>
        <v>0</v>
      </c>
      <c r="R1223" s="51">
        <v>0</v>
      </c>
      <c r="S1223" s="51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60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1">
        <v>0</v>
      </c>
      <c r="D1224" s="51">
        <v>0</v>
      </c>
      <c r="E1224" s="50">
        <f t="shared" si="280"/>
        <v>0</v>
      </c>
      <c r="F1224" s="51">
        <v>0</v>
      </c>
      <c r="G1224" s="51">
        <v>0</v>
      </c>
      <c r="H1224" s="50">
        <f t="shared" si="281"/>
        <v>0</v>
      </c>
      <c r="I1224" s="51">
        <v>0</v>
      </c>
      <c r="J1224" s="51">
        <v>0</v>
      </c>
      <c r="K1224" s="50">
        <f t="shared" si="282"/>
        <v>0</v>
      </c>
      <c r="L1224" s="51">
        <v>0</v>
      </c>
      <c r="M1224" s="51">
        <v>0</v>
      </c>
      <c r="N1224" s="50">
        <f t="shared" si="283"/>
        <v>0</v>
      </c>
      <c r="O1224" s="51">
        <v>0</v>
      </c>
      <c r="P1224" s="51">
        <v>0</v>
      </c>
      <c r="Q1224" s="50">
        <f t="shared" si="284"/>
        <v>0</v>
      </c>
      <c r="R1224" s="51">
        <v>0</v>
      </c>
      <c r="S1224" s="51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60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1">
        <v>0</v>
      </c>
      <c r="D1225" s="51">
        <v>0</v>
      </c>
      <c r="E1225" s="50">
        <f t="shared" si="280"/>
        <v>0</v>
      </c>
      <c r="F1225" s="51">
        <v>0</v>
      </c>
      <c r="G1225" s="51">
        <v>0</v>
      </c>
      <c r="H1225" s="50">
        <f t="shared" si="281"/>
        <v>0</v>
      </c>
      <c r="I1225" s="51">
        <v>0</v>
      </c>
      <c r="J1225" s="51">
        <v>0</v>
      </c>
      <c r="K1225" s="50">
        <f t="shared" si="282"/>
        <v>0</v>
      </c>
      <c r="L1225" s="51">
        <v>0</v>
      </c>
      <c r="M1225" s="51">
        <v>0</v>
      </c>
      <c r="N1225" s="50">
        <f t="shared" si="283"/>
        <v>0</v>
      </c>
      <c r="O1225" s="51">
        <v>0</v>
      </c>
      <c r="P1225" s="51">
        <v>0</v>
      </c>
      <c r="Q1225" s="50">
        <f t="shared" si="284"/>
        <v>0</v>
      </c>
      <c r="R1225" s="51">
        <v>0</v>
      </c>
      <c r="S1225" s="51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60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1">
        <v>0</v>
      </c>
      <c r="D1226" s="51">
        <v>0</v>
      </c>
      <c r="E1226" s="50">
        <f t="shared" si="280"/>
        <v>0</v>
      </c>
      <c r="F1226" s="51">
        <v>0</v>
      </c>
      <c r="G1226" s="51">
        <v>0</v>
      </c>
      <c r="H1226" s="50">
        <f t="shared" si="281"/>
        <v>0</v>
      </c>
      <c r="I1226" s="51">
        <v>0</v>
      </c>
      <c r="J1226" s="51">
        <v>0</v>
      </c>
      <c r="K1226" s="50">
        <f t="shared" si="282"/>
        <v>0</v>
      </c>
      <c r="L1226" s="51">
        <v>0</v>
      </c>
      <c r="M1226" s="51">
        <v>0</v>
      </c>
      <c r="N1226" s="50">
        <f t="shared" si="283"/>
        <v>0</v>
      </c>
      <c r="O1226" s="51">
        <v>0</v>
      </c>
      <c r="P1226" s="51">
        <v>0</v>
      </c>
      <c r="Q1226" s="50">
        <f t="shared" si="284"/>
        <v>0</v>
      </c>
      <c r="R1226" s="51">
        <v>0</v>
      </c>
      <c r="S1226" s="51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60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1">
        <v>0</v>
      </c>
      <c r="D1227" s="51">
        <v>0</v>
      </c>
      <c r="E1227" s="50">
        <f t="shared" si="280"/>
        <v>0</v>
      </c>
      <c r="F1227" s="51">
        <v>0</v>
      </c>
      <c r="G1227" s="51">
        <v>0</v>
      </c>
      <c r="H1227" s="50">
        <f t="shared" si="281"/>
        <v>0</v>
      </c>
      <c r="I1227" s="51">
        <v>0</v>
      </c>
      <c r="J1227" s="51">
        <v>0</v>
      </c>
      <c r="K1227" s="50">
        <f t="shared" si="282"/>
        <v>0</v>
      </c>
      <c r="L1227" s="51">
        <v>0</v>
      </c>
      <c r="M1227" s="51">
        <v>0</v>
      </c>
      <c r="N1227" s="50">
        <f t="shared" si="283"/>
        <v>0</v>
      </c>
      <c r="O1227" s="51">
        <v>0</v>
      </c>
      <c r="P1227" s="51">
        <v>0</v>
      </c>
      <c r="Q1227" s="50">
        <f t="shared" si="284"/>
        <v>0</v>
      </c>
      <c r="R1227" s="51">
        <v>0</v>
      </c>
      <c r="S1227" s="51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60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1">
        <v>0</v>
      </c>
      <c r="D1228" s="51">
        <v>0</v>
      </c>
      <c r="E1228" s="50">
        <f t="shared" si="280"/>
        <v>0</v>
      </c>
      <c r="F1228" s="51">
        <v>0</v>
      </c>
      <c r="G1228" s="51">
        <v>0</v>
      </c>
      <c r="H1228" s="50">
        <f t="shared" si="281"/>
        <v>0</v>
      </c>
      <c r="I1228" s="51">
        <v>0</v>
      </c>
      <c r="J1228" s="51">
        <v>0</v>
      </c>
      <c r="K1228" s="50">
        <f t="shared" si="282"/>
        <v>0</v>
      </c>
      <c r="L1228" s="51">
        <v>0</v>
      </c>
      <c r="M1228" s="51">
        <v>0</v>
      </c>
      <c r="N1228" s="50">
        <f t="shared" si="283"/>
        <v>0</v>
      </c>
      <c r="O1228" s="51">
        <v>0</v>
      </c>
      <c r="P1228" s="51">
        <v>0</v>
      </c>
      <c r="Q1228" s="50">
        <f t="shared" si="284"/>
        <v>0</v>
      </c>
      <c r="R1228" s="51">
        <v>0</v>
      </c>
      <c r="S1228" s="51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60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1">
        <v>0</v>
      </c>
      <c r="D1229" s="51">
        <v>0</v>
      </c>
      <c r="E1229" s="50">
        <f t="shared" si="280"/>
        <v>0</v>
      </c>
      <c r="F1229" s="51">
        <v>0</v>
      </c>
      <c r="G1229" s="51">
        <v>0</v>
      </c>
      <c r="H1229" s="50">
        <f t="shared" si="281"/>
        <v>0</v>
      </c>
      <c r="I1229" s="51">
        <v>0</v>
      </c>
      <c r="J1229" s="51">
        <v>0</v>
      </c>
      <c r="K1229" s="50">
        <f t="shared" si="282"/>
        <v>0</v>
      </c>
      <c r="L1229" s="51">
        <v>0</v>
      </c>
      <c r="M1229" s="51">
        <v>0</v>
      </c>
      <c r="N1229" s="50">
        <f t="shared" si="283"/>
        <v>0</v>
      </c>
      <c r="O1229" s="51">
        <v>0</v>
      </c>
      <c r="P1229" s="51">
        <v>0</v>
      </c>
      <c r="Q1229" s="50">
        <f t="shared" si="284"/>
        <v>0</v>
      </c>
      <c r="R1229" s="51">
        <v>0</v>
      </c>
      <c r="S1229" s="51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60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1">
        <v>0</v>
      </c>
      <c r="D1230" s="51">
        <v>0</v>
      </c>
      <c r="E1230" s="50">
        <f t="shared" si="280"/>
        <v>0</v>
      </c>
      <c r="F1230" s="51">
        <v>0</v>
      </c>
      <c r="G1230" s="51">
        <v>0</v>
      </c>
      <c r="H1230" s="50">
        <f t="shared" si="281"/>
        <v>0</v>
      </c>
      <c r="I1230" s="51">
        <v>0</v>
      </c>
      <c r="J1230" s="51">
        <v>0</v>
      </c>
      <c r="K1230" s="50">
        <f t="shared" si="282"/>
        <v>0</v>
      </c>
      <c r="L1230" s="51">
        <v>0</v>
      </c>
      <c r="M1230" s="51">
        <v>0</v>
      </c>
      <c r="N1230" s="50">
        <f t="shared" si="283"/>
        <v>0</v>
      </c>
      <c r="O1230" s="51">
        <v>0</v>
      </c>
      <c r="P1230" s="51">
        <v>0</v>
      </c>
      <c r="Q1230" s="50">
        <f t="shared" si="284"/>
        <v>0</v>
      </c>
      <c r="R1230" s="51">
        <v>0</v>
      </c>
      <c r="S1230" s="51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60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1">
        <v>0</v>
      </c>
      <c r="D1231" s="51">
        <v>0</v>
      </c>
      <c r="E1231" s="50">
        <f t="shared" ref="E1231:E1294" si="293">SUM(C1231:D1231)</f>
        <v>0</v>
      </c>
      <c r="F1231" s="51">
        <v>0</v>
      </c>
      <c r="G1231" s="51">
        <v>0</v>
      </c>
      <c r="H1231" s="50">
        <f t="shared" ref="H1231:H1294" si="294">SUM(F1231:G1231)</f>
        <v>0</v>
      </c>
      <c r="I1231" s="51">
        <v>0</v>
      </c>
      <c r="J1231" s="51">
        <v>0</v>
      </c>
      <c r="K1231" s="50">
        <f t="shared" ref="K1231:K1294" si="295">SUM(I1231:J1231)</f>
        <v>0</v>
      </c>
      <c r="L1231" s="51">
        <v>0</v>
      </c>
      <c r="M1231" s="51">
        <v>0</v>
      </c>
      <c r="N1231" s="50">
        <f t="shared" ref="N1231:N1294" si="296">SUM(L1231:M1231)</f>
        <v>0</v>
      </c>
      <c r="O1231" s="51">
        <v>0</v>
      </c>
      <c r="P1231" s="51">
        <v>0</v>
      </c>
      <c r="Q1231" s="50">
        <f t="shared" ref="Q1231:Q1294" si="297">O1231+P1231</f>
        <v>0</v>
      </c>
      <c r="R1231" s="51">
        <v>0</v>
      </c>
      <c r="S1231" s="51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60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1">
        <v>0</v>
      </c>
      <c r="D1232" s="51">
        <v>0</v>
      </c>
      <c r="E1232" s="50">
        <f t="shared" si="293"/>
        <v>0</v>
      </c>
      <c r="F1232" s="51">
        <v>0</v>
      </c>
      <c r="G1232" s="51">
        <v>0</v>
      </c>
      <c r="H1232" s="50">
        <f t="shared" si="294"/>
        <v>0</v>
      </c>
      <c r="I1232" s="51">
        <v>0</v>
      </c>
      <c r="J1232" s="51">
        <v>0</v>
      </c>
      <c r="K1232" s="50">
        <f t="shared" si="295"/>
        <v>0</v>
      </c>
      <c r="L1232" s="51">
        <v>0</v>
      </c>
      <c r="M1232" s="51">
        <v>0</v>
      </c>
      <c r="N1232" s="50">
        <f t="shared" si="296"/>
        <v>0</v>
      </c>
      <c r="O1232" s="51">
        <v>0</v>
      </c>
      <c r="P1232" s="51">
        <v>0</v>
      </c>
      <c r="Q1232" s="50">
        <f t="shared" si="297"/>
        <v>0</v>
      </c>
      <c r="R1232" s="51">
        <v>0</v>
      </c>
      <c r="S1232" s="51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0</v>
      </c>
      <c r="AE1232" s="14">
        <v>0</v>
      </c>
      <c r="AF1232" s="15">
        <f t="shared" si="302"/>
        <v>0</v>
      </c>
      <c r="AG1232" s="14">
        <v>0</v>
      </c>
      <c r="AH1232" s="14">
        <v>0</v>
      </c>
      <c r="AI1232" s="15">
        <f t="shared" si="303"/>
        <v>0</v>
      </c>
      <c r="AJ1232" s="14">
        <v>0</v>
      </c>
      <c r="AK1232" s="14">
        <v>0</v>
      </c>
      <c r="AL1232" s="15">
        <f t="shared" si="304"/>
        <v>0</v>
      </c>
      <c r="AM1232" s="60">
        <f t="shared" si="292"/>
        <v>0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1">
        <v>0</v>
      </c>
      <c r="D1233" s="51">
        <v>0</v>
      </c>
      <c r="E1233" s="50">
        <f t="shared" si="293"/>
        <v>0</v>
      </c>
      <c r="F1233" s="51">
        <v>0</v>
      </c>
      <c r="G1233" s="51">
        <v>0</v>
      </c>
      <c r="H1233" s="50">
        <f t="shared" si="294"/>
        <v>0</v>
      </c>
      <c r="I1233" s="51">
        <v>0</v>
      </c>
      <c r="J1233" s="51">
        <v>0</v>
      </c>
      <c r="K1233" s="50">
        <f t="shared" si="295"/>
        <v>0</v>
      </c>
      <c r="L1233" s="51">
        <v>0</v>
      </c>
      <c r="M1233" s="51">
        <v>0</v>
      </c>
      <c r="N1233" s="50">
        <f t="shared" si="296"/>
        <v>0</v>
      </c>
      <c r="O1233" s="51">
        <v>0</v>
      </c>
      <c r="P1233" s="51">
        <v>0</v>
      </c>
      <c r="Q1233" s="50">
        <f t="shared" si="297"/>
        <v>0</v>
      </c>
      <c r="R1233" s="51">
        <v>0</v>
      </c>
      <c r="S1233" s="51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60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1">
        <v>0</v>
      </c>
      <c r="D1234" s="51">
        <v>0</v>
      </c>
      <c r="E1234" s="50">
        <f t="shared" si="293"/>
        <v>0</v>
      </c>
      <c r="F1234" s="51">
        <v>0</v>
      </c>
      <c r="G1234" s="51">
        <v>0</v>
      </c>
      <c r="H1234" s="50">
        <f t="shared" si="294"/>
        <v>0</v>
      </c>
      <c r="I1234" s="51">
        <v>0</v>
      </c>
      <c r="J1234" s="51">
        <v>0</v>
      </c>
      <c r="K1234" s="50">
        <f t="shared" si="295"/>
        <v>0</v>
      </c>
      <c r="L1234" s="51">
        <v>0</v>
      </c>
      <c r="M1234" s="51">
        <v>0</v>
      </c>
      <c r="N1234" s="50">
        <f t="shared" si="296"/>
        <v>0</v>
      </c>
      <c r="O1234" s="51">
        <v>0</v>
      </c>
      <c r="P1234" s="51">
        <v>0</v>
      </c>
      <c r="Q1234" s="50">
        <f t="shared" si="297"/>
        <v>0</v>
      </c>
      <c r="R1234" s="51">
        <v>0</v>
      </c>
      <c r="S1234" s="51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60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1">
        <v>0</v>
      </c>
      <c r="D1235" s="51">
        <v>0</v>
      </c>
      <c r="E1235" s="50">
        <f t="shared" si="293"/>
        <v>0</v>
      </c>
      <c r="F1235" s="51">
        <v>0</v>
      </c>
      <c r="G1235" s="51">
        <v>0</v>
      </c>
      <c r="H1235" s="50">
        <f t="shared" si="294"/>
        <v>0</v>
      </c>
      <c r="I1235" s="51">
        <v>0</v>
      </c>
      <c r="J1235" s="51">
        <v>0</v>
      </c>
      <c r="K1235" s="50">
        <f t="shared" si="295"/>
        <v>0</v>
      </c>
      <c r="L1235" s="51">
        <v>0</v>
      </c>
      <c r="M1235" s="51">
        <v>0</v>
      </c>
      <c r="N1235" s="50">
        <f t="shared" si="296"/>
        <v>0</v>
      </c>
      <c r="O1235" s="51">
        <v>0</v>
      </c>
      <c r="P1235" s="51">
        <v>0</v>
      </c>
      <c r="Q1235" s="50">
        <f t="shared" si="297"/>
        <v>0</v>
      </c>
      <c r="R1235" s="51">
        <v>0</v>
      </c>
      <c r="S1235" s="51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60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1">
        <v>0</v>
      </c>
      <c r="D1236" s="51">
        <v>0</v>
      </c>
      <c r="E1236" s="50">
        <f t="shared" si="293"/>
        <v>0</v>
      </c>
      <c r="F1236" s="51">
        <v>0</v>
      </c>
      <c r="G1236" s="51">
        <v>0</v>
      </c>
      <c r="H1236" s="50">
        <f t="shared" si="294"/>
        <v>0</v>
      </c>
      <c r="I1236" s="51">
        <v>0</v>
      </c>
      <c r="J1236" s="51">
        <v>0</v>
      </c>
      <c r="K1236" s="50">
        <f t="shared" si="295"/>
        <v>0</v>
      </c>
      <c r="L1236" s="51">
        <v>0</v>
      </c>
      <c r="M1236" s="51">
        <v>0</v>
      </c>
      <c r="N1236" s="50">
        <f t="shared" si="296"/>
        <v>0</v>
      </c>
      <c r="O1236" s="51">
        <v>0</v>
      </c>
      <c r="P1236" s="51">
        <v>0</v>
      </c>
      <c r="Q1236" s="50">
        <f t="shared" si="297"/>
        <v>0</v>
      </c>
      <c r="R1236" s="51">
        <v>0</v>
      </c>
      <c r="S1236" s="51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60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1">
        <v>0</v>
      </c>
      <c r="D1237" s="51">
        <v>0</v>
      </c>
      <c r="E1237" s="50">
        <f t="shared" si="293"/>
        <v>0</v>
      </c>
      <c r="F1237" s="51">
        <v>0</v>
      </c>
      <c r="G1237" s="51">
        <v>0</v>
      </c>
      <c r="H1237" s="50">
        <f t="shared" si="294"/>
        <v>0</v>
      </c>
      <c r="I1237" s="51">
        <v>0</v>
      </c>
      <c r="J1237" s="51">
        <v>0</v>
      </c>
      <c r="K1237" s="50">
        <f t="shared" si="295"/>
        <v>0</v>
      </c>
      <c r="L1237" s="51">
        <v>0</v>
      </c>
      <c r="M1237" s="51">
        <v>0</v>
      </c>
      <c r="N1237" s="50">
        <f t="shared" si="296"/>
        <v>0</v>
      </c>
      <c r="O1237" s="51">
        <v>0</v>
      </c>
      <c r="P1237" s="51">
        <v>0</v>
      </c>
      <c r="Q1237" s="50">
        <f t="shared" si="297"/>
        <v>0</v>
      </c>
      <c r="R1237" s="51">
        <v>0</v>
      </c>
      <c r="S1237" s="51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60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1">
        <v>0</v>
      </c>
      <c r="D1238" s="51">
        <v>0</v>
      </c>
      <c r="E1238" s="50">
        <f t="shared" si="293"/>
        <v>0</v>
      </c>
      <c r="F1238" s="51">
        <v>0</v>
      </c>
      <c r="G1238" s="51">
        <v>0</v>
      </c>
      <c r="H1238" s="50">
        <f t="shared" si="294"/>
        <v>0</v>
      </c>
      <c r="I1238" s="51">
        <v>0</v>
      </c>
      <c r="J1238" s="51">
        <v>0</v>
      </c>
      <c r="K1238" s="50">
        <f t="shared" si="295"/>
        <v>0</v>
      </c>
      <c r="L1238" s="51">
        <v>0</v>
      </c>
      <c r="M1238" s="51">
        <v>0</v>
      </c>
      <c r="N1238" s="50">
        <f t="shared" si="296"/>
        <v>0</v>
      </c>
      <c r="O1238" s="51">
        <v>0</v>
      </c>
      <c r="P1238" s="51">
        <v>0</v>
      </c>
      <c r="Q1238" s="50">
        <f t="shared" si="297"/>
        <v>0</v>
      </c>
      <c r="R1238" s="51">
        <v>0</v>
      </c>
      <c r="S1238" s="51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60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1">
        <v>0</v>
      </c>
      <c r="D1239" s="51">
        <v>0</v>
      </c>
      <c r="E1239" s="50">
        <f t="shared" si="293"/>
        <v>0</v>
      </c>
      <c r="F1239" s="51">
        <v>0</v>
      </c>
      <c r="G1239" s="51">
        <v>0</v>
      </c>
      <c r="H1239" s="50">
        <f t="shared" si="294"/>
        <v>0</v>
      </c>
      <c r="I1239" s="51">
        <v>0</v>
      </c>
      <c r="J1239" s="51">
        <v>0</v>
      </c>
      <c r="K1239" s="50">
        <f t="shared" si="295"/>
        <v>0</v>
      </c>
      <c r="L1239" s="51">
        <v>0</v>
      </c>
      <c r="M1239" s="51">
        <v>0</v>
      </c>
      <c r="N1239" s="50">
        <f t="shared" si="296"/>
        <v>0</v>
      </c>
      <c r="O1239" s="51">
        <v>0</v>
      </c>
      <c r="P1239" s="51">
        <v>0</v>
      </c>
      <c r="Q1239" s="50">
        <f t="shared" si="297"/>
        <v>0</v>
      </c>
      <c r="R1239" s="51">
        <v>0</v>
      </c>
      <c r="S1239" s="51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60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1">
        <v>0</v>
      </c>
      <c r="D1240" s="51">
        <v>0</v>
      </c>
      <c r="E1240" s="50">
        <f t="shared" si="293"/>
        <v>0</v>
      </c>
      <c r="F1240" s="51">
        <v>0</v>
      </c>
      <c r="G1240" s="51">
        <v>0</v>
      </c>
      <c r="H1240" s="50">
        <f t="shared" si="294"/>
        <v>0</v>
      </c>
      <c r="I1240" s="51">
        <v>0</v>
      </c>
      <c r="J1240" s="51">
        <v>0</v>
      </c>
      <c r="K1240" s="50">
        <f t="shared" si="295"/>
        <v>0</v>
      </c>
      <c r="L1240" s="51">
        <v>0</v>
      </c>
      <c r="M1240" s="51">
        <v>0</v>
      </c>
      <c r="N1240" s="50">
        <f t="shared" si="296"/>
        <v>0</v>
      </c>
      <c r="O1240" s="51">
        <v>0</v>
      </c>
      <c r="P1240" s="51">
        <v>0</v>
      </c>
      <c r="Q1240" s="50">
        <f t="shared" si="297"/>
        <v>0</v>
      </c>
      <c r="R1240" s="51">
        <v>0</v>
      </c>
      <c r="S1240" s="51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60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1">
        <v>0</v>
      </c>
      <c r="D1241" s="51">
        <v>0</v>
      </c>
      <c r="E1241" s="50">
        <f t="shared" si="293"/>
        <v>0</v>
      </c>
      <c r="F1241" s="51">
        <v>0</v>
      </c>
      <c r="G1241" s="51">
        <v>0</v>
      </c>
      <c r="H1241" s="50">
        <f t="shared" si="294"/>
        <v>0</v>
      </c>
      <c r="I1241" s="51">
        <v>0</v>
      </c>
      <c r="J1241" s="51">
        <v>0</v>
      </c>
      <c r="K1241" s="50">
        <f t="shared" si="295"/>
        <v>0</v>
      </c>
      <c r="L1241" s="51">
        <v>0</v>
      </c>
      <c r="M1241" s="51">
        <v>0</v>
      </c>
      <c r="N1241" s="50">
        <f t="shared" si="296"/>
        <v>0</v>
      </c>
      <c r="O1241" s="51">
        <v>0</v>
      </c>
      <c r="P1241" s="51">
        <v>0</v>
      </c>
      <c r="Q1241" s="50">
        <f t="shared" si="297"/>
        <v>0</v>
      </c>
      <c r="R1241" s="51">
        <v>0</v>
      </c>
      <c r="S1241" s="51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60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1">
        <v>0</v>
      </c>
      <c r="D1242" s="51">
        <v>0</v>
      </c>
      <c r="E1242" s="50">
        <f t="shared" si="293"/>
        <v>0</v>
      </c>
      <c r="F1242" s="51">
        <v>0</v>
      </c>
      <c r="G1242" s="51">
        <v>0</v>
      </c>
      <c r="H1242" s="50">
        <f t="shared" si="294"/>
        <v>0</v>
      </c>
      <c r="I1242" s="51">
        <v>0</v>
      </c>
      <c r="J1242" s="51">
        <v>0</v>
      </c>
      <c r="K1242" s="50">
        <f t="shared" si="295"/>
        <v>0</v>
      </c>
      <c r="L1242" s="51">
        <v>0</v>
      </c>
      <c r="M1242" s="51">
        <v>0</v>
      </c>
      <c r="N1242" s="50">
        <f t="shared" si="296"/>
        <v>0</v>
      </c>
      <c r="O1242" s="51">
        <v>0</v>
      </c>
      <c r="P1242" s="51">
        <v>0</v>
      </c>
      <c r="Q1242" s="50">
        <f t="shared" si="297"/>
        <v>0</v>
      </c>
      <c r="R1242" s="51">
        <v>0</v>
      </c>
      <c r="S1242" s="51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60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1">
        <v>0</v>
      </c>
      <c r="D1243" s="51">
        <v>0</v>
      </c>
      <c r="E1243" s="50">
        <f t="shared" si="293"/>
        <v>0</v>
      </c>
      <c r="F1243" s="51">
        <v>0</v>
      </c>
      <c r="G1243" s="51">
        <v>0</v>
      </c>
      <c r="H1243" s="50">
        <f t="shared" si="294"/>
        <v>0</v>
      </c>
      <c r="I1243" s="51">
        <v>0</v>
      </c>
      <c r="J1243" s="51">
        <v>0</v>
      </c>
      <c r="K1243" s="50">
        <f t="shared" si="295"/>
        <v>0</v>
      </c>
      <c r="L1243" s="51">
        <v>0</v>
      </c>
      <c r="M1243" s="51">
        <v>0</v>
      </c>
      <c r="N1243" s="50">
        <f t="shared" si="296"/>
        <v>0</v>
      </c>
      <c r="O1243" s="51">
        <v>0</v>
      </c>
      <c r="P1243" s="51">
        <v>0</v>
      </c>
      <c r="Q1243" s="50">
        <f t="shared" si="297"/>
        <v>0</v>
      </c>
      <c r="R1243" s="51">
        <v>0</v>
      </c>
      <c r="S1243" s="51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60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1">
        <v>0</v>
      </c>
      <c r="D1244" s="51">
        <v>0</v>
      </c>
      <c r="E1244" s="50">
        <f t="shared" si="293"/>
        <v>0</v>
      </c>
      <c r="F1244" s="51">
        <v>0</v>
      </c>
      <c r="G1244" s="51">
        <v>0</v>
      </c>
      <c r="H1244" s="50">
        <f t="shared" si="294"/>
        <v>0</v>
      </c>
      <c r="I1244" s="51">
        <v>0</v>
      </c>
      <c r="J1244" s="51">
        <v>0</v>
      </c>
      <c r="K1244" s="50">
        <f t="shared" si="295"/>
        <v>0</v>
      </c>
      <c r="L1244" s="51">
        <v>0</v>
      </c>
      <c r="M1244" s="51">
        <v>0</v>
      </c>
      <c r="N1244" s="50">
        <f t="shared" si="296"/>
        <v>0</v>
      </c>
      <c r="O1244" s="51">
        <v>0</v>
      </c>
      <c r="P1244" s="51">
        <v>0</v>
      </c>
      <c r="Q1244" s="50">
        <f t="shared" si="297"/>
        <v>0</v>
      </c>
      <c r="R1244" s="51">
        <v>0</v>
      </c>
      <c r="S1244" s="51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60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1">
        <v>0</v>
      </c>
      <c r="D1245" s="51">
        <v>0</v>
      </c>
      <c r="E1245" s="50">
        <f t="shared" si="293"/>
        <v>0</v>
      </c>
      <c r="F1245" s="51">
        <v>0</v>
      </c>
      <c r="G1245" s="51">
        <v>0</v>
      </c>
      <c r="H1245" s="50">
        <f t="shared" si="294"/>
        <v>0</v>
      </c>
      <c r="I1245" s="51">
        <v>0</v>
      </c>
      <c r="J1245" s="51">
        <v>0</v>
      </c>
      <c r="K1245" s="50">
        <f t="shared" si="295"/>
        <v>0</v>
      </c>
      <c r="L1245" s="51">
        <v>0</v>
      </c>
      <c r="M1245" s="51">
        <v>0</v>
      </c>
      <c r="N1245" s="50">
        <f t="shared" si="296"/>
        <v>0</v>
      </c>
      <c r="O1245" s="51">
        <v>0</v>
      </c>
      <c r="P1245" s="51">
        <v>0</v>
      </c>
      <c r="Q1245" s="50">
        <f t="shared" si="297"/>
        <v>0</v>
      </c>
      <c r="R1245" s="51">
        <v>0</v>
      </c>
      <c r="S1245" s="51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60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1">
        <v>0</v>
      </c>
      <c r="D1246" s="51">
        <v>0</v>
      </c>
      <c r="E1246" s="50">
        <f t="shared" si="293"/>
        <v>0</v>
      </c>
      <c r="F1246" s="51">
        <v>0</v>
      </c>
      <c r="G1246" s="51">
        <v>0</v>
      </c>
      <c r="H1246" s="50">
        <f t="shared" si="294"/>
        <v>0</v>
      </c>
      <c r="I1246" s="51">
        <v>0</v>
      </c>
      <c r="J1246" s="51">
        <v>0</v>
      </c>
      <c r="K1246" s="50">
        <f t="shared" si="295"/>
        <v>0</v>
      </c>
      <c r="L1246" s="51">
        <v>0</v>
      </c>
      <c r="M1246" s="51">
        <v>0</v>
      </c>
      <c r="N1246" s="50">
        <f t="shared" si="296"/>
        <v>0</v>
      </c>
      <c r="O1246" s="51">
        <v>0</v>
      </c>
      <c r="P1246" s="51">
        <v>0</v>
      </c>
      <c r="Q1246" s="50">
        <f t="shared" si="297"/>
        <v>0</v>
      </c>
      <c r="R1246" s="51">
        <v>0</v>
      </c>
      <c r="S1246" s="51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60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1">
        <v>0</v>
      </c>
      <c r="D1247" s="51">
        <v>0</v>
      </c>
      <c r="E1247" s="50">
        <f t="shared" si="293"/>
        <v>0</v>
      </c>
      <c r="F1247" s="51">
        <v>0</v>
      </c>
      <c r="G1247" s="51">
        <v>0</v>
      </c>
      <c r="H1247" s="50">
        <f t="shared" si="294"/>
        <v>0</v>
      </c>
      <c r="I1247" s="51">
        <v>0</v>
      </c>
      <c r="J1247" s="51">
        <v>0</v>
      </c>
      <c r="K1247" s="50">
        <f t="shared" si="295"/>
        <v>0</v>
      </c>
      <c r="L1247" s="51">
        <v>0</v>
      </c>
      <c r="M1247" s="51">
        <v>0</v>
      </c>
      <c r="N1247" s="50">
        <f t="shared" si="296"/>
        <v>0</v>
      </c>
      <c r="O1247" s="51">
        <v>0</v>
      </c>
      <c r="P1247" s="51">
        <v>0</v>
      </c>
      <c r="Q1247" s="50">
        <f t="shared" si="297"/>
        <v>0</v>
      </c>
      <c r="R1247" s="51">
        <v>0</v>
      </c>
      <c r="S1247" s="51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60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1">
        <v>0</v>
      </c>
      <c r="D1248" s="51">
        <v>0</v>
      </c>
      <c r="E1248" s="50">
        <f t="shared" si="293"/>
        <v>0</v>
      </c>
      <c r="F1248" s="51">
        <v>0</v>
      </c>
      <c r="G1248" s="51">
        <v>0</v>
      </c>
      <c r="H1248" s="50">
        <f t="shared" si="294"/>
        <v>0</v>
      </c>
      <c r="I1248" s="51">
        <v>0</v>
      </c>
      <c r="J1248" s="51">
        <v>0</v>
      </c>
      <c r="K1248" s="50">
        <f t="shared" si="295"/>
        <v>0</v>
      </c>
      <c r="L1248" s="51">
        <v>0</v>
      </c>
      <c r="M1248" s="51">
        <v>0</v>
      </c>
      <c r="N1248" s="50">
        <f t="shared" si="296"/>
        <v>0</v>
      </c>
      <c r="O1248" s="51">
        <v>0</v>
      </c>
      <c r="P1248" s="51">
        <v>0</v>
      </c>
      <c r="Q1248" s="50">
        <f t="shared" si="297"/>
        <v>0</v>
      </c>
      <c r="R1248" s="51">
        <v>0</v>
      </c>
      <c r="S1248" s="51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60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1">
        <v>0</v>
      </c>
      <c r="D1249" s="51">
        <v>0</v>
      </c>
      <c r="E1249" s="50">
        <f t="shared" si="293"/>
        <v>0</v>
      </c>
      <c r="F1249" s="51">
        <v>0</v>
      </c>
      <c r="G1249" s="51">
        <v>0</v>
      </c>
      <c r="H1249" s="50">
        <f t="shared" si="294"/>
        <v>0</v>
      </c>
      <c r="I1249" s="51">
        <v>0</v>
      </c>
      <c r="J1249" s="51">
        <v>0</v>
      </c>
      <c r="K1249" s="50">
        <f t="shared" si="295"/>
        <v>0</v>
      </c>
      <c r="L1249" s="51">
        <v>0</v>
      </c>
      <c r="M1249" s="51">
        <v>0</v>
      </c>
      <c r="N1249" s="50">
        <f t="shared" si="296"/>
        <v>0</v>
      </c>
      <c r="O1249" s="51">
        <v>0</v>
      </c>
      <c r="P1249" s="51">
        <v>0</v>
      </c>
      <c r="Q1249" s="50">
        <f t="shared" si="297"/>
        <v>0</v>
      </c>
      <c r="R1249" s="51">
        <v>0</v>
      </c>
      <c r="S1249" s="51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60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1">
        <v>0</v>
      </c>
      <c r="D1250" s="51">
        <v>0</v>
      </c>
      <c r="E1250" s="50">
        <f t="shared" si="293"/>
        <v>0</v>
      </c>
      <c r="F1250" s="51">
        <v>0</v>
      </c>
      <c r="G1250" s="51">
        <v>0</v>
      </c>
      <c r="H1250" s="50">
        <f t="shared" si="294"/>
        <v>0</v>
      </c>
      <c r="I1250" s="51">
        <v>0</v>
      </c>
      <c r="J1250" s="51">
        <v>0</v>
      </c>
      <c r="K1250" s="50">
        <f t="shared" si="295"/>
        <v>0</v>
      </c>
      <c r="L1250" s="51">
        <v>0</v>
      </c>
      <c r="M1250" s="51">
        <v>0</v>
      </c>
      <c r="N1250" s="50">
        <f t="shared" si="296"/>
        <v>0</v>
      </c>
      <c r="O1250" s="51">
        <v>0</v>
      </c>
      <c r="P1250" s="51">
        <v>0</v>
      </c>
      <c r="Q1250" s="50">
        <f t="shared" si="297"/>
        <v>0</v>
      </c>
      <c r="R1250" s="51">
        <v>0</v>
      </c>
      <c r="S1250" s="51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60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1">
        <v>0</v>
      </c>
      <c r="D1251" s="51">
        <v>0</v>
      </c>
      <c r="E1251" s="50">
        <f t="shared" si="293"/>
        <v>0</v>
      </c>
      <c r="F1251" s="51">
        <v>0</v>
      </c>
      <c r="G1251" s="51">
        <v>0</v>
      </c>
      <c r="H1251" s="50">
        <f t="shared" si="294"/>
        <v>0</v>
      </c>
      <c r="I1251" s="51">
        <v>0</v>
      </c>
      <c r="J1251" s="51">
        <v>0</v>
      </c>
      <c r="K1251" s="50">
        <f t="shared" si="295"/>
        <v>0</v>
      </c>
      <c r="L1251" s="51">
        <v>0</v>
      </c>
      <c r="M1251" s="51">
        <v>0</v>
      </c>
      <c r="N1251" s="50">
        <f t="shared" si="296"/>
        <v>0</v>
      </c>
      <c r="O1251" s="51">
        <v>0</v>
      </c>
      <c r="P1251" s="51">
        <v>0</v>
      </c>
      <c r="Q1251" s="50">
        <f t="shared" si="297"/>
        <v>0</v>
      </c>
      <c r="R1251" s="51">
        <v>0</v>
      </c>
      <c r="S1251" s="51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60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1">
        <v>0</v>
      </c>
      <c r="D1252" s="51">
        <v>0</v>
      </c>
      <c r="E1252" s="50">
        <f t="shared" si="293"/>
        <v>0</v>
      </c>
      <c r="F1252" s="51">
        <v>0</v>
      </c>
      <c r="G1252" s="51">
        <v>0</v>
      </c>
      <c r="H1252" s="50">
        <f t="shared" si="294"/>
        <v>0</v>
      </c>
      <c r="I1252" s="51">
        <v>0</v>
      </c>
      <c r="J1252" s="51">
        <v>0</v>
      </c>
      <c r="K1252" s="50">
        <f t="shared" si="295"/>
        <v>0</v>
      </c>
      <c r="L1252" s="51">
        <v>0</v>
      </c>
      <c r="M1252" s="51">
        <v>0</v>
      </c>
      <c r="N1252" s="50">
        <f t="shared" si="296"/>
        <v>0</v>
      </c>
      <c r="O1252" s="51">
        <v>0</v>
      </c>
      <c r="P1252" s="51">
        <v>0</v>
      </c>
      <c r="Q1252" s="50">
        <f t="shared" si="297"/>
        <v>0</v>
      </c>
      <c r="R1252" s="51">
        <v>0</v>
      </c>
      <c r="S1252" s="51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60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1">
        <v>0</v>
      </c>
      <c r="D1253" s="51">
        <v>0</v>
      </c>
      <c r="E1253" s="50">
        <f t="shared" si="293"/>
        <v>0</v>
      </c>
      <c r="F1253" s="51">
        <v>0</v>
      </c>
      <c r="G1253" s="51">
        <v>0</v>
      </c>
      <c r="H1253" s="50">
        <f t="shared" si="294"/>
        <v>0</v>
      </c>
      <c r="I1253" s="51">
        <v>0</v>
      </c>
      <c r="J1253" s="51">
        <v>0</v>
      </c>
      <c r="K1253" s="50">
        <f t="shared" si="295"/>
        <v>0</v>
      </c>
      <c r="L1253" s="51">
        <v>0</v>
      </c>
      <c r="M1253" s="51">
        <v>0</v>
      </c>
      <c r="N1253" s="50">
        <f t="shared" si="296"/>
        <v>0</v>
      </c>
      <c r="O1253" s="51">
        <v>0</v>
      </c>
      <c r="P1253" s="51">
        <v>0</v>
      </c>
      <c r="Q1253" s="50">
        <f t="shared" si="297"/>
        <v>0</v>
      </c>
      <c r="R1253" s="51">
        <v>0</v>
      </c>
      <c r="S1253" s="51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60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1">
        <v>0</v>
      </c>
      <c r="D1254" s="51">
        <v>0</v>
      </c>
      <c r="E1254" s="50">
        <f t="shared" si="293"/>
        <v>0</v>
      </c>
      <c r="F1254" s="51">
        <v>0</v>
      </c>
      <c r="G1254" s="51">
        <v>0</v>
      </c>
      <c r="H1254" s="50">
        <f t="shared" si="294"/>
        <v>0</v>
      </c>
      <c r="I1254" s="51">
        <v>0</v>
      </c>
      <c r="J1254" s="51">
        <v>0</v>
      </c>
      <c r="K1254" s="50">
        <f t="shared" si="295"/>
        <v>0</v>
      </c>
      <c r="L1254" s="51">
        <v>0</v>
      </c>
      <c r="M1254" s="51">
        <v>0</v>
      </c>
      <c r="N1254" s="50">
        <f t="shared" si="296"/>
        <v>0</v>
      </c>
      <c r="O1254" s="51">
        <v>0</v>
      </c>
      <c r="P1254" s="51">
        <v>0</v>
      </c>
      <c r="Q1254" s="50">
        <f t="shared" si="297"/>
        <v>0</v>
      </c>
      <c r="R1254" s="51">
        <v>0</v>
      </c>
      <c r="S1254" s="51">
        <v>0</v>
      </c>
      <c r="T1254" s="15">
        <f t="shared" si="298"/>
        <v>0</v>
      </c>
      <c r="U1254" s="14">
        <v>0</v>
      </c>
      <c r="V1254" s="14">
        <v>0</v>
      </c>
      <c r="W1254" s="15">
        <f t="shared" si="299"/>
        <v>0</v>
      </c>
      <c r="X1254" s="14">
        <v>0</v>
      </c>
      <c r="Y1254" s="14">
        <v>0</v>
      </c>
      <c r="Z1254" s="15">
        <f t="shared" si="300"/>
        <v>0</v>
      </c>
      <c r="AA1254" s="14">
        <v>0</v>
      </c>
      <c r="AB1254" s="14">
        <v>0</v>
      </c>
      <c r="AC1254" s="15">
        <f t="shared" si="301"/>
        <v>0</v>
      </c>
      <c r="AD1254" s="14">
        <v>0</v>
      </c>
      <c r="AE1254" s="14">
        <v>0</v>
      </c>
      <c r="AF1254" s="15">
        <f t="shared" si="302"/>
        <v>0</v>
      </c>
      <c r="AG1254" s="14">
        <v>0</v>
      </c>
      <c r="AH1254" s="14">
        <v>0</v>
      </c>
      <c r="AI1254" s="15">
        <f t="shared" si="303"/>
        <v>0</v>
      </c>
      <c r="AJ1254" s="14">
        <v>0</v>
      </c>
      <c r="AK1254" s="14">
        <v>0</v>
      </c>
      <c r="AL1254" s="15">
        <f t="shared" si="304"/>
        <v>0</v>
      </c>
      <c r="AM1254" s="60">
        <f t="shared" si="292"/>
        <v>0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1">
        <v>0</v>
      </c>
      <c r="D1255" s="51">
        <v>0</v>
      </c>
      <c r="E1255" s="50">
        <f t="shared" si="293"/>
        <v>0</v>
      </c>
      <c r="F1255" s="51">
        <v>0</v>
      </c>
      <c r="G1255" s="51">
        <v>0</v>
      </c>
      <c r="H1255" s="50">
        <f t="shared" si="294"/>
        <v>0</v>
      </c>
      <c r="I1255" s="51">
        <v>0</v>
      </c>
      <c r="J1255" s="51">
        <v>0</v>
      </c>
      <c r="K1255" s="50">
        <f t="shared" si="295"/>
        <v>0</v>
      </c>
      <c r="L1255" s="51">
        <v>0</v>
      </c>
      <c r="M1255" s="51">
        <v>0</v>
      </c>
      <c r="N1255" s="50">
        <f t="shared" si="296"/>
        <v>0</v>
      </c>
      <c r="O1255" s="51">
        <v>0</v>
      </c>
      <c r="P1255" s="51">
        <v>0</v>
      </c>
      <c r="Q1255" s="50">
        <f t="shared" si="297"/>
        <v>0</v>
      </c>
      <c r="R1255" s="51">
        <v>0</v>
      </c>
      <c r="S1255" s="51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60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1">
        <v>0</v>
      </c>
      <c r="D1256" s="51">
        <v>0</v>
      </c>
      <c r="E1256" s="50">
        <f t="shared" si="293"/>
        <v>0</v>
      </c>
      <c r="F1256" s="51">
        <v>0</v>
      </c>
      <c r="G1256" s="51">
        <v>0</v>
      </c>
      <c r="H1256" s="50">
        <f t="shared" si="294"/>
        <v>0</v>
      </c>
      <c r="I1256" s="51">
        <v>0</v>
      </c>
      <c r="J1256" s="51">
        <v>0</v>
      </c>
      <c r="K1256" s="50">
        <f t="shared" si="295"/>
        <v>0</v>
      </c>
      <c r="L1256" s="51">
        <v>0</v>
      </c>
      <c r="M1256" s="51">
        <v>0</v>
      </c>
      <c r="N1256" s="50">
        <f t="shared" si="296"/>
        <v>0</v>
      </c>
      <c r="O1256" s="51">
        <v>0</v>
      </c>
      <c r="P1256" s="51">
        <v>0</v>
      </c>
      <c r="Q1256" s="50">
        <f t="shared" si="297"/>
        <v>0</v>
      </c>
      <c r="R1256" s="51">
        <v>0</v>
      </c>
      <c r="S1256" s="51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60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1">
        <v>0</v>
      </c>
      <c r="D1257" s="51">
        <v>0</v>
      </c>
      <c r="E1257" s="50">
        <f t="shared" si="293"/>
        <v>0</v>
      </c>
      <c r="F1257" s="51">
        <v>0</v>
      </c>
      <c r="G1257" s="51">
        <v>0</v>
      </c>
      <c r="H1257" s="50">
        <f t="shared" si="294"/>
        <v>0</v>
      </c>
      <c r="I1257" s="51">
        <v>0</v>
      </c>
      <c r="J1257" s="51">
        <v>0</v>
      </c>
      <c r="K1257" s="50">
        <f t="shared" si="295"/>
        <v>0</v>
      </c>
      <c r="L1257" s="51">
        <v>0</v>
      </c>
      <c r="M1257" s="51">
        <v>0</v>
      </c>
      <c r="N1257" s="50">
        <f t="shared" si="296"/>
        <v>0</v>
      </c>
      <c r="O1257" s="51">
        <v>0</v>
      </c>
      <c r="P1257" s="51">
        <v>0</v>
      </c>
      <c r="Q1257" s="50">
        <f t="shared" si="297"/>
        <v>0</v>
      </c>
      <c r="R1257" s="51">
        <v>0</v>
      </c>
      <c r="S1257" s="51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60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1">
        <v>0</v>
      </c>
      <c r="D1258" s="51">
        <v>0</v>
      </c>
      <c r="E1258" s="50">
        <f t="shared" si="293"/>
        <v>0</v>
      </c>
      <c r="F1258" s="51">
        <v>0</v>
      </c>
      <c r="G1258" s="51">
        <v>0</v>
      </c>
      <c r="H1258" s="50">
        <f t="shared" si="294"/>
        <v>0</v>
      </c>
      <c r="I1258" s="51">
        <v>0</v>
      </c>
      <c r="J1258" s="51">
        <v>0</v>
      </c>
      <c r="K1258" s="50">
        <f t="shared" si="295"/>
        <v>0</v>
      </c>
      <c r="L1258" s="51">
        <v>0</v>
      </c>
      <c r="M1258" s="51">
        <v>0</v>
      </c>
      <c r="N1258" s="50">
        <f t="shared" si="296"/>
        <v>0</v>
      </c>
      <c r="O1258" s="51">
        <v>0</v>
      </c>
      <c r="P1258" s="51">
        <v>0</v>
      </c>
      <c r="Q1258" s="50">
        <f t="shared" si="297"/>
        <v>0</v>
      </c>
      <c r="R1258" s="51">
        <v>0</v>
      </c>
      <c r="S1258" s="51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60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1">
        <v>0</v>
      </c>
      <c r="D1259" s="51">
        <v>0</v>
      </c>
      <c r="E1259" s="50">
        <f t="shared" si="293"/>
        <v>0</v>
      </c>
      <c r="F1259" s="51">
        <v>0</v>
      </c>
      <c r="G1259" s="51">
        <v>0</v>
      </c>
      <c r="H1259" s="50">
        <f t="shared" si="294"/>
        <v>0</v>
      </c>
      <c r="I1259" s="51">
        <v>0</v>
      </c>
      <c r="J1259" s="51">
        <v>0</v>
      </c>
      <c r="K1259" s="50">
        <f t="shared" si="295"/>
        <v>0</v>
      </c>
      <c r="L1259" s="51">
        <v>0</v>
      </c>
      <c r="M1259" s="51">
        <v>0</v>
      </c>
      <c r="N1259" s="50">
        <f t="shared" si="296"/>
        <v>0</v>
      </c>
      <c r="O1259" s="51">
        <v>0</v>
      </c>
      <c r="P1259" s="51">
        <v>0</v>
      </c>
      <c r="Q1259" s="50">
        <f t="shared" si="297"/>
        <v>0</v>
      </c>
      <c r="R1259" s="51">
        <v>0</v>
      </c>
      <c r="S1259" s="51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60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1">
        <v>0</v>
      </c>
      <c r="D1260" s="51">
        <v>0</v>
      </c>
      <c r="E1260" s="50">
        <f t="shared" si="293"/>
        <v>0</v>
      </c>
      <c r="F1260" s="51">
        <v>0</v>
      </c>
      <c r="G1260" s="51">
        <v>0</v>
      </c>
      <c r="H1260" s="50">
        <f t="shared" si="294"/>
        <v>0</v>
      </c>
      <c r="I1260" s="51">
        <v>0</v>
      </c>
      <c r="J1260" s="51">
        <v>0</v>
      </c>
      <c r="K1260" s="50">
        <f t="shared" si="295"/>
        <v>0</v>
      </c>
      <c r="L1260" s="51">
        <v>0</v>
      </c>
      <c r="M1260" s="51">
        <v>0</v>
      </c>
      <c r="N1260" s="50">
        <f t="shared" si="296"/>
        <v>0</v>
      </c>
      <c r="O1260" s="51">
        <v>0</v>
      </c>
      <c r="P1260" s="51">
        <v>0</v>
      </c>
      <c r="Q1260" s="50">
        <f t="shared" si="297"/>
        <v>0</v>
      </c>
      <c r="R1260" s="51">
        <v>0</v>
      </c>
      <c r="S1260" s="51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60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1">
        <v>0</v>
      </c>
      <c r="D1261" s="51">
        <v>0</v>
      </c>
      <c r="E1261" s="50">
        <f t="shared" si="293"/>
        <v>0</v>
      </c>
      <c r="F1261" s="51">
        <v>0</v>
      </c>
      <c r="G1261" s="51">
        <v>0</v>
      </c>
      <c r="H1261" s="50">
        <f t="shared" si="294"/>
        <v>0</v>
      </c>
      <c r="I1261" s="51">
        <v>0</v>
      </c>
      <c r="J1261" s="51">
        <v>0</v>
      </c>
      <c r="K1261" s="50">
        <f t="shared" si="295"/>
        <v>0</v>
      </c>
      <c r="L1261" s="51">
        <v>0</v>
      </c>
      <c r="M1261" s="51">
        <v>0</v>
      </c>
      <c r="N1261" s="50">
        <f t="shared" si="296"/>
        <v>0</v>
      </c>
      <c r="O1261" s="51">
        <v>0</v>
      </c>
      <c r="P1261" s="51">
        <v>0</v>
      </c>
      <c r="Q1261" s="50">
        <f t="shared" si="297"/>
        <v>0</v>
      </c>
      <c r="R1261" s="51">
        <v>0</v>
      </c>
      <c r="S1261" s="51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60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1">
        <v>0</v>
      </c>
      <c r="D1262" s="51">
        <v>0</v>
      </c>
      <c r="E1262" s="50">
        <f t="shared" si="293"/>
        <v>0</v>
      </c>
      <c r="F1262" s="51">
        <v>0</v>
      </c>
      <c r="G1262" s="51">
        <v>0</v>
      </c>
      <c r="H1262" s="50">
        <f t="shared" si="294"/>
        <v>0</v>
      </c>
      <c r="I1262" s="51">
        <v>0</v>
      </c>
      <c r="J1262" s="51">
        <v>0</v>
      </c>
      <c r="K1262" s="50">
        <f t="shared" si="295"/>
        <v>0</v>
      </c>
      <c r="L1262" s="51">
        <v>0</v>
      </c>
      <c r="M1262" s="51">
        <v>0</v>
      </c>
      <c r="N1262" s="50">
        <f t="shared" si="296"/>
        <v>0</v>
      </c>
      <c r="O1262" s="51">
        <v>0</v>
      </c>
      <c r="P1262" s="51">
        <v>0</v>
      </c>
      <c r="Q1262" s="50">
        <f t="shared" si="297"/>
        <v>0</v>
      </c>
      <c r="R1262" s="51">
        <v>0</v>
      </c>
      <c r="S1262" s="51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60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1">
        <v>0</v>
      </c>
      <c r="D1263" s="51">
        <v>0</v>
      </c>
      <c r="E1263" s="50">
        <f t="shared" si="293"/>
        <v>0</v>
      </c>
      <c r="F1263" s="51">
        <v>0</v>
      </c>
      <c r="G1263" s="51">
        <v>0</v>
      </c>
      <c r="H1263" s="50">
        <f t="shared" si="294"/>
        <v>0</v>
      </c>
      <c r="I1263" s="51">
        <v>0</v>
      </c>
      <c r="J1263" s="51">
        <v>0</v>
      </c>
      <c r="K1263" s="50">
        <f t="shared" si="295"/>
        <v>0</v>
      </c>
      <c r="L1263" s="51">
        <v>0</v>
      </c>
      <c r="M1263" s="51">
        <v>0</v>
      </c>
      <c r="N1263" s="50">
        <f t="shared" si="296"/>
        <v>0</v>
      </c>
      <c r="O1263" s="51">
        <v>0</v>
      </c>
      <c r="P1263" s="51">
        <v>0</v>
      </c>
      <c r="Q1263" s="50">
        <f t="shared" si="297"/>
        <v>0</v>
      </c>
      <c r="R1263" s="51">
        <v>0</v>
      </c>
      <c r="S1263" s="51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60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1">
        <v>0</v>
      </c>
      <c r="D1264" s="51">
        <v>0</v>
      </c>
      <c r="E1264" s="50">
        <f t="shared" si="293"/>
        <v>0</v>
      </c>
      <c r="F1264" s="51">
        <v>0</v>
      </c>
      <c r="G1264" s="51">
        <v>0</v>
      </c>
      <c r="H1264" s="50">
        <f t="shared" si="294"/>
        <v>0</v>
      </c>
      <c r="I1264" s="51">
        <v>0</v>
      </c>
      <c r="J1264" s="51">
        <v>0</v>
      </c>
      <c r="K1264" s="50">
        <f t="shared" si="295"/>
        <v>0</v>
      </c>
      <c r="L1264" s="51">
        <v>0</v>
      </c>
      <c r="M1264" s="51">
        <v>0</v>
      </c>
      <c r="N1264" s="50">
        <f t="shared" si="296"/>
        <v>0</v>
      </c>
      <c r="O1264" s="51">
        <v>0</v>
      </c>
      <c r="P1264" s="51">
        <v>0</v>
      </c>
      <c r="Q1264" s="50">
        <f t="shared" si="297"/>
        <v>0</v>
      </c>
      <c r="R1264" s="51">
        <v>0</v>
      </c>
      <c r="S1264" s="51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60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1">
        <v>0</v>
      </c>
      <c r="D1265" s="51">
        <v>0</v>
      </c>
      <c r="E1265" s="50">
        <f t="shared" si="293"/>
        <v>0</v>
      </c>
      <c r="F1265" s="51">
        <v>0</v>
      </c>
      <c r="G1265" s="51">
        <v>0</v>
      </c>
      <c r="H1265" s="50">
        <f t="shared" si="294"/>
        <v>0</v>
      </c>
      <c r="I1265" s="51">
        <v>0</v>
      </c>
      <c r="J1265" s="51">
        <v>0</v>
      </c>
      <c r="K1265" s="50">
        <f t="shared" si="295"/>
        <v>0</v>
      </c>
      <c r="L1265" s="51">
        <v>0</v>
      </c>
      <c r="M1265" s="51">
        <v>0</v>
      </c>
      <c r="N1265" s="50">
        <f t="shared" si="296"/>
        <v>0</v>
      </c>
      <c r="O1265" s="51">
        <v>0</v>
      </c>
      <c r="P1265" s="51">
        <v>0</v>
      </c>
      <c r="Q1265" s="50">
        <f t="shared" si="297"/>
        <v>0</v>
      </c>
      <c r="R1265" s="51">
        <v>0</v>
      </c>
      <c r="S1265" s="51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60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1">
        <v>0</v>
      </c>
      <c r="D1266" s="51">
        <v>0</v>
      </c>
      <c r="E1266" s="50">
        <f t="shared" si="293"/>
        <v>0</v>
      </c>
      <c r="F1266" s="51">
        <v>0</v>
      </c>
      <c r="G1266" s="51">
        <v>0</v>
      </c>
      <c r="H1266" s="50">
        <f t="shared" si="294"/>
        <v>0</v>
      </c>
      <c r="I1266" s="51">
        <v>0</v>
      </c>
      <c r="J1266" s="51">
        <v>0</v>
      </c>
      <c r="K1266" s="50">
        <f t="shared" si="295"/>
        <v>0</v>
      </c>
      <c r="L1266" s="51">
        <v>0</v>
      </c>
      <c r="M1266" s="51">
        <v>0</v>
      </c>
      <c r="N1266" s="50">
        <f t="shared" si="296"/>
        <v>0</v>
      </c>
      <c r="O1266" s="51">
        <v>0</v>
      </c>
      <c r="P1266" s="51">
        <v>0</v>
      </c>
      <c r="Q1266" s="50">
        <f t="shared" si="297"/>
        <v>0</v>
      </c>
      <c r="R1266" s="51">
        <v>0</v>
      </c>
      <c r="S1266" s="51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60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1">
        <v>0</v>
      </c>
      <c r="D1267" s="51">
        <v>0</v>
      </c>
      <c r="E1267" s="50">
        <f t="shared" si="293"/>
        <v>0</v>
      </c>
      <c r="F1267" s="51">
        <v>0</v>
      </c>
      <c r="G1267" s="51">
        <v>0</v>
      </c>
      <c r="H1267" s="50">
        <f t="shared" si="294"/>
        <v>0</v>
      </c>
      <c r="I1267" s="51">
        <v>0</v>
      </c>
      <c r="J1267" s="51">
        <v>0</v>
      </c>
      <c r="K1267" s="50">
        <f t="shared" si="295"/>
        <v>0</v>
      </c>
      <c r="L1267" s="51">
        <v>0</v>
      </c>
      <c r="M1267" s="51">
        <v>0</v>
      </c>
      <c r="N1267" s="50">
        <f t="shared" si="296"/>
        <v>0</v>
      </c>
      <c r="O1267" s="51">
        <v>0</v>
      </c>
      <c r="P1267" s="51">
        <v>0</v>
      </c>
      <c r="Q1267" s="50">
        <f t="shared" si="297"/>
        <v>0</v>
      </c>
      <c r="R1267" s="51">
        <v>0</v>
      </c>
      <c r="S1267" s="51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60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1">
        <v>0</v>
      </c>
      <c r="D1268" s="51">
        <v>0</v>
      </c>
      <c r="E1268" s="50">
        <f t="shared" si="293"/>
        <v>0</v>
      </c>
      <c r="F1268" s="51">
        <v>0</v>
      </c>
      <c r="G1268" s="51">
        <v>0</v>
      </c>
      <c r="H1268" s="50">
        <f t="shared" si="294"/>
        <v>0</v>
      </c>
      <c r="I1268" s="51">
        <v>0</v>
      </c>
      <c r="J1268" s="51">
        <v>0</v>
      </c>
      <c r="K1268" s="50">
        <f t="shared" si="295"/>
        <v>0</v>
      </c>
      <c r="L1268" s="51">
        <v>0</v>
      </c>
      <c r="M1268" s="51">
        <v>0</v>
      </c>
      <c r="N1268" s="50">
        <f t="shared" si="296"/>
        <v>0</v>
      </c>
      <c r="O1268" s="51">
        <v>0</v>
      </c>
      <c r="P1268" s="51">
        <v>0</v>
      </c>
      <c r="Q1268" s="50">
        <f t="shared" si="297"/>
        <v>0</v>
      </c>
      <c r="R1268" s="51">
        <v>0</v>
      </c>
      <c r="S1268" s="51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60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1">
        <v>0</v>
      </c>
      <c r="D1269" s="51">
        <v>0</v>
      </c>
      <c r="E1269" s="50">
        <f t="shared" si="293"/>
        <v>0</v>
      </c>
      <c r="F1269" s="51">
        <v>0</v>
      </c>
      <c r="G1269" s="51">
        <v>0</v>
      </c>
      <c r="H1269" s="50">
        <f t="shared" si="294"/>
        <v>0</v>
      </c>
      <c r="I1269" s="51">
        <v>0</v>
      </c>
      <c r="J1269" s="51">
        <v>0</v>
      </c>
      <c r="K1269" s="50">
        <f t="shared" si="295"/>
        <v>0</v>
      </c>
      <c r="L1269" s="51">
        <v>0</v>
      </c>
      <c r="M1269" s="51">
        <v>0</v>
      </c>
      <c r="N1269" s="50">
        <f t="shared" si="296"/>
        <v>0</v>
      </c>
      <c r="O1269" s="51">
        <v>0</v>
      </c>
      <c r="P1269" s="51">
        <v>0</v>
      </c>
      <c r="Q1269" s="50">
        <f t="shared" si="297"/>
        <v>0</v>
      </c>
      <c r="R1269" s="51">
        <v>0</v>
      </c>
      <c r="S1269" s="51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60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1">
        <v>0</v>
      </c>
      <c r="D1270" s="51">
        <v>0</v>
      </c>
      <c r="E1270" s="50">
        <f t="shared" si="293"/>
        <v>0</v>
      </c>
      <c r="F1270" s="51">
        <v>0</v>
      </c>
      <c r="G1270" s="51">
        <v>0</v>
      </c>
      <c r="H1270" s="50">
        <f t="shared" si="294"/>
        <v>0</v>
      </c>
      <c r="I1270" s="51">
        <v>0</v>
      </c>
      <c r="J1270" s="51">
        <v>0</v>
      </c>
      <c r="K1270" s="50">
        <f t="shared" si="295"/>
        <v>0</v>
      </c>
      <c r="L1270" s="51">
        <v>0</v>
      </c>
      <c r="M1270" s="51">
        <v>0</v>
      </c>
      <c r="N1270" s="50">
        <f t="shared" si="296"/>
        <v>0</v>
      </c>
      <c r="O1270" s="51">
        <v>0</v>
      </c>
      <c r="P1270" s="51">
        <v>0</v>
      </c>
      <c r="Q1270" s="50">
        <f t="shared" si="297"/>
        <v>0</v>
      </c>
      <c r="R1270" s="51">
        <v>0</v>
      </c>
      <c r="S1270" s="51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60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1">
        <v>0</v>
      </c>
      <c r="D1271" s="51">
        <v>0</v>
      </c>
      <c r="E1271" s="50">
        <f t="shared" si="293"/>
        <v>0</v>
      </c>
      <c r="F1271" s="51">
        <v>0</v>
      </c>
      <c r="G1271" s="51">
        <v>0</v>
      </c>
      <c r="H1271" s="50">
        <f t="shared" si="294"/>
        <v>0</v>
      </c>
      <c r="I1271" s="51">
        <v>0</v>
      </c>
      <c r="J1271" s="51">
        <v>0</v>
      </c>
      <c r="K1271" s="50">
        <f t="shared" si="295"/>
        <v>0</v>
      </c>
      <c r="L1271" s="51">
        <v>0</v>
      </c>
      <c r="M1271" s="51">
        <v>0</v>
      </c>
      <c r="N1271" s="50">
        <f t="shared" si="296"/>
        <v>0</v>
      </c>
      <c r="O1271" s="51">
        <v>0</v>
      </c>
      <c r="P1271" s="51">
        <v>0</v>
      </c>
      <c r="Q1271" s="50">
        <f t="shared" si="297"/>
        <v>0</v>
      </c>
      <c r="R1271" s="51">
        <v>0</v>
      </c>
      <c r="S1271" s="51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60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1">
        <v>0</v>
      </c>
      <c r="D1272" s="51">
        <v>0</v>
      </c>
      <c r="E1272" s="50">
        <f t="shared" si="293"/>
        <v>0</v>
      </c>
      <c r="F1272" s="51">
        <v>0</v>
      </c>
      <c r="G1272" s="51">
        <v>0</v>
      </c>
      <c r="H1272" s="50">
        <f t="shared" si="294"/>
        <v>0</v>
      </c>
      <c r="I1272" s="51">
        <v>0</v>
      </c>
      <c r="J1272" s="51">
        <v>0</v>
      </c>
      <c r="K1272" s="50">
        <f t="shared" si="295"/>
        <v>0</v>
      </c>
      <c r="L1272" s="51">
        <v>0</v>
      </c>
      <c r="M1272" s="51">
        <v>0</v>
      </c>
      <c r="N1272" s="50">
        <f t="shared" si="296"/>
        <v>0</v>
      </c>
      <c r="O1272" s="51">
        <v>0</v>
      </c>
      <c r="P1272" s="51">
        <v>0</v>
      </c>
      <c r="Q1272" s="50">
        <f t="shared" si="297"/>
        <v>0</v>
      </c>
      <c r="R1272" s="51">
        <v>0</v>
      </c>
      <c r="S1272" s="51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60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1">
        <v>0</v>
      </c>
      <c r="D1273" s="51">
        <v>0</v>
      </c>
      <c r="E1273" s="50">
        <f t="shared" si="293"/>
        <v>0</v>
      </c>
      <c r="F1273" s="51">
        <v>0</v>
      </c>
      <c r="G1273" s="51">
        <v>0</v>
      </c>
      <c r="H1273" s="50">
        <f t="shared" si="294"/>
        <v>0</v>
      </c>
      <c r="I1273" s="51">
        <v>0</v>
      </c>
      <c r="J1273" s="51">
        <v>0</v>
      </c>
      <c r="K1273" s="50">
        <f t="shared" si="295"/>
        <v>0</v>
      </c>
      <c r="L1273" s="51">
        <v>0</v>
      </c>
      <c r="M1273" s="51">
        <v>0</v>
      </c>
      <c r="N1273" s="50">
        <f t="shared" si="296"/>
        <v>0</v>
      </c>
      <c r="O1273" s="51">
        <v>0</v>
      </c>
      <c r="P1273" s="51">
        <v>0</v>
      </c>
      <c r="Q1273" s="50">
        <f t="shared" si="297"/>
        <v>0</v>
      </c>
      <c r="R1273" s="51">
        <v>0</v>
      </c>
      <c r="S1273" s="51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60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1">
        <v>0</v>
      </c>
      <c r="D1274" s="51">
        <v>0</v>
      </c>
      <c r="E1274" s="50">
        <f t="shared" si="293"/>
        <v>0</v>
      </c>
      <c r="F1274" s="51">
        <v>0</v>
      </c>
      <c r="G1274" s="51">
        <v>0</v>
      </c>
      <c r="H1274" s="50">
        <f t="shared" si="294"/>
        <v>0</v>
      </c>
      <c r="I1274" s="51">
        <v>0</v>
      </c>
      <c r="J1274" s="51">
        <v>0</v>
      </c>
      <c r="K1274" s="50">
        <f t="shared" si="295"/>
        <v>0</v>
      </c>
      <c r="L1274" s="51">
        <v>0</v>
      </c>
      <c r="M1274" s="51">
        <v>0</v>
      </c>
      <c r="N1274" s="50">
        <f t="shared" si="296"/>
        <v>0</v>
      </c>
      <c r="O1274" s="51">
        <v>0</v>
      </c>
      <c r="P1274" s="51">
        <v>0</v>
      </c>
      <c r="Q1274" s="50">
        <f t="shared" si="297"/>
        <v>0</v>
      </c>
      <c r="R1274" s="51">
        <v>0</v>
      </c>
      <c r="S1274" s="51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60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1">
        <v>0</v>
      </c>
      <c r="D1275" s="51">
        <v>0</v>
      </c>
      <c r="E1275" s="50">
        <f t="shared" si="293"/>
        <v>0</v>
      </c>
      <c r="F1275" s="51">
        <v>0</v>
      </c>
      <c r="G1275" s="51">
        <v>0</v>
      </c>
      <c r="H1275" s="50">
        <f t="shared" si="294"/>
        <v>0</v>
      </c>
      <c r="I1275" s="51">
        <v>0</v>
      </c>
      <c r="J1275" s="51">
        <v>0</v>
      </c>
      <c r="K1275" s="50">
        <f t="shared" si="295"/>
        <v>0</v>
      </c>
      <c r="L1275" s="51">
        <v>0</v>
      </c>
      <c r="M1275" s="51">
        <v>0</v>
      </c>
      <c r="N1275" s="50">
        <f t="shared" si="296"/>
        <v>0</v>
      </c>
      <c r="O1275" s="51">
        <v>0</v>
      </c>
      <c r="P1275" s="51">
        <v>0</v>
      </c>
      <c r="Q1275" s="50">
        <f t="shared" si="297"/>
        <v>0</v>
      </c>
      <c r="R1275" s="51">
        <v>0</v>
      </c>
      <c r="S1275" s="51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60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1">
        <v>0</v>
      </c>
      <c r="D1276" s="51">
        <v>0</v>
      </c>
      <c r="E1276" s="50">
        <f t="shared" si="293"/>
        <v>0</v>
      </c>
      <c r="F1276" s="51">
        <v>0</v>
      </c>
      <c r="G1276" s="51">
        <v>0</v>
      </c>
      <c r="H1276" s="50">
        <f t="shared" si="294"/>
        <v>0</v>
      </c>
      <c r="I1276" s="51">
        <v>0</v>
      </c>
      <c r="J1276" s="51">
        <v>0</v>
      </c>
      <c r="K1276" s="50">
        <f t="shared" si="295"/>
        <v>0</v>
      </c>
      <c r="L1276" s="51">
        <v>0</v>
      </c>
      <c r="M1276" s="51">
        <v>0</v>
      </c>
      <c r="N1276" s="50">
        <f t="shared" si="296"/>
        <v>0</v>
      </c>
      <c r="O1276" s="51">
        <v>0</v>
      </c>
      <c r="P1276" s="51">
        <v>0</v>
      </c>
      <c r="Q1276" s="50">
        <f t="shared" si="297"/>
        <v>0</v>
      </c>
      <c r="R1276" s="51">
        <v>0</v>
      </c>
      <c r="S1276" s="51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60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1">
        <v>0</v>
      </c>
      <c r="D1277" s="51">
        <v>0</v>
      </c>
      <c r="E1277" s="50">
        <f t="shared" si="293"/>
        <v>0</v>
      </c>
      <c r="F1277" s="51">
        <v>0</v>
      </c>
      <c r="G1277" s="51">
        <v>0</v>
      </c>
      <c r="H1277" s="50">
        <f t="shared" si="294"/>
        <v>0</v>
      </c>
      <c r="I1277" s="51">
        <v>0</v>
      </c>
      <c r="J1277" s="51">
        <v>0</v>
      </c>
      <c r="K1277" s="50">
        <f t="shared" si="295"/>
        <v>0</v>
      </c>
      <c r="L1277" s="51">
        <v>0</v>
      </c>
      <c r="M1277" s="51">
        <v>0</v>
      </c>
      <c r="N1277" s="50">
        <f t="shared" si="296"/>
        <v>0</v>
      </c>
      <c r="O1277" s="51">
        <v>0</v>
      </c>
      <c r="P1277" s="51">
        <v>0</v>
      </c>
      <c r="Q1277" s="50">
        <f t="shared" si="297"/>
        <v>0</v>
      </c>
      <c r="R1277" s="51">
        <v>0</v>
      </c>
      <c r="S1277" s="51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60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1">
        <v>0</v>
      </c>
      <c r="D1278" s="51">
        <v>0</v>
      </c>
      <c r="E1278" s="50">
        <f t="shared" si="293"/>
        <v>0</v>
      </c>
      <c r="F1278" s="51">
        <v>0</v>
      </c>
      <c r="G1278" s="51">
        <v>0</v>
      </c>
      <c r="H1278" s="50">
        <f t="shared" si="294"/>
        <v>0</v>
      </c>
      <c r="I1278" s="51">
        <v>0</v>
      </c>
      <c r="J1278" s="51">
        <v>0</v>
      </c>
      <c r="K1278" s="50">
        <f t="shared" si="295"/>
        <v>0</v>
      </c>
      <c r="L1278" s="51">
        <v>0</v>
      </c>
      <c r="M1278" s="51">
        <v>0</v>
      </c>
      <c r="N1278" s="50">
        <f t="shared" si="296"/>
        <v>0</v>
      </c>
      <c r="O1278" s="51">
        <v>0</v>
      </c>
      <c r="P1278" s="51">
        <v>0</v>
      </c>
      <c r="Q1278" s="50">
        <f t="shared" si="297"/>
        <v>0</v>
      </c>
      <c r="R1278" s="51">
        <v>0</v>
      </c>
      <c r="S1278" s="51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60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1">
        <v>0</v>
      </c>
      <c r="D1279" s="51">
        <v>0</v>
      </c>
      <c r="E1279" s="50">
        <f t="shared" si="293"/>
        <v>0</v>
      </c>
      <c r="F1279" s="51">
        <v>0</v>
      </c>
      <c r="G1279" s="51">
        <v>0</v>
      </c>
      <c r="H1279" s="50">
        <f t="shared" si="294"/>
        <v>0</v>
      </c>
      <c r="I1279" s="51">
        <v>0</v>
      </c>
      <c r="J1279" s="51">
        <v>0</v>
      </c>
      <c r="K1279" s="50">
        <f t="shared" si="295"/>
        <v>0</v>
      </c>
      <c r="L1279" s="51">
        <v>0</v>
      </c>
      <c r="M1279" s="51">
        <v>0</v>
      </c>
      <c r="N1279" s="50">
        <f t="shared" si="296"/>
        <v>0</v>
      </c>
      <c r="O1279" s="51">
        <v>0</v>
      </c>
      <c r="P1279" s="51">
        <v>0</v>
      </c>
      <c r="Q1279" s="50">
        <f t="shared" si="297"/>
        <v>0</v>
      </c>
      <c r="R1279" s="51">
        <v>0</v>
      </c>
      <c r="S1279" s="51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60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1">
        <v>0</v>
      </c>
      <c r="D1280" s="51">
        <v>0</v>
      </c>
      <c r="E1280" s="50">
        <f t="shared" si="293"/>
        <v>0</v>
      </c>
      <c r="F1280" s="51">
        <v>0</v>
      </c>
      <c r="G1280" s="51">
        <v>0</v>
      </c>
      <c r="H1280" s="50">
        <f t="shared" si="294"/>
        <v>0</v>
      </c>
      <c r="I1280" s="51">
        <v>0</v>
      </c>
      <c r="J1280" s="51">
        <v>0</v>
      </c>
      <c r="K1280" s="50">
        <f t="shared" si="295"/>
        <v>0</v>
      </c>
      <c r="L1280" s="51">
        <v>0</v>
      </c>
      <c r="M1280" s="51">
        <v>0</v>
      </c>
      <c r="N1280" s="50">
        <f t="shared" si="296"/>
        <v>0</v>
      </c>
      <c r="O1280" s="51">
        <v>0</v>
      </c>
      <c r="P1280" s="51">
        <v>0</v>
      </c>
      <c r="Q1280" s="50">
        <f t="shared" si="297"/>
        <v>0</v>
      </c>
      <c r="R1280" s="51">
        <v>0</v>
      </c>
      <c r="S1280" s="51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60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1">
        <v>0</v>
      </c>
      <c r="D1281" s="51">
        <v>0</v>
      </c>
      <c r="E1281" s="50">
        <f t="shared" si="293"/>
        <v>0</v>
      </c>
      <c r="F1281" s="51">
        <v>0</v>
      </c>
      <c r="G1281" s="51">
        <v>0</v>
      </c>
      <c r="H1281" s="50">
        <f t="shared" si="294"/>
        <v>0</v>
      </c>
      <c r="I1281" s="51">
        <v>0</v>
      </c>
      <c r="J1281" s="51">
        <v>0</v>
      </c>
      <c r="K1281" s="50">
        <f t="shared" si="295"/>
        <v>0</v>
      </c>
      <c r="L1281" s="51">
        <v>0</v>
      </c>
      <c r="M1281" s="51">
        <v>0</v>
      </c>
      <c r="N1281" s="50">
        <f t="shared" si="296"/>
        <v>0</v>
      </c>
      <c r="O1281" s="51">
        <v>0</v>
      </c>
      <c r="P1281" s="51">
        <v>0</v>
      </c>
      <c r="Q1281" s="50">
        <f t="shared" si="297"/>
        <v>0</v>
      </c>
      <c r="R1281" s="51">
        <v>0</v>
      </c>
      <c r="S1281" s="51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60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1">
        <v>0</v>
      </c>
      <c r="D1282" s="51">
        <v>0</v>
      </c>
      <c r="E1282" s="50">
        <f t="shared" si="293"/>
        <v>0</v>
      </c>
      <c r="F1282" s="51">
        <v>0</v>
      </c>
      <c r="G1282" s="51">
        <v>0</v>
      </c>
      <c r="H1282" s="50">
        <f t="shared" si="294"/>
        <v>0</v>
      </c>
      <c r="I1282" s="51">
        <v>0</v>
      </c>
      <c r="J1282" s="51">
        <v>0</v>
      </c>
      <c r="K1282" s="50">
        <f t="shared" si="295"/>
        <v>0</v>
      </c>
      <c r="L1282" s="51">
        <v>0</v>
      </c>
      <c r="M1282" s="51">
        <v>0</v>
      </c>
      <c r="N1282" s="50">
        <f t="shared" si="296"/>
        <v>0</v>
      </c>
      <c r="O1282" s="51">
        <v>0</v>
      </c>
      <c r="P1282" s="51">
        <v>0</v>
      </c>
      <c r="Q1282" s="50">
        <f t="shared" si="297"/>
        <v>0</v>
      </c>
      <c r="R1282" s="51">
        <v>0</v>
      </c>
      <c r="S1282" s="51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60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1">
        <v>0</v>
      </c>
      <c r="D1283" s="51">
        <v>0</v>
      </c>
      <c r="E1283" s="50">
        <f t="shared" si="293"/>
        <v>0</v>
      </c>
      <c r="F1283" s="51">
        <v>0</v>
      </c>
      <c r="G1283" s="51">
        <v>0</v>
      </c>
      <c r="H1283" s="50">
        <f t="shared" si="294"/>
        <v>0</v>
      </c>
      <c r="I1283" s="51">
        <v>0</v>
      </c>
      <c r="J1283" s="51">
        <v>0</v>
      </c>
      <c r="K1283" s="50">
        <f t="shared" si="295"/>
        <v>0</v>
      </c>
      <c r="L1283" s="51">
        <v>0</v>
      </c>
      <c r="M1283" s="51">
        <v>0</v>
      </c>
      <c r="N1283" s="50">
        <f t="shared" si="296"/>
        <v>0</v>
      </c>
      <c r="O1283" s="51">
        <v>0</v>
      </c>
      <c r="P1283" s="51">
        <v>0</v>
      </c>
      <c r="Q1283" s="50">
        <f t="shared" si="297"/>
        <v>0</v>
      </c>
      <c r="R1283" s="51">
        <v>0</v>
      </c>
      <c r="S1283" s="51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60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1">
        <v>0</v>
      </c>
      <c r="D1284" s="51">
        <v>0</v>
      </c>
      <c r="E1284" s="50">
        <f t="shared" si="293"/>
        <v>0</v>
      </c>
      <c r="F1284" s="51">
        <v>0</v>
      </c>
      <c r="G1284" s="51">
        <v>0</v>
      </c>
      <c r="H1284" s="50">
        <f t="shared" si="294"/>
        <v>0</v>
      </c>
      <c r="I1284" s="51">
        <v>0</v>
      </c>
      <c r="J1284" s="51">
        <v>0</v>
      </c>
      <c r="K1284" s="50">
        <f t="shared" si="295"/>
        <v>0</v>
      </c>
      <c r="L1284" s="51">
        <v>0</v>
      </c>
      <c r="M1284" s="51">
        <v>0</v>
      </c>
      <c r="N1284" s="50">
        <f t="shared" si="296"/>
        <v>0</v>
      </c>
      <c r="O1284" s="51">
        <v>0</v>
      </c>
      <c r="P1284" s="51">
        <v>0</v>
      </c>
      <c r="Q1284" s="50">
        <f t="shared" si="297"/>
        <v>0</v>
      </c>
      <c r="R1284" s="51">
        <v>0</v>
      </c>
      <c r="S1284" s="51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60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1">
        <v>0</v>
      </c>
      <c r="D1285" s="51">
        <v>0</v>
      </c>
      <c r="E1285" s="50">
        <f t="shared" si="293"/>
        <v>0</v>
      </c>
      <c r="F1285" s="51">
        <v>0</v>
      </c>
      <c r="G1285" s="51">
        <v>0</v>
      </c>
      <c r="H1285" s="50">
        <f t="shared" si="294"/>
        <v>0</v>
      </c>
      <c r="I1285" s="51">
        <v>0</v>
      </c>
      <c r="J1285" s="51">
        <v>0</v>
      </c>
      <c r="K1285" s="50">
        <f t="shared" si="295"/>
        <v>0</v>
      </c>
      <c r="L1285" s="51">
        <v>0</v>
      </c>
      <c r="M1285" s="51">
        <v>0</v>
      </c>
      <c r="N1285" s="50">
        <f t="shared" si="296"/>
        <v>0</v>
      </c>
      <c r="O1285" s="51">
        <v>0</v>
      </c>
      <c r="P1285" s="51">
        <v>0</v>
      </c>
      <c r="Q1285" s="50">
        <f t="shared" si="297"/>
        <v>0</v>
      </c>
      <c r="R1285" s="51">
        <v>0</v>
      </c>
      <c r="S1285" s="51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60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1">
        <v>0</v>
      </c>
      <c r="D1286" s="51">
        <v>0</v>
      </c>
      <c r="E1286" s="50">
        <f t="shared" si="293"/>
        <v>0</v>
      </c>
      <c r="F1286" s="51">
        <v>0</v>
      </c>
      <c r="G1286" s="51">
        <v>0</v>
      </c>
      <c r="H1286" s="50">
        <f t="shared" si="294"/>
        <v>0</v>
      </c>
      <c r="I1286" s="51">
        <v>0</v>
      </c>
      <c r="J1286" s="51">
        <v>0</v>
      </c>
      <c r="K1286" s="50">
        <f t="shared" si="295"/>
        <v>0</v>
      </c>
      <c r="L1286" s="51">
        <v>0</v>
      </c>
      <c r="M1286" s="51">
        <v>0</v>
      </c>
      <c r="N1286" s="50">
        <f t="shared" si="296"/>
        <v>0</v>
      </c>
      <c r="O1286" s="51">
        <v>0</v>
      </c>
      <c r="P1286" s="51">
        <v>0</v>
      </c>
      <c r="Q1286" s="50">
        <f t="shared" si="297"/>
        <v>0</v>
      </c>
      <c r="R1286" s="51">
        <v>0</v>
      </c>
      <c r="S1286" s="51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60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1">
        <v>0</v>
      </c>
      <c r="D1287" s="51">
        <v>0</v>
      </c>
      <c r="E1287" s="50">
        <f t="shared" si="293"/>
        <v>0</v>
      </c>
      <c r="F1287" s="51">
        <v>0</v>
      </c>
      <c r="G1287" s="51">
        <v>0</v>
      </c>
      <c r="H1287" s="50">
        <f t="shared" si="294"/>
        <v>0</v>
      </c>
      <c r="I1287" s="51">
        <v>0</v>
      </c>
      <c r="J1287" s="51">
        <v>0</v>
      </c>
      <c r="K1287" s="50">
        <f t="shared" si="295"/>
        <v>0</v>
      </c>
      <c r="L1287" s="51">
        <v>0</v>
      </c>
      <c r="M1287" s="51">
        <v>0</v>
      </c>
      <c r="N1287" s="50">
        <f t="shared" si="296"/>
        <v>0</v>
      </c>
      <c r="O1287" s="51">
        <v>0</v>
      </c>
      <c r="P1287" s="51">
        <v>0</v>
      </c>
      <c r="Q1287" s="50">
        <f t="shared" si="297"/>
        <v>0</v>
      </c>
      <c r="R1287" s="51">
        <v>0</v>
      </c>
      <c r="S1287" s="51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60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1">
        <v>0</v>
      </c>
      <c r="D1288" s="51">
        <v>0</v>
      </c>
      <c r="E1288" s="50">
        <f t="shared" si="293"/>
        <v>0</v>
      </c>
      <c r="F1288" s="51">
        <v>0</v>
      </c>
      <c r="G1288" s="51">
        <v>0</v>
      </c>
      <c r="H1288" s="50">
        <f t="shared" si="294"/>
        <v>0</v>
      </c>
      <c r="I1288" s="51">
        <v>0</v>
      </c>
      <c r="J1288" s="51">
        <v>0</v>
      </c>
      <c r="K1288" s="50">
        <f t="shared" si="295"/>
        <v>0</v>
      </c>
      <c r="L1288" s="51">
        <v>0</v>
      </c>
      <c r="M1288" s="51">
        <v>0</v>
      </c>
      <c r="N1288" s="50">
        <f t="shared" si="296"/>
        <v>0</v>
      </c>
      <c r="O1288" s="51">
        <v>0</v>
      </c>
      <c r="P1288" s="51">
        <v>0</v>
      </c>
      <c r="Q1288" s="50">
        <f t="shared" si="297"/>
        <v>0</v>
      </c>
      <c r="R1288" s="51">
        <v>0</v>
      </c>
      <c r="S1288" s="51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60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1">
        <v>0</v>
      </c>
      <c r="D1289" s="51">
        <v>0</v>
      </c>
      <c r="E1289" s="50">
        <f t="shared" si="293"/>
        <v>0</v>
      </c>
      <c r="F1289" s="51">
        <v>0</v>
      </c>
      <c r="G1289" s="51">
        <v>0</v>
      </c>
      <c r="H1289" s="50">
        <f t="shared" si="294"/>
        <v>0</v>
      </c>
      <c r="I1289" s="51">
        <v>0</v>
      </c>
      <c r="J1289" s="51">
        <v>0</v>
      </c>
      <c r="K1289" s="50">
        <f t="shared" si="295"/>
        <v>0</v>
      </c>
      <c r="L1289" s="51">
        <v>0</v>
      </c>
      <c r="M1289" s="51">
        <v>0</v>
      </c>
      <c r="N1289" s="50">
        <f t="shared" si="296"/>
        <v>0</v>
      </c>
      <c r="O1289" s="51">
        <v>0</v>
      </c>
      <c r="P1289" s="51">
        <v>0</v>
      </c>
      <c r="Q1289" s="50">
        <f t="shared" si="297"/>
        <v>0</v>
      </c>
      <c r="R1289" s="51">
        <v>0</v>
      </c>
      <c r="S1289" s="51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60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1">
        <v>0</v>
      </c>
      <c r="D1290" s="51">
        <v>0</v>
      </c>
      <c r="E1290" s="50">
        <f t="shared" si="293"/>
        <v>0</v>
      </c>
      <c r="F1290" s="51">
        <v>0</v>
      </c>
      <c r="G1290" s="51">
        <v>0</v>
      </c>
      <c r="H1290" s="50">
        <f t="shared" si="294"/>
        <v>0</v>
      </c>
      <c r="I1290" s="51">
        <v>0</v>
      </c>
      <c r="J1290" s="51">
        <v>0</v>
      </c>
      <c r="K1290" s="50">
        <f t="shared" si="295"/>
        <v>0</v>
      </c>
      <c r="L1290" s="51">
        <v>0</v>
      </c>
      <c r="M1290" s="51">
        <v>0</v>
      </c>
      <c r="N1290" s="50">
        <f t="shared" si="296"/>
        <v>0</v>
      </c>
      <c r="O1290" s="51">
        <v>0</v>
      </c>
      <c r="P1290" s="51">
        <v>0</v>
      </c>
      <c r="Q1290" s="50">
        <f t="shared" si="297"/>
        <v>0</v>
      </c>
      <c r="R1290" s="51">
        <v>0</v>
      </c>
      <c r="S1290" s="51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60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1">
        <v>0</v>
      </c>
      <c r="D1291" s="51">
        <v>0</v>
      </c>
      <c r="E1291" s="50">
        <f t="shared" si="293"/>
        <v>0</v>
      </c>
      <c r="F1291" s="51">
        <v>0</v>
      </c>
      <c r="G1291" s="51">
        <v>0</v>
      </c>
      <c r="H1291" s="50">
        <f t="shared" si="294"/>
        <v>0</v>
      </c>
      <c r="I1291" s="51">
        <v>0</v>
      </c>
      <c r="J1291" s="51">
        <v>0</v>
      </c>
      <c r="K1291" s="50">
        <f t="shared" si="295"/>
        <v>0</v>
      </c>
      <c r="L1291" s="51">
        <v>0</v>
      </c>
      <c r="M1291" s="51">
        <v>0</v>
      </c>
      <c r="N1291" s="50">
        <f t="shared" si="296"/>
        <v>0</v>
      </c>
      <c r="O1291" s="51">
        <v>0</v>
      </c>
      <c r="P1291" s="51">
        <v>0</v>
      </c>
      <c r="Q1291" s="50">
        <f t="shared" si="297"/>
        <v>0</v>
      </c>
      <c r="R1291" s="51">
        <v>0</v>
      </c>
      <c r="S1291" s="51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60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1">
        <v>0</v>
      </c>
      <c r="D1292" s="51">
        <v>0</v>
      </c>
      <c r="E1292" s="50">
        <f t="shared" si="293"/>
        <v>0</v>
      </c>
      <c r="F1292" s="51">
        <v>0</v>
      </c>
      <c r="G1292" s="51">
        <v>0</v>
      </c>
      <c r="H1292" s="50">
        <f t="shared" si="294"/>
        <v>0</v>
      </c>
      <c r="I1292" s="51">
        <v>0</v>
      </c>
      <c r="J1292" s="51">
        <v>0</v>
      </c>
      <c r="K1292" s="50">
        <f t="shared" si="295"/>
        <v>0</v>
      </c>
      <c r="L1292" s="51">
        <v>0</v>
      </c>
      <c r="M1292" s="51">
        <v>0</v>
      </c>
      <c r="N1292" s="50">
        <f t="shared" si="296"/>
        <v>0</v>
      </c>
      <c r="O1292" s="51">
        <v>0</v>
      </c>
      <c r="P1292" s="51">
        <v>0</v>
      </c>
      <c r="Q1292" s="50">
        <f t="shared" si="297"/>
        <v>0</v>
      </c>
      <c r="R1292" s="51">
        <v>0</v>
      </c>
      <c r="S1292" s="51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60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1">
        <v>0</v>
      </c>
      <c r="D1293" s="51">
        <v>0</v>
      </c>
      <c r="E1293" s="50">
        <f t="shared" si="293"/>
        <v>0</v>
      </c>
      <c r="F1293" s="51">
        <v>0</v>
      </c>
      <c r="G1293" s="51">
        <v>0</v>
      </c>
      <c r="H1293" s="50">
        <f t="shared" si="294"/>
        <v>0</v>
      </c>
      <c r="I1293" s="51">
        <v>0</v>
      </c>
      <c r="J1293" s="51">
        <v>0</v>
      </c>
      <c r="K1293" s="50">
        <f t="shared" si="295"/>
        <v>0</v>
      </c>
      <c r="L1293" s="51">
        <v>0</v>
      </c>
      <c r="M1293" s="51">
        <v>0</v>
      </c>
      <c r="N1293" s="50">
        <f t="shared" si="296"/>
        <v>0</v>
      </c>
      <c r="O1293" s="51">
        <v>0</v>
      </c>
      <c r="P1293" s="51">
        <v>0</v>
      </c>
      <c r="Q1293" s="50">
        <f t="shared" si="297"/>
        <v>0</v>
      </c>
      <c r="R1293" s="51">
        <v>0</v>
      </c>
      <c r="S1293" s="51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60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1">
        <v>0</v>
      </c>
      <c r="D1294" s="51">
        <v>0</v>
      </c>
      <c r="E1294" s="50">
        <f t="shared" si="293"/>
        <v>0</v>
      </c>
      <c r="F1294" s="51">
        <v>0</v>
      </c>
      <c r="G1294" s="51">
        <v>0</v>
      </c>
      <c r="H1294" s="50">
        <f t="shared" si="294"/>
        <v>0</v>
      </c>
      <c r="I1294" s="51">
        <v>0</v>
      </c>
      <c r="J1294" s="51">
        <v>0</v>
      </c>
      <c r="K1294" s="50">
        <f t="shared" si="295"/>
        <v>0</v>
      </c>
      <c r="L1294" s="51">
        <v>0</v>
      </c>
      <c r="M1294" s="51">
        <v>0</v>
      </c>
      <c r="N1294" s="50">
        <f t="shared" si="296"/>
        <v>0</v>
      </c>
      <c r="O1294" s="51">
        <v>0</v>
      </c>
      <c r="P1294" s="51">
        <v>0</v>
      </c>
      <c r="Q1294" s="50">
        <f t="shared" si="297"/>
        <v>0</v>
      </c>
      <c r="R1294" s="51">
        <v>0</v>
      </c>
      <c r="S1294" s="51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60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1">
        <v>0</v>
      </c>
      <c r="D1295" s="51">
        <v>0</v>
      </c>
      <c r="E1295" s="50">
        <f t="shared" ref="E1295:E1358" si="306">SUM(C1295:D1295)</f>
        <v>0</v>
      </c>
      <c r="F1295" s="51">
        <v>0</v>
      </c>
      <c r="G1295" s="51">
        <v>0</v>
      </c>
      <c r="H1295" s="50">
        <f t="shared" ref="H1295:H1358" si="307">SUM(F1295:G1295)</f>
        <v>0</v>
      </c>
      <c r="I1295" s="51">
        <v>0</v>
      </c>
      <c r="J1295" s="51">
        <v>0</v>
      </c>
      <c r="K1295" s="50">
        <f t="shared" ref="K1295:K1358" si="308">SUM(I1295:J1295)</f>
        <v>0</v>
      </c>
      <c r="L1295" s="51">
        <v>0</v>
      </c>
      <c r="M1295" s="51">
        <v>0</v>
      </c>
      <c r="N1295" s="50">
        <f t="shared" ref="N1295:N1358" si="309">SUM(L1295:M1295)</f>
        <v>0</v>
      </c>
      <c r="O1295" s="51">
        <v>0</v>
      </c>
      <c r="P1295" s="51">
        <v>0</v>
      </c>
      <c r="Q1295" s="50">
        <f t="shared" ref="Q1295:Q1358" si="310">O1295+P1295</f>
        <v>0</v>
      </c>
      <c r="R1295" s="51">
        <v>0</v>
      </c>
      <c r="S1295" s="51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60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1">
        <v>0</v>
      </c>
      <c r="D1296" s="51">
        <v>0</v>
      </c>
      <c r="E1296" s="50">
        <f t="shared" si="306"/>
        <v>0</v>
      </c>
      <c r="F1296" s="51">
        <v>0</v>
      </c>
      <c r="G1296" s="51">
        <v>0</v>
      </c>
      <c r="H1296" s="50">
        <f t="shared" si="307"/>
        <v>0</v>
      </c>
      <c r="I1296" s="51">
        <v>0</v>
      </c>
      <c r="J1296" s="51">
        <v>0</v>
      </c>
      <c r="K1296" s="50">
        <f t="shared" si="308"/>
        <v>0</v>
      </c>
      <c r="L1296" s="51">
        <v>0</v>
      </c>
      <c r="M1296" s="51">
        <v>0</v>
      </c>
      <c r="N1296" s="50">
        <f t="shared" si="309"/>
        <v>0</v>
      </c>
      <c r="O1296" s="51">
        <v>0</v>
      </c>
      <c r="P1296" s="51">
        <v>0</v>
      </c>
      <c r="Q1296" s="50">
        <f t="shared" si="310"/>
        <v>0</v>
      </c>
      <c r="R1296" s="51">
        <v>0</v>
      </c>
      <c r="S1296" s="51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60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1">
        <v>0</v>
      </c>
      <c r="D1297" s="51">
        <v>0</v>
      </c>
      <c r="E1297" s="50">
        <f t="shared" si="306"/>
        <v>0</v>
      </c>
      <c r="F1297" s="51">
        <v>0</v>
      </c>
      <c r="G1297" s="51">
        <v>0</v>
      </c>
      <c r="H1297" s="50">
        <f t="shared" si="307"/>
        <v>0</v>
      </c>
      <c r="I1297" s="51">
        <v>0</v>
      </c>
      <c r="J1297" s="51">
        <v>0</v>
      </c>
      <c r="K1297" s="50">
        <f t="shared" si="308"/>
        <v>0</v>
      </c>
      <c r="L1297" s="51">
        <v>0</v>
      </c>
      <c r="M1297" s="51">
        <v>0</v>
      </c>
      <c r="N1297" s="50">
        <f t="shared" si="309"/>
        <v>0</v>
      </c>
      <c r="O1297" s="51">
        <v>0</v>
      </c>
      <c r="P1297" s="51">
        <v>0</v>
      </c>
      <c r="Q1297" s="50">
        <f t="shared" si="310"/>
        <v>0</v>
      </c>
      <c r="R1297" s="51">
        <v>0</v>
      </c>
      <c r="S1297" s="51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60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1">
        <v>0</v>
      </c>
      <c r="D1298" s="51">
        <v>0</v>
      </c>
      <c r="E1298" s="50">
        <f t="shared" si="306"/>
        <v>0</v>
      </c>
      <c r="F1298" s="51">
        <v>0</v>
      </c>
      <c r="G1298" s="51">
        <v>0</v>
      </c>
      <c r="H1298" s="50">
        <f t="shared" si="307"/>
        <v>0</v>
      </c>
      <c r="I1298" s="51">
        <v>0</v>
      </c>
      <c r="J1298" s="51">
        <v>0</v>
      </c>
      <c r="K1298" s="50">
        <f t="shared" si="308"/>
        <v>0</v>
      </c>
      <c r="L1298" s="51">
        <v>0</v>
      </c>
      <c r="M1298" s="51">
        <v>0</v>
      </c>
      <c r="N1298" s="50">
        <f t="shared" si="309"/>
        <v>0</v>
      </c>
      <c r="O1298" s="51">
        <v>0</v>
      </c>
      <c r="P1298" s="51">
        <v>0</v>
      </c>
      <c r="Q1298" s="50">
        <f t="shared" si="310"/>
        <v>0</v>
      </c>
      <c r="R1298" s="51">
        <v>0</v>
      </c>
      <c r="S1298" s="51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60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1">
        <v>0</v>
      </c>
      <c r="D1299" s="51">
        <v>0</v>
      </c>
      <c r="E1299" s="50">
        <f t="shared" si="306"/>
        <v>0</v>
      </c>
      <c r="F1299" s="51">
        <v>0</v>
      </c>
      <c r="G1299" s="51">
        <v>0</v>
      </c>
      <c r="H1299" s="50">
        <f t="shared" si="307"/>
        <v>0</v>
      </c>
      <c r="I1299" s="51">
        <v>0</v>
      </c>
      <c r="J1299" s="51">
        <v>0</v>
      </c>
      <c r="K1299" s="50">
        <f t="shared" si="308"/>
        <v>0</v>
      </c>
      <c r="L1299" s="51">
        <v>0</v>
      </c>
      <c r="M1299" s="51">
        <v>0</v>
      </c>
      <c r="N1299" s="50">
        <f t="shared" si="309"/>
        <v>0</v>
      </c>
      <c r="O1299" s="51">
        <v>0</v>
      </c>
      <c r="P1299" s="51">
        <v>0</v>
      </c>
      <c r="Q1299" s="50">
        <f t="shared" si="310"/>
        <v>0</v>
      </c>
      <c r="R1299" s="51">
        <v>0</v>
      </c>
      <c r="S1299" s="51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60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1">
        <v>0</v>
      </c>
      <c r="D1300" s="51">
        <v>0</v>
      </c>
      <c r="E1300" s="50">
        <f t="shared" si="306"/>
        <v>0</v>
      </c>
      <c r="F1300" s="51">
        <v>0</v>
      </c>
      <c r="G1300" s="51">
        <v>0</v>
      </c>
      <c r="H1300" s="50">
        <f t="shared" si="307"/>
        <v>0</v>
      </c>
      <c r="I1300" s="51">
        <v>0</v>
      </c>
      <c r="J1300" s="51">
        <v>0</v>
      </c>
      <c r="K1300" s="50">
        <f t="shared" si="308"/>
        <v>0</v>
      </c>
      <c r="L1300" s="51">
        <v>0</v>
      </c>
      <c r="M1300" s="51">
        <v>0</v>
      </c>
      <c r="N1300" s="50">
        <f t="shared" si="309"/>
        <v>0</v>
      </c>
      <c r="O1300" s="51">
        <v>0</v>
      </c>
      <c r="P1300" s="51">
        <v>0</v>
      </c>
      <c r="Q1300" s="50">
        <f t="shared" si="310"/>
        <v>0</v>
      </c>
      <c r="R1300" s="51">
        <v>0</v>
      </c>
      <c r="S1300" s="51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60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1">
        <v>0</v>
      </c>
      <c r="D1301" s="51">
        <v>0</v>
      </c>
      <c r="E1301" s="50">
        <f t="shared" si="306"/>
        <v>0</v>
      </c>
      <c r="F1301" s="51">
        <v>0</v>
      </c>
      <c r="G1301" s="51">
        <v>0</v>
      </c>
      <c r="H1301" s="50">
        <f t="shared" si="307"/>
        <v>0</v>
      </c>
      <c r="I1301" s="51">
        <v>0</v>
      </c>
      <c r="J1301" s="51">
        <v>0</v>
      </c>
      <c r="K1301" s="50">
        <f t="shared" si="308"/>
        <v>0</v>
      </c>
      <c r="L1301" s="51">
        <v>0</v>
      </c>
      <c r="M1301" s="51">
        <v>0</v>
      </c>
      <c r="N1301" s="50">
        <f t="shared" si="309"/>
        <v>0</v>
      </c>
      <c r="O1301" s="51">
        <v>0</v>
      </c>
      <c r="P1301" s="51">
        <v>0</v>
      </c>
      <c r="Q1301" s="50">
        <f t="shared" si="310"/>
        <v>0</v>
      </c>
      <c r="R1301" s="51">
        <v>0</v>
      </c>
      <c r="S1301" s="51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60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1">
        <v>0</v>
      </c>
      <c r="D1302" s="51">
        <v>0</v>
      </c>
      <c r="E1302" s="50">
        <f t="shared" si="306"/>
        <v>0</v>
      </c>
      <c r="F1302" s="51">
        <v>0</v>
      </c>
      <c r="G1302" s="51">
        <v>0</v>
      </c>
      <c r="H1302" s="50">
        <f t="shared" si="307"/>
        <v>0</v>
      </c>
      <c r="I1302" s="51">
        <v>0</v>
      </c>
      <c r="J1302" s="51">
        <v>0</v>
      </c>
      <c r="K1302" s="50">
        <f t="shared" si="308"/>
        <v>0</v>
      </c>
      <c r="L1302" s="51">
        <v>0</v>
      </c>
      <c r="M1302" s="51">
        <v>0</v>
      </c>
      <c r="N1302" s="50">
        <f t="shared" si="309"/>
        <v>0</v>
      </c>
      <c r="O1302" s="51">
        <v>0</v>
      </c>
      <c r="P1302" s="51">
        <v>0</v>
      </c>
      <c r="Q1302" s="50">
        <f t="shared" si="310"/>
        <v>0</v>
      </c>
      <c r="R1302" s="51">
        <v>0</v>
      </c>
      <c r="S1302" s="51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60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1">
        <v>0</v>
      </c>
      <c r="D1303" s="51">
        <v>0</v>
      </c>
      <c r="E1303" s="50">
        <f t="shared" si="306"/>
        <v>0</v>
      </c>
      <c r="F1303" s="51">
        <v>0</v>
      </c>
      <c r="G1303" s="51">
        <v>0</v>
      </c>
      <c r="H1303" s="50">
        <f t="shared" si="307"/>
        <v>0</v>
      </c>
      <c r="I1303" s="51">
        <v>0</v>
      </c>
      <c r="J1303" s="51">
        <v>0</v>
      </c>
      <c r="K1303" s="50">
        <f t="shared" si="308"/>
        <v>0</v>
      </c>
      <c r="L1303" s="51">
        <v>0</v>
      </c>
      <c r="M1303" s="51">
        <v>0</v>
      </c>
      <c r="N1303" s="50">
        <f t="shared" si="309"/>
        <v>0</v>
      </c>
      <c r="O1303" s="51">
        <v>0</v>
      </c>
      <c r="P1303" s="51">
        <v>0</v>
      </c>
      <c r="Q1303" s="50">
        <f t="shared" si="310"/>
        <v>0</v>
      </c>
      <c r="R1303" s="51">
        <v>0</v>
      </c>
      <c r="S1303" s="51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60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1">
        <v>0</v>
      </c>
      <c r="D1304" s="51">
        <v>0</v>
      </c>
      <c r="E1304" s="50">
        <f t="shared" si="306"/>
        <v>0</v>
      </c>
      <c r="F1304" s="51">
        <v>0</v>
      </c>
      <c r="G1304" s="51">
        <v>0</v>
      </c>
      <c r="H1304" s="50">
        <f t="shared" si="307"/>
        <v>0</v>
      </c>
      <c r="I1304" s="51">
        <v>0</v>
      </c>
      <c r="J1304" s="51">
        <v>0</v>
      </c>
      <c r="K1304" s="50">
        <f t="shared" si="308"/>
        <v>0</v>
      </c>
      <c r="L1304" s="51">
        <v>0</v>
      </c>
      <c r="M1304" s="51">
        <v>0</v>
      </c>
      <c r="N1304" s="50">
        <f t="shared" si="309"/>
        <v>0</v>
      </c>
      <c r="O1304" s="51">
        <v>0</v>
      </c>
      <c r="P1304" s="51">
        <v>0</v>
      </c>
      <c r="Q1304" s="50">
        <f t="shared" si="310"/>
        <v>0</v>
      </c>
      <c r="R1304" s="51">
        <v>0</v>
      </c>
      <c r="S1304" s="51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60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1">
        <v>0</v>
      </c>
      <c r="D1305" s="51">
        <v>0</v>
      </c>
      <c r="E1305" s="50">
        <f t="shared" si="306"/>
        <v>0</v>
      </c>
      <c r="F1305" s="51">
        <v>0</v>
      </c>
      <c r="G1305" s="51">
        <v>0</v>
      </c>
      <c r="H1305" s="50">
        <f t="shared" si="307"/>
        <v>0</v>
      </c>
      <c r="I1305" s="51">
        <v>0</v>
      </c>
      <c r="J1305" s="51">
        <v>0</v>
      </c>
      <c r="K1305" s="50">
        <f t="shared" si="308"/>
        <v>0</v>
      </c>
      <c r="L1305" s="51">
        <v>0</v>
      </c>
      <c r="M1305" s="51">
        <v>0</v>
      </c>
      <c r="N1305" s="50">
        <f t="shared" si="309"/>
        <v>0</v>
      </c>
      <c r="O1305" s="51">
        <v>0</v>
      </c>
      <c r="P1305" s="51">
        <v>0</v>
      </c>
      <c r="Q1305" s="50">
        <f t="shared" si="310"/>
        <v>0</v>
      </c>
      <c r="R1305" s="51">
        <v>0</v>
      </c>
      <c r="S1305" s="51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60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1">
        <v>0</v>
      </c>
      <c r="D1306" s="51">
        <v>0</v>
      </c>
      <c r="E1306" s="50">
        <f t="shared" si="306"/>
        <v>0</v>
      </c>
      <c r="F1306" s="51">
        <v>0</v>
      </c>
      <c r="G1306" s="51">
        <v>0</v>
      </c>
      <c r="H1306" s="50">
        <f t="shared" si="307"/>
        <v>0</v>
      </c>
      <c r="I1306" s="51">
        <v>0</v>
      </c>
      <c r="J1306" s="51">
        <v>0</v>
      </c>
      <c r="K1306" s="50">
        <f t="shared" si="308"/>
        <v>0</v>
      </c>
      <c r="L1306" s="51">
        <v>0</v>
      </c>
      <c r="M1306" s="51">
        <v>0</v>
      </c>
      <c r="N1306" s="50">
        <f t="shared" si="309"/>
        <v>0</v>
      </c>
      <c r="O1306" s="51">
        <v>0</v>
      </c>
      <c r="P1306" s="51">
        <v>0</v>
      </c>
      <c r="Q1306" s="50">
        <f t="shared" si="310"/>
        <v>0</v>
      </c>
      <c r="R1306" s="51">
        <v>0</v>
      </c>
      <c r="S1306" s="51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60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1">
        <v>0</v>
      </c>
      <c r="D1307" s="51">
        <v>0</v>
      </c>
      <c r="E1307" s="50">
        <f t="shared" si="306"/>
        <v>0</v>
      </c>
      <c r="F1307" s="51">
        <v>0</v>
      </c>
      <c r="G1307" s="51">
        <v>0</v>
      </c>
      <c r="H1307" s="50">
        <f t="shared" si="307"/>
        <v>0</v>
      </c>
      <c r="I1307" s="51">
        <v>0</v>
      </c>
      <c r="J1307" s="51">
        <v>0</v>
      </c>
      <c r="K1307" s="50">
        <f t="shared" si="308"/>
        <v>0</v>
      </c>
      <c r="L1307" s="51">
        <v>0</v>
      </c>
      <c r="M1307" s="51">
        <v>0</v>
      </c>
      <c r="N1307" s="50">
        <f t="shared" si="309"/>
        <v>0</v>
      </c>
      <c r="O1307" s="51">
        <v>0</v>
      </c>
      <c r="P1307" s="51">
        <v>0</v>
      </c>
      <c r="Q1307" s="50">
        <f t="shared" si="310"/>
        <v>0</v>
      </c>
      <c r="R1307" s="51">
        <v>0</v>
      </c>
      <c r="S1307" s="51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60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1">
        <v>0</v>
      </c>
      <c r="D1308" s="51">
        <v>0</v>
      </c>
      <c r="E1308" s="50">
        <f t="shared" si="306"/>
        <v>0</v>
      </c>
      <c r="F1308" s="51">
        <v>0</v>
      </c>
      <c r="G1308" s="51">
        <v>0</v>
      </c>
      <c r="H1308" s="50">
        <f t="shared" si="307"/>
        <v>0</v>
      </c>
      <c r="I1308" s="51">
        <v>0</v>
      </c>
      <c r="J1308" s="51">
        <v>0</v>
      </c>
      <c r="K1308" s="50">
        <f t="shared" si="308"/>
        <v>0</v>
      </c>
      <c r="L1308" s="51">
        <v>0</v>
      </c>
      <c r="M1308" s="51">
        <v>0</v>
      </c>
      <c r="N1308" s="50">
        <f t="shared" si="309"/>
        <v>0</v>
      </c>
      <c r="O1308" s="51">
        <v>0</v>
      </c>
      <c r="P1308" s="51">
        <v>0</v>
      </c>
      <c r="Q1308" s="50">
        <f t="shared" si="310"/>
        <v>0</v>
      </c>
      <c r="R1308" s="51">
        <v>0</v>
      </c>
      <c r="S1308" s="51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60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1">
        <v>0</v>
      </c>
      <c r="D1309" s="51">
        <v>0</v>
      </c>
      <c r="E1309" s="50">
        <f t="shared" si="306"/>
        <v>0</v>
      </c>
      <c r="F1309" s="51">
        <v>0</v>
      </c>
      <c r="G1309" s="51">
        <v>0</v>
      </c>
      <c r="H1309" s="50">
        <f t="shared" si="307"/>
        <v>0</v>
      </c>
      <c r="I1309" s="51">
        <v>0</v>
      </c>
      <c r="J1309" s="51">
        <v>0</v>
      </c>
      <c r="K1309" s="50">
        <f t="shared" si="308"/>
        <v>0</v>
      </c>
      <c r="L1309" s="51">
        <v>0</v>
      </c>
      <c r="M1309" s="51">
        <v>0</v>
      </c>
      <c r="N1309" s="50">
        <f t="shared" si="309"/>
        <v>0</v>
      </c>
      <c r="O1309" s="51">
        <v>0</v>
      </c>
      <c r="P1309" s="51">
        <v>0</v>
      </c>
      <c r="Q1309" s="50">
        <f t="shared" si="310"/>
        <v>0</v>
      </c>
      <c r="R1309" s="51">
        <v>0</v>
      </c>
      <c r="S1309" s="51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60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1">
        <v>0</v>
      </c>
      <c r="D1310" s="51">
        <v>0</v>
      </c>
      <c r="E1310" s="50">
        <f t="shared" si="306"/>
        <v>0</v>
      </c>
      <c r="F1310" s="51">
        <v>0</v>
      </c>
      <c r="G1310" s="51">
        <v>0</v>
      </c>
      <c r="H1310" s="50">
        <f t="shared" si="307"/>
        <v>0</v>
      </c>
      <c r="I1310" s="51">
        <v>0</v>
      </c>
      <c r="J1310" s="51">
        <v>0</v>
      </c>
      <c r="K1310" s="50">
        <f t="shared" si="308"/>
        <v>0</v>
      </c>
      <c r="L1310" s="51">
        <v>0</v>
      </c>
      <c r="M1310" s="51">
        <v>0</v>
      </c>
      <c r="N1310" s="50">
        <f t="shared" si="309"/>
        <v>0</v>
      </c>
      <c r="O1310" s="51">
        <v>0</v>
      </c>
      <c r="P1310" s="51">
        <v>0</v>
      </c>
      <c r="Q1310" s="50">
        <f t="shared" si="310"/>
        <v>0</v>
      </c>
      <c r="R1310" s="51">
        <v>0</v>
      </c>
      <c r="S1310" s="51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60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1">
        <v>0</v>
      </c>
      <c r="D1311" s="51">
        <v>0</v>
      </c>
      <c r="E1311" s="50">
        <f t="shared" si="306"/>
        <v>0</v>
      </c>
      <c r="F1311" s="51">
        <v>0</v>
      </c>
      <c r="G1311" s="51">
        <v>0</v>
      </c>
      <c r="H1311" s="50">
        <f t="shared" si="307"/>
        <v>0</v>
      </c>
      <c r="I1311" s="51">
        <v>0</v>
      </c>
      <c r="J1311" s="51">
        <v>0</v>
      </c>
      <c r="K1311" s="50">
        <f t="shared" si="308"/>
        <v>0</v>
      </c>
      <c r="L1311" s="51">
        <v>0</v>
      </c>
      <c r="M1311" s="51">
        <v>0</v>
      </c>
      <c r="N1311" s="50">
        <f t="shared" si="309"/>
        <v>0</v>
      </c>
      <c r="O1311" s="51">
        <v>0</v>
      </c>
      <c r="P1311" s="51">
        <v>0</v>
      </c>
      <c r="Q1311" s="50">
        <f t="shared" si="310"/>
        <v>0</v>
      </c>
      <c r="R1311" s="51">
        <v>0</v>
      </c>
      <c r="S1311" s="51">
        <v>0</v>
      </c>
      <c r="T1311" s="15">
        <f t="shared" si="311"/>
        <v>0</v>
      </c>
      <c r="U1311" s="14">
        <v>0</v>
      </c>
      <c r="V1311" s="14">
        <v>0</v>
      </c>
      <c r="W1311" s="15">
        <f t="shared" si="312"/>
        <v>0</v>
      </c>
      <c r="X1311" s="14">
        <v>0</v>
      </c>
      <c r="Y1311" s="14">
        <v>0</v>
      </c>
      <c r="Z1311" s="15">
        <f t="shared" si="313"/>
        <v>0</v>
      </c>
      <c r="AA1311" s="14">
        <v>0</v>
      </c>
      <c r="AB1311" s="14">
        <v>0</v>
      </c>
      <c r="AC1311" s="15">
        <f t="shared" si="314"/>
        <v>0</v>
      </c>
      <c r="AD1311" s="14">
        <v>0</v>
      </c>
      <c r="AE1311" s="14">
        <v>0</v>
      </c>
      <c r="AF1311" s="15">
        <f t="shared" si="315"/>
        <v>0</v>
      </c>
      <c r="AG1311" s="14">
        <v>0</v>
      </c>
      <c r="AH1311" s="14">
        <v>0</v>
      </c>
      <c r="AI1311" s="15">
        <f t="shared" si="316"/>
        <v>0</v>
      </c>
      <c r="AJ1311" s="14">
        <v>0</v>
      </c>
      <c r="AK1311" s="14">
        <v>0</v>
      </c>
      <c r="AL1311" s="15">
        <f t="shared" si="317"/>
        <v>0</v>
      </c>
      <c r="AM1311" s="60">
        <f t="shared" si="305"/>
        <v>0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1">
        <v>0</v>
      </c>
      <c r="D1312" s="51">
        <v>0</v>
      </c>
      <c r="E1312" s="50">
        <f t="shared" si="306"/>
        <v>0</v>
      </c>
      <c r="F1312" s="51">
        <v>0</v>
      </c>
      <c r="G1312" s="51">
        <v>0</v>
      </c>
      <c r="H1312" s="50">
        <f t="shared" si="307"/>
        <v>0</v>
      </c>
      <c r="I1312" s="51">
        <v>0</v>
      </c>
      <c r="J1312" s="51">
        <v>0</v>
      </c>
      <c r="K1312" s="50">
        <f t="shared" si="308"/>
        <v>0</v>
      </c>
      <c r="L1312" s="51">
        <v>0</v>
      </c>
      <c r="M1312" s="51">
        <v>0</v>
      </c>
      <c r="N1312" s="50">
        <f t="shared" si="309"/>
        <v>0</v>
      </c>
      <c r="O1312" s="51">
        <v>0</v>
      </c>
      <c r="P1312" s="51">
        <v>0</v>
      </c>
      <c r="Q1312" s="50">
        <f t="shared" si="310"/>
        <v>0</v>
      </c>
      <c r="R1312" s="51">
        <v>0</v>
      </c>
      <c r="S1312" s="51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60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1">
        <v>0</v>
      </c>
      <c r="D1313" s="51">
        <v>0</v>
      </c>
      <c r="E1313" s="50">
        <f t="shared" si="306"/>
        <v>0</v>
      </c>
      <c r="F1313" s="51">
        <v>0</v>
      </c>
      <c r="G1313" s="51">
        <v>0</v>
      </c>
      <c r="H1313" s="50">
        <f t="shared" si="307"/>
        <v>0</v>
      </c>
      <c r="I1313" s="51">
        <v>0</v>
      </c>
      <c r="J1313" s="51">
        <v>0</v>
      </c>
      <c r="K1313" s="50">
        <f t="shared" si="308"/>
        <v>0</v>
      </c>
      <c r="L1313" s="51">
        <v>0</v>
      </c>
      <c r="M1313" s="51">
        <v>0</v>
      </c>
      <c r="N1313" s="50">
        <f t="shared" si="309"/>
        <v>0</v>
      </c>
      <c r="O1313" s="51">
        <v>0</v>
      </c>
      <c r="P1313" s="51">
        <v>0</v>
      </c>
      <c r="Q1313" s="50">
        <f t="shared" si="310"/>
        <v>0</v>
      </c>
      <c r="R1313" s="51">
        <v>0</v>
      </c>
      <c r="S1313" s="51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60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1">
        <v>0</v>
      </c>
      <c r="D1314" s="51">
        <v>0</v>
      </c>
      <c r="E1314" s="50">
        <f t="shared" si="306"/>
        <v>0</v>
      </c>
      <c r="F1314" s="51">
        <v>0</v>
      </c>
      <c r="G1314" s="51">
        <v>0</v>
      </c>
      <c r="H1314" s="50">
        <f t="shared" si="307"/>
        <v>0</v>
      </c>
      <c r="I1314" s="51">
        <v>0</v>
      </c>
      <c r="J1314" s="51">
        <v>0</v>
      </c>
      <c r="K1314" s="50">
        <f t="shared" si="308"/>
        <v>0</v>
      </c>
      <c r="L1314" s="51">
        <v>0</v>
      </c>
      <c r="M1314" s="51">
        <v>0</v>
      </c>
      <c r="N1314" s="50">
        <f t="shared" si="309"/>
        <v>0</v>
      </c>
      <c r="O1314" s="51">
        <v>0</v>
      </c>
      <c r="P1314" s="51">
        <v>0</v>
      </c>
      <c r="Q1314" s="50">
        <f t="shared" si="310"/>
        <v>0</v>
      </c>
      <c r="R1314" s="51">
        <v>0</v>
      </c>
      <c r="S1314" s="51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60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1">
        <v>0</v>
      </c>
      <c r="D1315" s="51">
        <v>0</v>
      </c>
      <c r="E1315" s="50">
        <f t="shared" si="306"/>
        <v>0</v>
      </c>
      <c r="F1315" s="51">
        <v>0</v>
      </c>
      <c r="G1315" s="51">
        <v>0</v>
      </c>
      <c r="H1315" s="50">
        <f t="shared" si="307"/>
        <v>0</v>
      </c>
      <c r="I1315" s="51">
        <v>0</v>
      </c>
      <c r="J1315" s="51">
        <v>0</v>
      </c>
      <c r="K1315" s="50">
        <f t="shared" si="308"/>
        <v>0</v>
      </c>
      <c r="L1315" s="51">
        <v>0</v>
      </c>
      <c r="M1315" s="51">
        <v>0</v>
      </c>
      <c r="N1315" s="50">
        <f t="shared" si="309"/>
        <v>0</v>
      </c>
      <c r="O1315" s="51">
        <v>0</v>
      </c>
      <c r="P1315" s="51">
        <v>0</v>
      </c>
      <c r="Q1315" s="50">
        <f t="shared" si="310"/>
        <v>0</v>
      </c>
      <c r="R1315" s="51">
        <v>0</v>
      </c>
      <c r="S1315" s="51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60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1">
        <v>0</v>
      </c>
      <c r="D1316" s="51">
        <v>0</v>
      </c>
      <c r="E1316" s="50">
        <f t="shared" si="306"/>
        <v>0</v>
      </c>
      <c r="F1316" s="51">
        <v>0</v>
      </c>
      <c r="G1316" s="51">
        <v>0</v>
      </c>
      <c r="H1316" s="50">
        <f t="shared" si="307"/>
        <v>0</v>
      </c>
      <c r="I1316" s="51">
        <v>0</v>
      </c>
      <c r="J1316" s="51">
        <v>0</v>
      </c>
      <c r="K1316" s="50">
        <f t="shared" si="308"/>
        <v>0</v>
      </c>
      <c r="L1316" s="51">
        <v>0</v>
      </c>
      <c r="M1316" s="51">
        <v>0</v>
      </c>
      <c r="N1316" s="50">
        <f t="shared" si="309"/>
        <v>0</v>
      </c>
      <c r="O1316" s="51">
        <v>0</v>
      </c>
      <c r="P1316" s="51">
        <v>0</v>
      </c>
      <c r="Q1316" s="50">
        <f t="shared" si="310"/>
        <v>0</v>
      </c>
      <c r="R1316" s="51">
        <v>0</v>
      </c>
      <c r="S1316" s="51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60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1">
        <v>0</v>
      </c>
      <c r="D1317" s="51">
        <v>0</v>
      </c>
      <c r="E1317" s="50">
        <f t="shared" si="306"/>
        <v>0</v>
      </c>
      <c r="F1317" s="51">
        <v>0</v>
      </c>
      <c r="G1317" s="51">
        <v>0</v>
      </c>
      <c r="H1317" s="50">
        <f t="shared" si="307"/>
        <v>0</v>
      </c>
      <c r="I1317" s="51">
        <v>0</v>
      </c>
      <c r="J1317" s="51">
        <v>0</v>
      </c>
      <c r="K1317" s="50">
        <f t="shared" si="308"/>
        <v>0</v>
      </c>
      <c r="L1317" s="51">
        <v>0</v>
      </c>
      <c r="M1317" s="51">
        <v>0</v>
      </c>
      <c r="N1317" s="50">
        <f t="shared" si="309"/>
        <v>0</v>
      </c>
      <c r="O1317" s="51">
        <v>0</v>
      </c>
      <c r="P1317" s="51">
        <v>0</v>
      </c>
      <c r="Q1317" s="50">
        <f t="shared" si="310"/>
        <v>0</v>
      </c>
      <c r="R1317" s="51">
        <v>0</v>
      </c>
      <c r="S1317" s="51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60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1">
        <v>0</v>
      </c>
      <c r="D1318" s="51">
        <v>0</v>
      </c>
      <c r="E1318" s="50">
        <f t="shared" si="306"/>
        <v>0</v>
      </c>
      <c r="F1318" s="51">
        <v>0</v>
      </c>
      <c r="G1318" s="51">
        <v>0</v>
      </c>
      <c r="H1318" s="50">
        <f t="shared" si="307"/>
        <v>0</v>
      </c>
      <c r="I1318" s="51">
        <v>0</v>
      </c>
      <c r="J1318" s="51">
        <v>0</v>
      </c>
      <c r="K1318" s="50">
        <f t="shared" si="308"/>
        <v>0</v>
      </c>
      <c r="L1318" s="51">
        <v>0</v>
      </c>
      <c r="M1318" s="51">
        <v>0</v>
      </c>
      <c r="N1318" s="50">
        <f t="shared" si="309"/>
        <v>0</v>
      </c>
      <c r="O1318" s="51">
        <v>0</v>
      </c>
      <c r="P1318" s="51">
        <v>0</v>
      </c>
      <c r="Q1318" s="50">
        <f t="shared" si="310"/>
        <v>0</v>
      </c>
      <c r="R1318" s="51">
        <v>0</v>
      </c>
      <c r="S1318" s="51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60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1">
        <v>0</v>
      </c>
      <c r="D1319" s="51">
        <v>0</v>
      </c>
      <c r="E1319" s="50">
        <f t="shared" si="306"/>
        <v>0</v>
      </c>
      <c r="F1319" s="51">
        <v>0</v>
      </c>
      <c r="G1319" s="51">
        <v>0</v>
      </c>
      <c r="H1319" s="50">
        <f t="shared" si="307"/>
        <v>0</v>
      </c>
      <c r="I1319" s="51">
        <v>0</v>
      </c>
      <c r="J1319" s="51">
        <v>0</v>
      </c>
      <c r="K1319" s="50">
        <f t="shared" si="308"/>
        <v>0</v>
      </c>
      <c r="L1319" s="51">
        <v>0</v>
      </c>
      <c r="M1319" s="51">
        <v>0</v>
      </c>
      <c r="N1319" s="50">
        <f t="shared" si="309"/>
        <v>0</v>
      </c>
      <c r="O1319" s="51">
        <v>0</v>
      </c>
      <c r="P1319" s="51">
        <v>0</v>
      </c>
      <c r="Q1319" s="50">
        <f t="shared" si="310"/>
        <v>0</v>
      </c>
      <c r="R1319" s="51">
        <v>0</v>
      </c>
      <c r="S1319" s="51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60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1">
        <v>0</v>
      </c>
      <c r="D1320" s="51">
        <v>0</v>
      </c>
      <c r="E1320" s="50">
        <f t="shared" si="306"/>
        <v>0</v>
      </c>
      <c r="F1320" s="51">
        <v>0</v>
      </c>
      <c r="G1320" s="51">
        <v>0</v>
      </c>
      <c r="H1320" s="50">
        <f t="shared" si="307"/>
        <v>0</v>
      </c>
      <c r="I1320" s="51">
        <v>0</v>
      </c>
      <c r="J1320" s="51">
        <v>0</v>
      </c>
      <c r="K1320" s="50">
        <f t="shared" si="308"/>
        <v>0</v>
      </c>
      <c r="L1320" s="51">
        <v>0</v>
      </c>
      <c r="M1320" s="51">
        <v>0</v>
      </c>
      <c r="N1320" s="50">
        <f t="shared" si="309"/>
        <v>0</v>
      </c>
      <c r="O1320" s="51">
        <v>0</v>
      </c>
      <c r="P1320" s="51">
        <v>0</v>
      </c>
      <c r="Q1320" s="50">
        <f t="shared" si="310"/>
        <v>0</v>
      </c>
      <c r="R1320" s="51">
        <v>0</v>
      </c>
      <c r="S1320" s="51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60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1">
        <v>0</v>
      </c>
      <c r="D1321" s="51">
        <v>0</v>
      </c>
      <c r="E1321" s="50">
        <f t="shared" si="306"/>
        <v>0</v>
      </c>
      <c r="F1321" s="51">
        <v>0</v>
      </c>
      <c r="G1321" s="51">
        <v>0</v>
      </c>
      <c r="H1321" s="50">
        <f t="shared" si="307"/>
        <v>0</v>
      </c>
      <c r="I1321" s="51">
        <v>0</v>
      </c>
      <c r="J1321" s="51">
        <v>0</v>
      </c>
      <c r="K1321" s="50">
        <f t="shared" si="308"/>
        <v>0</v>
      </c>
      <c r="L1321" s="51">
        <v>0</v>
      </c>
      <c r="M1321" s="51">
        <v>0</v>
      </c>
      <c r="N1321" s="50">
        <f t="shared" si="309"/>
        <v>0</v>
      </c>
      <c r="O1321" s="51">
        <v>0</v>
      </c>
      <c r="P1321" s="51">
        <v>0</v>
      </c>
      <c r="Q1321" s="50">
        <f t="shared" si="310"/>
        <v>0</v>
      </c>
      <c r="R1321" s="51">
        <v>0</v>
      </c>
      <c r="S1321" s="51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60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1">
        <v>0</v>
      </c>
      <c r="D1322" s="51">
        <v>0</v>
      </c>
      <c r="E1322" s="50">
        <f t="shared" si="306"/>
        <v>0</v>
      </c>
      <c r="F1322" s="51">
        <v>0</v>
      </c>
      <c r="G1322" s="51">
        <v>0</v>
      </c>
      <c r="H1322" s="50">
        <f t="shared" si="307"/>
        <v>0</v>
      </c>
      <c r="I1322" s="51">
        <v>0</v>
      </c>
      <c r="J1322" s="51">
        <v>0</v>
      </c>
      <c r="K1322" s="50">
        <f t="shared" si="308"/>
        <v>0</v>
      </c>
      <c r="L1322" s="51">
        <v>0</v>
      </c>
      <c r="M1322" s="51">
        <v>0</v>
      </c>
      <c r="N1322" s="50">
        <f t="shared" si="309"/>
        <v>0</v>
      </c>
      <c r="O1322" s="51">
        <v>0</v>
      </c>
      <c r="P1322" s="51">
        <v>0</v>
      </c>
      <c r="Q1322" s="50">
        <f t="shared" si="310"/>
        <v>0</v>
      </c>
      <c r="R1322" s="51">
        <v>0</v>
      </c>
      <c r="S1322" s="51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60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1">
        <v>0</v>
      </c>
      <c r="D1323" s="51">
        <v>0</v>
      </c>
      <c r="E1323" s="50">
        <f t="shared" si="306"/>
        <v>0</v>
      </c>
      <c r="F1323" s="51">
        <v>0</v>
      </c>
      <c r="G1323" s="51">
        <v>0</v>
      </c>
      <c r="H1323" s="50">
        <f t="shared" si="307"/>
        <v>0</v>
      </c>
      <c r="I1323" s="51">
        <v>0</v>
      </c>
      <c r="J1323" s="51">
        <v>0</v>
      </c>
      <c r="K1323" s="50">
        <f t="shared" si="308"/>
        <v>0</v>
      </c>
      <c r="L1323" s="51">
        <v>0</v>
      </c>
      <c r="M1323" s="51">
        <v>0</v>
      </c>
      <c r="N1323" s="50">
        <f t="shared" si="309"/>
        <v>0</v>
      </c>
      <c r="O1323" s="51">
        <v>0</v>
      </c>
      <c r="P1323" s="51">
        <v>0</v>
      </c>
      <c r="Q1323" s="50">
        <f t="shared" si="310"/>
        <v>0</v>
      </c>
      <c r="R1323" s="51">
        <v>0</v>
      </c>
      <c r="S1323" s="51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60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1">
        <v>0</v>
      </c>
      <c r="D1324" s="51">
        <v>0</v>
      </c>
      <c r="E1324" s="50">
        <f t="shared" si="306"/>
        <v>0</v>
      </c>
      <c r="F1324" s="51">
        <v>0</v>
      </c>
      <c r="G1324" s="51">
        <v>0</v>
      </c>
      <c r="H1324" s="50">
        <f t="shared" si="307"/>
        <v>0</v>
      </c>
      <c r="I1324" s="51">
        <v>0</v>
      </c>
      <c r="J1324" s="51">
        <v>0</v>
      </c>
      <c r="K1324" s="50">
        <f t="shared" si="308"/>
        <v>0</v>
      </c>
      <c r="L1324" s="51">
        <v>0</v>
      </c>
      <c r="M1324" s="51">
        <v>0</v>
      </c>
      <c r="N1324" s="50">
        <f t="shared" si="309"/>
        <v>0</v>
      </c>
      <c r="O1324" s="51">
        <v>0</v>
      </c>
      <c r="P1324" s="51">
        <v>0</v>
      </c>
      <c r="Q1324" s="50">
        <f t="shared" si="310"/>
        <v>0</v>
      </c>
      <c r="R1324" s="51">
        <v>0</v>
      </c>
      <c r="S1324" s="51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60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1">
        <v>0</v>
      </c>
      <c r="D1325" s="51">
        <v>0</v>
      </c>
      <c r="E1325" s="50">
        <f t="shared" si="306"/>
        <v>0</v>
      </c>
      <c r="F1325" s="51">
        <v>0</v>
      </c>
      <c r="G1325" s="51">
        <v>0</v>
      </c>
      <c r="H1325" s="50">
        <f t="shared" si="307"/>
        <v>0</v>
      </c>
      <c r="I1325" s="51">
        <v>0</v>
      </c>
      <c r="J1325" s="51">
        <v>0</v>
      </c>
      <c r="K1325" s="50">
        <f t="shared" si="308"/>
        <v>0</v>
      </c>
      <c r="L1325" s="51">
        <v>0</v>
      </c>
      <c r="M1325" s="51">
        <v>0</v>
      </c>
      <c r="N1325" s="50">
        <f t="shared" si="309"/>
        <v>0</v>
      </c>
      <c r="O1325" s="51">
        <v>0</v>
      </c>
      <c r="P1325" s="51">
        <v>0</v>
      </c>
      <c r="Q1325" s="50">
        <f t="shared" si="310"/>
        <v>0</v>
      </c>
      <c r="R1325" s="51">
        <v>0</v>
      </c>
      <c r="S1325" s="51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60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1">
        <v>0</v>
      </c>
      <c r="D1326" s="51">
        <v>0</v>
      </c>
      <c r="E1326" s="50">
        <f t="shared" si="306"/>
        <v>0</v>
      </c>
      <c r="F1326" s="51">
        <v>0</v>
      </c>
      <c r="G1326" s="51">
        <v>0</v>
      </c>
      <c r="H1326" s="50">
        <f t="shared" si="307"/>
        <v>0</v>
      </c>
      <c r="I1326" s="51">
        <v>0</v>
      </c>
      <c r="J1326" s="51">
        <v>0</v>
      </c>
      <c r="K1326" s="50">
        <f t="shared" si="308"/>
        <v>0</v>
      </c>
      <c r="L1326" s="51">
        <v>0</v>
      </c>
      <c r="M1326" s="51">
        <v>0</v>
      </c>
      <c r="N1326" s="50">
        <f t="shared" si="309"/>
        <v>0</v>
      </c>
      <c r="O1326" s="51">
        <v>0</v>
      </c>
      <c r="P1326" s="51">
        <v>0</v>
      </c>
      <c r="Q1326" s="50">
        <f t="shared" si="310"/>
        <v>0</v>
      </c>
      <c r="R1326" s="51">
        <v>0</v>
      </c>
      <c r="S1326" s="51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60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1">
        <v>0</v>
      </c>
      <c r="D1327" s="51">
        <v>0</v>
      </c>
      <c r="E1327" s="50">
        <f t="shared" si="306"/>
        <v>0</v>
      </c>
      <c r="F1327" s="51">
        <v>0</v>
      </c>
      <c r="G1327" s="51">
        <v>0</v>
      </c>
      <c r="H1327" s="50">
        <f t="shared" si="307"/>
        <v>0</v>
      </c>
      <c r="I1327" s="51">
        <v>0</v>
      </c>
      <c r="J1327" s="51">
        <v>0</v>
      </c>
      <c r="K1327" s="50">
        <f t="shared" si="308"/>
        <v>0</v>
      </c>
      <c r="L1327" s="51">
        <v>0</v>
      </c>
      <c r="M1327" s="51">
        <v>0</v>
      </c>
      <c r="N1327" s="50">
        <f t="shared" si="309"/>
        <v>0</v>
      </c>
      <c r="O1327" s="51">
        <v>0</v>
      </c>
      <c r="P1327" s="51">
        <v>0</v>
      </c>
      <c r="Q1327" s="50">
        <f t="shared" si="310"/>
        <v>0</v>
      </c>
      <c r="R1327" s="51">
        <v>0</v>
      </c>
      <c r="S1327" s="51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60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1">
        <v>0</v>
      </c>
      <c r="D1328" s="51">
        <v>0</v>
      </c>
      <c r="E1328" s="50">
        <f t="shared" si="306"/>
        <v>0</v>
      </c>
      <c r="F1328" s="51">
        <v>0</v>
      </c>
      <c r="G1328" s="51">
        <v>0</v>
      </c>
      <c r="H1328" s="50">
        <f t="shared" si="307"/>
        <v>0</v>
      </c>
      <c r="I1328" s="51">
        <v>0</v>
      </c>
      <c r="J1328" s="51">
        <v>0</v>
      </c>
      <c r="K1328" s="50">
        <f t="shared" si="308"/>
        <v>0</v>
      </c>
      <c r="L1328" s="51">
        <v>0</v>
      </c>
      <c r="M1328" s="51">
        <v>0</v>
      </c>
      <c r="N1328" s="50">
        <f t="shared" si="309"/>
        <v>0</v>
      </c>
      <c r="O1328" s="51">
        <v>0</v>
      </c>
      <c r="P1328" s="51">
        <v>0</v>
      </c>
      <c r="Q1328" s="50">
        <f t="shared" si="310"/>
        <v>0</v>
      </c>
      <c r="R1328" s="51">
        <v>0</v>
      </c>
      <c r="S1328" s="51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60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1">
        <v>0</v>
      </c>
      <c r="D1329" s="51">
        <v>0</v>
      </c>
      <c r="E1329" s="50">
        <f t="shared" si="306"/>
        <v>0</v>
      </c>
      <c r="F1329" s="51">
        <v>0</v>
      </c>
      <c r="G1329" s="51">
        <v>0</v>
      </c>
      <c r="H1329" s="50">
        <f t="shared" si="307"/>
        <v>0</v>
      </c>
      <c r="I1329" s="51">
        <v>0</v>
      </c>
      <c r="J1329" s="51">
        <v>0</v>
      </c>
      <c r="K1329" s="50">
        <f t="shared" si="308"/>
        <v>0</v>
      </c>
      <c r="L1329" s="51">
        <v>0</v>
      </c>
      <c r="M1329" s="51">
        <v>0</v>
      </c>
      <c r="N1329" s="50">
        <f t="shared" si="309"/>
        <v>0</v>
      </c>
      <c r="O1329" s="51">
        <v>0</v>
      </c>
      <c r="P1329" s="51">
        <v>0</v>
      </c>
      <c r="Q1329" s="50">
        <f t="shared" si="310"/>
        <v>0</v>
      </c>
      <c r="R1329" s="51">
        <v>0</v>
      </c>
      <c r="S1329" s="51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60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1">
        <v>0</v>
      </c>
      <c r="D1330" s="51">
        <v>0</v>
      </c>
      <c r="E1330" s="50">
        <f t="shared" si="306"/>
        <v>0</v>
      </c>
      <c r="F1330" s="51">
        <v>0</v>
      </c>
      <c r="G1330" s="51">
        <v>0</v>
      </c>
      <c r="H1330" s="50">
        <f t="shared" si="307"/>
        <v>0</v>
      </c>
      <c r="I1330" s="51">
        <v>0</v>
      </c>
      <c r="J1330" s="51">
        <v>0</v>
      </c>
      <c r="K1330" s="50">
        <f t="shared" si="308"/>
        <v>0</v>
      </c>
      <c r="L1330" s="51">
        <v>0</v>
      </c>
      <c r="M1330" s="51">
        <v>0</v>
      </c>
      <c r="N1330" s="50">
        <f t="shared" si="309"/>
        <v>0</v>
      </c>
      <c r="O1330" s="51">
        <v>0</v>
      </c>
      <c r="P1330" s="51">
        <v>0</v>
      </c>
      <c r="Q1330" s="50">
        <f t="shared" si="310"/>
        <v>0</v>
      </c>
      <c r="R1330" s="51">
        <v>0</v>
      </c>
      <c r="S1330" s="51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60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1">
        <v>0</v>
      </c>
      <c r="D1331" s="51">
        <v>0</v>
      </c>
      <c r="E1331" s="50">
        <f t="shared" si="306"/>
        <v>0</v>
      </c>
      <c r="F1331" s="51">
        <v>0</v>
      </c>
      <c r="G1331" s="51">
        <v>0</v>
      </c>
      <c r="H1331" s="50">
        <f t="shared" si="307"/>
        <v>0</v>
      </c>
      <c r="I1331" s="51">
        <v>0</v>
      </c>
      <c r="J1331" s="51">
        <v>0</v>
      </c>
      <c r="K1331" s="50">
        <f t="shared" si="308"/>
        <v>0</v>
      </c>
      <c r="L1331" s="51">
        <v>0</v>
      </c>
      <c r="M1331" s="51">
        <v>0</v>
      </c>
      <c r="N1331" s="50">
        <f t="shared" si="309"/>
        <v>0</v>
      </c>
      <c r="O1331" s="51">
        <v>0</v>
      </c>
      <c r="P1331" s="51">
        <v>0</v>
      </c>
      <c r="Q1331" s="50">
        <f t="shared" si="310"/>
        <v>0</v>
      </c>
      <c r="R1331" s="51">
        <v>0</v>
      </c>
      <c r="S1331" s="51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60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1">
        <v>0</v>
      </c>
      <c r="D1332" s="51">
        <v>0</v>
      </c>
      <c r="E1332" s="50">
        <f t="shared" si="306"/>
        <v>0</v>
      </c>
      <c r="F1332" s="51">
        <v>0</v>
      </c>
      <c r="G1332" s="51">
        <v>0</v>
      </c>
      <c r="H1332" s="50">
        <f t="shared" si="307"/>
        <v>0</v>
      </c>
      <c r="I1332" s="51">
        <v>0</v>
      </c>
      <c r="J1332" s="51">
        <v>0</v>
      </c>
      <c r="K1332" s="50">
        <f t="shared" si="308"/>
        <v>0</v>
      </c>
      <c r="L1332" s="51">
        <v>0</v>
      </c>
      <c r="M1332" s="51">
        <v>0</v>
      </c>
      <c r="N1332" s="50">
        <f t="shared" si="309"/>
        <v>0</v>
      </c>
      <c r="O1332" s="51">
        <v>0</v>
      </c>
      <c r="P1332" s="51">
        <v>0</v>
      </c>
      <c r="Q1332" s="50">
        <f t="shared" si="310"/>
        <v>0</v>
      </c>
      <c r="R1332" s="51">
        <v>0</v>
      </c>
      <c r="S1332" s="51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60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1">
        <v>0</v>
      </c>
      <c r="D1333" s="51">
        <v>0</v>
      </c>
      <c r="E1333" s="50">
        <f t="shared" si="306"/>
        <v>0</v>
      </c>
      <c r="F1333" s="51">
        <v>0</v>
      </c>
      <c r="G1333" s="51">
        <v>0</v>
      </c>
      <c r="H1333" s="50">
        <f t="shared" si="307"/>
        <v>0</v>
      </c>
      <c r="I1333" s="51">
        <v>0</v>
      </c>
      <c r="J1333" s="51">
        <v>0</v>
      </c>
      <c r="K1333" s="50">
        <f t="shared" si="308"/>
        <v>0</v>
      </c>
      <c r="L1333" s="51">
        <v>0</v>
      </c>
      <c r="M1333" s="51">
        <v>0</v>
      </c>
      <c r="N1333" s="50">
        <f t="shared" si="309"/>
        <v>0</v>
      </c>
      <c r="O1333" s="51">
        <v>0</v>
      </c>
      <c r="P1333" s="51">
        <v>0</v>
      </c>
      <c r="Q1333" s="50">
        <f t="shared" si="310"/>
        <v>0</v>
      </c>
      <c r="R1333" s="51">
        <v>0</v>
      </c>
      <c r="S1333" s="51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60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1">
        <v>0</v>
      </c>
      <c r="D1334" s="51">
        <v>0</v>
      </c>
      <c r="E1334" s="50">
        <f t="shared" si="306"/>
        <v>0</v>
      </c>
      <c r="F1334" s="51">
        <v>0</v>
      </c>
      <c r="G1334" s="51">
        <v>0</v>
      </c>
      <c r="H1334" s="50">
        <f t="shared" si="307"/>
        <v>0</v>
      </c>
      <c r="I1334" s="51">
        <v>0</v>
      </c>
      <c r="J1334" s="51">
        <v>0</v>
      </c>
      <c r="K1334" s="50">
        <f t="shared" si="308"/>
        <v>0</v>
      </c>
      <c r="L1334" s="51">
        <v>0</v>
      </c>
      <c r="M1334" s="51">
        <v>0</v>
      </c>
      <c r="N1334" s="50">
        <f t="shared" si="309"/>
        <v>0</v>
      </c>
      <c r="O1334" s="51">
        <v>0</v>
      </c>
      <c r="P1334" s="51">
        <v>0</v>
      </c>
      <c r="Q1334" s="50">
        <f t="shared" si="310"/>
        <v>0</v>
      </c>
      <c r="R1334" s="51">
        <v>0</v>
      </c>
      <c r="S1334" s="51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60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1">
        <v>0</v>
      </c>
      <c r="D1335" s="51">
        <v>0</v>
      </c>
      <c r="E1335" s="50">
        <f t="shared" si="306"/>
        <v>0</v>
      </c>
      <c r="F1335" s="51">
        <v>0</v>
      </c>
      <c r="G1335" s="51">
        <v>0</v>
      </c>
      <c r="H1335" s="50">
        <f t="shared" si="307"/>
        <v>0</v>
      </c>
      <c r="I1335" s="51">
        <v>0</v>
      </c>
      <c r="J1335" s="51">
        <v>0</v>
      </c>
      <c r="K1335" s="50">
        <f t="shared" si="308"/>
        <v>0</v>
      </c>
      <c r="L1335" s="51">
        <v>0</v>
      </c>
      <c r="M1335" s="51">
        <v>0</v>
      </c>
      <c r="N1335" s="50">
        <f t="shared" si="309"/>
        <v>0</v>
      </c>
      <c r="O1335" s="51">
        <v>0</v>
      </c>
      <c r="P1335" s="51">
        <v>0</v>
      </c>
      <c r="Q1335" s="50">
        <f t="shared" si="310"/>
        <v>0</v>
      </c>
      <c r="R1335" s="51">
        <v>0</v>
      </c>
      <c r="S1335" s="51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60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1">
        <v>0</v>
      </c>
      <c r="D1336" s="51">
        <v>0</v>
      </c>
      <c r="E1336" s="50">
        <f t="shared" si="306"/>
        <v>0</v>
      </c>
      <c r="F1336" s="51">
        <v>0</v>
      </c>
      <c r="G1336" s="51">
        <v>0</v>
      </c>
      <c r="H1336" s="50">
        <f t="shared" si="307"/>
        <v>0</v>
      </c>
      <c r="I1336" s="51">
        <v>0</v>
      </c>
      <c r="J1336" s="51">
        <v>0</v>
      </c>
      <c r="K1336" s="50">
        <f t="shared" si="308"/>
        <v>0</v>
      </c>
      <c r="L1336" s="51">
        <v>0</v>
      </c>
      <c r="M1336" s="51">
        <v>0</v>
      </c>
      <c r="N1336" s="50">
        <f t="shared" si="309"/>
        <v>0</v>
      </c>
      <c r="O1336" s="51">
        <v>0</v>
      </c>
      <c r="P1336" s="51">
        <v>0</v>
      </c>
      <c r="Q1336" s="50">
        <f t="shared" si="310"/>
        <v>0</v>
      </c>
      <c r="R1336" s="51">
        <v>0</v>
      </c>
      <c r="S1336" s="51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60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1">
        <v>0</v>
      </c>
      <c r="D1337" s="51">
        <v>0</v>
      </c>
      <c r="E1337" s="50">
        <f t="shared" si="306"/>
        <v>0</v>
      </c>
      <c r="F1337" s="51">
        <v>0</v>
      </c>
      <c r="G1337" s="51">
        <v>0</v>
      </c>
      <c r="H1337" s="50">
        <f t="shared" si="307"/>
        <v>0</v>
      </c>
      <c r="I1337" s="51">
        <v>0</v>
      </c>
      <c r="J1337" s="51">
        <v>0</v>
      </c>
      <c r="K1337" s="50">
        <f t="shared" si="308"/>
        <v>0</v>
      </c>
      <c r="L1337" s="51">
        <v>0</v>
      </c>
      <c r="M1337" s="51">
        <v>0</v>
      </c>
      <c r="N1337" s="50">
        <f t="shared" si="309"/>
        <v>0</v>
      </c>
      <c r="O1337" s="51">
        <v>0</v>
      </c>
      <c r="P1337" s="51">
        <v>0</v>
      </c>
      <c r="Q1337" s="50">
        <f t="shared" si="310"/>
        <v>0</v>
      </c>
      <c r="R1337" s="51">
        <v>0</v>
      </c>
      <c r="S1337" s="51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60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1">
        <v>0</v>
      </c>
      <c r="D1338" s="51">
        <v>0</v>
      </c>
      <c r="E1338" s="50">
        <f t="shared" si="306"/>
        <v>0</v>
      </c>
      <c r="F1338" s="51">
        <v>0</v>
      </c>
      <c r="G1338" s="51">
        <v>0</v>
      </c>
      <c r="H1338" s="50">
        <f t="shared" si="307"/>
        <v>0</v>
      </c>
      <c r="I1338" s="51">
        <v>0</v>
      </c>
      <c r="J1338" s="51">
        <v>0</v>
      </c>
      <c r="K1338" s="50">
        <f t="shared" si="308"/>
        <v>0</v>
      </c>
      <c r="L1338" s="51">
        <v>0</v>
      </c>
      <c r="M1338" s="51">
        <v>0</v>
      </c>
      <c r="N1338" s="50">
        <f t="shared" si="309"/>
        <v>0</v>
      </c>
      <c r="O1338" s="51">
        <v>0</v>
      </c>
      <c r="P1338" s="51">
        <v>0</v>
      </c>
      <c r="Q1338" s="50">
        <f t="shared" si="310"/>
        <v>0</v>
      </c>
      <c r="R1338" s="51">
        <v>0</v>
      </c>
      <c r="S1338" s="51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60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1">
        <v>0</v>
      </c>
      <c r="D1339" s="51">
        <v>0</v>
      </c>
      <c r="E1339" s="50">
        <f t="shared" si="306"/>
        <v>0</v>
      </c>
      <c r="F1339" s="51">
        <v>0</v>
      </c>
      <c r="G1339" s="51">
        <v>0</v>
      </c>
      <c r="H1339" s="50">
        <f t="shared" si="307"/>
        <v>0</v>
      </c>
      <c r="I1339" s="51">
        <v>0</v>
      </c>
      <c r="J1339" s="51">
        <v>0</v>
      </c>
      <c r="K1339" s="50">
        <f t="shared" si="308"/>
        <v>0</v>
      </c>
      <c r="L1339" s="51">
        <v>0</v>
      </c>
      <c r="M1339" s="51">
        <v>0</v>
      </c>
      <c r="N1339" s="50">
        <f t="shared" si="309"/>
        <v>0</v>
      </c>
      <c r="O1339" s="51">
        <v>0</v>
      </c>
      <c r="P1339" s="51">
        <v>0</v>
      </c>
      <c r="Q1339" s="50">
        <f t="shared" si="310"/>
        <v>0</v>
      </c>
      <c r="R1339" s="51">
        <v>0</v>
      </c>
      <c r="S1339" s="51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60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1">
        <v>0</v>
      </c>
      <c r="D1340" s="51">
        <v>0</v>
      </c>
      <c r="E1340" s="50">
        <f t="shared" si="306"/>
        <v>0</v>
      </c>
      <c r="F1340" s="51">
        <v>0</v>
      </c>
      <c r="G1340" s="51">
        <v>0</v>
      </c>
      <c r="H1340" s="50">
        <f t="shared" si="307"/>
        <v>0</v>
      </c>
      <c r="I1340" s="51">
        <v>0</v>
      </c>
      <c r="J1340" s="51">
        <v>0</v>
      </c>
      <c r="K1340" s="50">
        <f t="shared" si="308"/>
        <v>0</v>
      </c>
      <c r="L1340" s="51">
        <v>0</v>
      </c>
      <c r="M1340" s="51">
        <v>0</v>
      </c>
      <c r="N1340" s="50">
        <f t="shared" si="309"/>
        <v>0</v>
      </c>
      <c r="O1340" s="51">
        <v>0</v>
      </c>
      <c r="P1340" s="51">
        <v>0</v>
      </c>
      <c r="Q1340" s="50">
        <f t="shared" si="310"/>
        <v>0</v>
      </c>
      <c r="R1340" s="51">
        <v>0</v>
      </c>
      <c r="S1340" s="51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60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1">
        <v>0</v>
      </c>
      <c r="D1341" s="51">
        <v>0</v>
      </c>
      <c r="E1341" s="50">
        <f t="shared" si="306"/>
        <v>0</v>
      </c>
      <c r="F1341" s="51">
        <v>0</v>
      </c>
      <c r="G1341" s="51">
        <v>0</v>
      </c>
      <c r="H1341" s="50">
        <f t="shared" si="307"/>
        <v>0</v>
      </c>
      <c r="I1341" s="51">
        <v>0</v>
      </c>
      <c r="J1341" s="51">
        <v>0</v>
      </c>
      <c r="K1341" s="50">
        <f t="shared" si="308"/>
        <v>0</v>
      </c>
      <c r="L1341" s="51">
        <v>0</v>
      </c>
      <c r="M1341" s="51">
        <v>0</v>
      </c>
      <c r="N1341" s="50">
        <f t="shared" si="309"/>
        <v>0</v>
      </c>
      <c r="O1341" s="51">
        <v>0</v>
      </c>
      <c r="P1341" s="51">
        <v>0</v>
      </c>
      <c r="Q1341" s="50">
        <f t="shared" si="310"/>
        <v>0</v>
      </c>
      <c r="R1341" s="51">
        <v>0</v>
      </c>
      <c r="S1341" s="51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60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1">
        <v>0</v>
      </c>
      <c r="D1342" s="51">
        <v>0</v>
      </c>
      <c r="E1342" s="50">
        <f t="shared" si="306"/>
        <v>0</v>
      </c>
      <c r="F1342" s="51">
        <v>0</v>
      </c>
      <c r="G1342" s="51">
        <v>0</v>
      </c>
      <c r="H1342" s="50">
        <f t="shared" si="307"/>
        <v>0</v>
      </c>
      <c r="I1342" s="51">
        <v>0</v>
      </c>
      <c r="J1342" s="51">
        <v>0</v>
      </c>
      <c r="K1342" s="50">
        <f t="shared" si="308"/>
        <v>0</v>
      </c>
      <c r="L1342" s="51">
        <v>0</v>
      </c>
      <c r="M1342" s="51">
        <v>0</v>
      </c>
      <c r="N1342" s="50">
        <f t="shared" si="309"/>
        <v>0</v>
      </c>
      <c r="O1342" s="51">
        <v>0</v>
      </c>
      <c r="P1342" s="51">
        <v>0</v>
      </c>
      <c r="Q1342" s="50">
        <f t="shared" si="310"/>
        <v>0</v>
      </c>
      <c r="R1342" s="51">
        <v>0</v>
      </c>
      <c r="S1342" s="51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60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1">
        <v>0</v>
      </c>
      <c r="D1343" s="51">
        <v>0</v>
      </c>
      <c r="E1343" s="50">
        <f t="shared" si="306"/>
        <v>0</v>
      </c>
      <c r="F1343" s="51">
        <v>0</v>
      </c>
      <c r="G1343" s="51">
        <v>0</v>
      </c>
      <c r="H1343" s="50">
        <f t="shared" si="307"/>
        <v>0</v>
      </c>
      <c r="I1343" s="51">
        <v>0</v>
      </c>
      <c r="J1343" s="51">
        <v>0</v>
      </c>
      <c r="K1343" s="50">
        <f t="shared" si="308"/>
        <v>0</v>
      </c>
      <c r="L1343" s="51">
        <v>0</v>
      </c>
      <c r="M1343" s="51">
        <v>0</v>
      </c>
      <c r="N1343" s="50">
        <f t="shared" si="309"/>
        <v>0</v>
      </c>
      <c r="O1343" s="51">
        <v>0</v>
      </c>
      <c r="P1343" s="51">
        <v>0</v>
      </c>
      <c r="Q1343" s="50">
        <f t="shared" si="310"/>
        <v>0</v>
      </c>
      <c r="R1343" s="51">
        <v>0</v>
      </c>
      <c r="S1343" s="51">
        <v>0</v>
      </c>
      <c r="T1343" s="15">
        <f t="shared" si="311"/>
        <v>0</v>
      </c>
      <c r="U1343" s="14">
        <v>0</v>
      </c>
      <c r="V1343" s="14">
        <v>0</v>
      </c>
      <c r="W1343" s="15">
        <f t="shared" si="312"/>
        <v>0</v>
      </c>
      <c r="X1343" s="14">
        <v>0</v>
      </c>
      <c r="Y1343" s="14">
        <v>0</v>
      </c>
      <c r="Z1343" s="15">
        <f t="shared" si="313"/>
        <v>0</v>
      </c>
      <c r="AA1343" s="14">
        <v>0</v>
      </c>
      <c r="AB1343" s="14">
        <v>0</v>
      </c>
      <c r="AC1343" s="15">
        <f t="shared" si="314"/>
        <v>0</v>
      </c>
      <c r="AD1343" s="14">
        <v>0</v>
      </c>
      <c r="AE1343" s="14">
        <v>0</v>
      </c>
      <c r="AF1343" s="15">
        <f t="shared" si="315"/>
        <v>0</v>
      </c>
      <c r="AG1343" s="14">
        <v>0</v>
      </c>
      <c r="AH1343" s="14">
        <v>0</v>
      </c>
      <c r="AI1343" s="15">
        <f t="shared" si="316"/>
        <v>0</v>
      </c>
      <c r="AJ1343" s="14">
        <v>0</v>
      </c>
      <c r="AK1343" s="14">
        <v>0</v>
      </c>
      <c r="AL1343" s="15">
        <f t="shared" si="317"/>
        <v>0</v>
      </c>
      <c r="AM1343" s="60">
        <f t="shared" si="305"/>
        <v>0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1">
        <v>0</v>
      </c>
      <c r="D1344" s="51">
        <v>0</v>
      </c>
      <c r="E1344" s="50">
        <f t="shared" si="306"/>
        <v>0</v>
      </c>
      <c r="F1344" s="51">
        <v>0</v>
      </c>
      <c r="G1344" s="51">
        <v>0</v>
      </c>
      <c r="H1344" s="50">
        <f t="shared" si="307"/>
        <v>0</v>
      </c>
      <c r="I1344" s="51">
        <v>0</v>
      </c>
      <c r="J1344" s="51">
        <v>0</v>
      </c>
      <c r="K1344" s="50">
        <f t="shared" si="308"/>
        <v>0</v>
      </c>
      <c r="L1344" s="51">
        <v>0</v>
      </c>
      <c r="M1344" s="51">
        <v>0</v>
      </c>
      <c r="N1344" s="50">
        <f t="shared" si="309"/>
        <v>0</v>
      </c>
      <c r="O1344" s="51">
        <v>0</v>
      </c>
      <c r="P1344" s="51">
        <v>0</v>
      </c>
      <c r="Q1344" s="50">
        <f t="shared" si="310"/>
        <v>0</v>
      </c>
      <c r="R1344" s="51">
        <v>0</v>
      </c>
      <c r="S1344" s="51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60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1">
        <v>0</v>
      </c>
      <c r="D1345" s="51">
        <v>0</v>
      </c>
      <c r="E1345" s="50">
        <f t="shared" si="306"/>
        <v>0</v>
      </c>
      <c r="F1345" s="51">
        <v>0</v>
      </c>
      <c r="G1345" s="51">
        <v>0</v>
      </c>
      <c r="H1345" s="50">
        <f t="shared" si="307"/>
        <v>0</v>
      </c>
      <c r="I1345" s="51">
        <v>0</v>
      </c>
      <c r="J1345" s="51">
        <v>0</v>
      </c>
      <c r="K1345" s="50">
        <f t="shared" si="308"/>
        <v>0</v>
      </c>
      <c r="L1345" s="51">
        <v>0</v>
      </c>
      <c r="M1345" s="51">
        <v>0</v>
      </c>
      <c r="N1345" s="50">
        <f t="shared" si="309"/>
        <v>0</v>
      </c>
      <c r="O1345" s="51">
        <v>0</v>
      </c>
      <c r="P1345" s="51">
        <v>0</v>
      </c>
      <c r="Q1345" s="50">
        <f t="shared" si="310"/>
        <v>0</v>
      </c>
      <c r="R1345" s="51">
        <v>0</v>
      </c>
      <c r="S1345" s="51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60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1">
        <v>0</v>
      </c>
      <c r="D1346" s="51">
        <v>0</v>
      </c>
      <c r="E1346" s="50">
        <f t="shared" si="306"/>
        <v>0</v>
      </c>
      <c r="F1346" s="51">
        <v>0</v>
      </c>
      <c r="G1346" s="51">
        <v>0</v>
      </c>
      <c r="H1346" s="50">
        <f t="shared" si="307"/>
        <v>0</v>
      </c>
      <c r="I1346" s="51">
        <v>0</v>
      </c>
      <c r="J1346" s="51">
        <v>0</v>
      </c>
      <c r="K1346" s="50">
        <f t="shared" si="308"/>
        <v>0</v>
      </c>
      <c r="L1346" s="51">
        <v>0</v>
      </c>
      <c r="M1346" s="51">
        <v>0</v>
      </c>
      <c r="N1346" s="50">
        <f t="shared" si="309"/>
        <v>0</v>
      </c>
      <c r="O1346" s="51">
        <v>0</v>
      </c>
      <c r="P1346" s="51">
        <v>0</v>
      </c>
      <c r="Q1346" s="50">
        <f t="shared" si="310"/>
        <v>0</v>
      </c>
      <c r="R1346" s="51">
        <v>0</v>
      </c>
      <c r="S1346" s="51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60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1">
        <v>0</v>
      </c>
      <c r="D1347" s="51">
        <v>0</v>
      </c>
      <c r="E1347" s="50">
        <f t="shared" si="306"/>
        <v>0</v>
      </c>
      <c r="F1347" s="51">
        <v>0</v>
      </c>
      <c r="G1347" s="51">
        <v>0</v>
      </c>
      <c r="H1347" s="50">
        <f t="shared" si="307"/>
        <v>0</v>
      </c>
      <c r="I1347" s="51">
        <v>0</v>
      </c>
      <c r="J1347" s="51">
        <v>0</v>
      </c>
      <c r="K1347" s="50">
        <f t="shared" si="308"/>
        <v>0</v>
      </c>
      <c r="L1347" s="51">
        <v>0</v>
      </c>
      <c r="M1347" s="51">
        <v>0</v>
      </c>
      <c r="N1347" s="50">
        <f t="shared" si="309"/>
        <v>0</v>
      </c>
      <c r="O1347" s="51">
        <v>0</v>
      </c>
      <c r="P1347" s="51">
        <v>0</v>
      </c>
      <c r="Q1347" s="50">
        <f t="shared" si="310"/>
        <v>0</v>
      </c>
      <c r="R1347" s="51">
        <v>0</v>
      </c>
      <c r="S1347" s="51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60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1">
        <v>0</v>
      </c>
      <c r="D1348" s="51">
        <v>0</v>
      </c>
      <c r="E1348" s="50">
        <f t="shared" si="306"/>
        <v>0</v>
      </c>
      <c r="F1348" s="51">
        <v>0</v>
      </c>
      <c r="G1348" s="51">
        <v>0</v>
      </c>
      <c r="H1348" s="50">
        <f t="shared" si="307"/>
        <v>0</v>
      </c>
      <c r="I1348" s="51">
        <v>0</v>
      </c>
      <c r="J1348" s="51">
        <v>0</v>
      </c>
      <c r="K1348" s="50">
        <f t="shared" si="308"/>
        <v>0</v>
      </c>
      <c r="L1348" s="51">
        <v>0</v>
      </c>
      <c r="M1348" s="51">
        <v>0</v>
      </c>
      <c r="N1348" s="50">
        <f t="shared" si="309"/>
        <v>0</v>
      </c>
      <c r="O1348" s="51">
        <v>0</v>
      </c>
      <c r="P1348" s="51">
        <v>0</v>
      </c>
      <c r="Q1348" s="50">
        <f t="shared" si="310"/>
        <v>0</v>
      </c>
      <c r="R1348" s="51">
        <v>0</v>
      </c>
      <c r="S1348" s="51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60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1">
        <v>0</v>
      </c>
      <c r="D1349" s="51">
        <v>0</v>
      </c>
      <c r="E1349" s="50">
        <f t="shared" si="306"/>
        <v>0</v>
      </c>
      <c r="F1349" s="51">
        <v>0</v>
      </c>
      <c r="G1349" s="51">
        <v>0</v>
      </c>
      <c r="H1349" s="50">
        <f t="shared" si="307"/>
        <v>0</v>
      </c>
      <c r="I1349" s="51">
        <v>0</v>
      </c>
      <c r="J1349" s="51">
        <v>0</v>
      </c>
      <c r="K1349" s="50">
        <f t="shared" si="308"/>
        <v>0</v>
      </c>
      <c r="L1349" s="51">
        <v>0</v>
      </c>
      <c r="M1349" s="51">
        <v>0</v>
      </c>
      <c r="N1349" s="50">
        <f t="shared" si="309"/>
        <v>0</v>
      </c>
      <c r="O1349" s="51">
        <v>0</v>
      </c>
      <c r="P1349" s="51">
        <v>0</v>
      </c>
      <c r="Q1349" s="50">
        <f t="shared" si="310"/>
        <v>0</v>
      </c>
      <c r="R1349" s="51">
        <v>0</v>
      </c>
      <c r="S1349" s="51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60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1">
        <v>0</v>
      </c>
      <c r="D1350" s="51">
        <v>0</v>
      </c>
      <c r="E1350" s="50">
        <f t="shared" si="306"/>
        <v>0</v>
      </c>
      <c r="F1350" s="51">
        <v>0</v>
      </c>
      <c r="G1350" s="51">
        <v>0</v>
      </c>
      <c r="H1350" s="50">
        <f t="shared" si="307"/>
        <v>0</v>
      </c>
      <c r="I1350" s="51">
        <v>0</v>
      </c>
      <c r="J1350" s="51">
        <v>0</v>
      </c>
      <c r="K1350" s="50">
        <f t="shared" si="308"/>
        <v>0</v>
      </c>
      <c r="L1350" s="51">
        <v>0</v>
      </c>
      <c r="M1350" s="51">
        <v>0</v>
      </c>
      <c r="N1350" s="50">
        <f t="shared" si="309"/>
        <v>0</v>
      </c>
      <c r="O1350" s="51">
        <v>0</v>
      </c>
      <c r="P1350" s="51">
        <v>0</v>
      </c>
      <c r="Q1350" s="50">
        <f t="shared" si="310"/>
        <v>0</v>
      </c>
      <c r="R1350" s="51">
        <v>0</v>
      </c>
      <c r="S1350" s="51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60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1">
        <v>0</v>
      </c>
      <c r="D1351" s="51">
        <v>0</v>
      </c>
      <c r="E1351" s="50">
        <f t="shared" si="306"/>
        <v>0</v>
      </c>
      <c r="F1351" s="51">
        <v>0</v>
      </c>
      <c r="G1351" s="51">
        <v>0</v>
      </c>
      <c r="H1351" s="50">
        <f t="shared" si="307"/>
        <v>0</v>
      </c>
      <c r="I1351" s="51">
        <v>0</v>
      </c>
      <c r="J1351" s="51">
        <v>0</v>
      </c>
      <c r="K1351" s="50">
        <f t="shared" si="308"/>
        <v>0</v>
      </c>
      <c r="L1351" s="51">
        <v>0</v>
      </c>
      <c r="M1351" s="51">
        <v>0</v>
      </c>
      <c r="N1351" s="50">
        <f t="shared" si="309"/>
        <v>0</v>
      </c>
      <c r="O1351" s="51">
        <v>0</v>
      </c>
      <c r="P1351" s="51">
        <v>0</v>
      </c>
      <c r="Q1351" s="50">
        <f t="shared" si="310"/>
        <v>0</v>
      </c>
      <c r="R1351" s="51">
        <v>0</v>
      </c>
      <c r="S1351" s="51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60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1">
        <v>0</v>
      </c>
      <c r="D1352" s="51">
        <v>0</v>
      </c>
      <c r="E1352" s="50">
        <f t="shared" si="306"/>
        <v>0</v>
      </c>
      <c r="F1352" s="51">
        <v>0</v>
      </c>
      <c r="G1352" s="51">
        <v>0</v>
      </c>
      <c r="H1352" s="50">
        <f t="shared" si="307"/>
        <v>0</v>
      </c>
      <c r="I1352" s="51">
        <v>0</v>
      </c>
      <c r="J1352" s="51">
        <v>0</v>
      </c>
      <c r="K1352" s="50">
        <f t="shared" si="308"/>
        <v>0</v>
      </c>
      <c r="L1352" s="51">
        <v>0</v>
      </c>
      <c r="M1352" s="51">
        <v>0</v>
      </c>
      <c r="N1352" s="50">
        <f t="shared" si="309"/>
        <v>0</v>
      </c>
      <c r="O1352" s="51">
        <v>0</v>
      </c>
      <c r="P1352" s="51">
        <v>0</v>
      </c>
      <c r="Q1352" s="50">
        <f t="shared" si="310"/>
        <v>0</v>
      </c>
      <c r="R1352" s="51">
        <v>0</v>
      </c>
      <c r="S1352" s="51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60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1">
        <v>0</v>
      </c>
      <c r="D1353" s="51">
        <v>0</v>
      </c>
      <c r="E1353" s="50">
        <f t="shared" si="306"/>
        <v>0</v>
      </c>
      <c r="F1353" s="51">
        <v>0</v>
      </c>
      <c r="G1353" s="51">
        <v>0</v>
      </c>
      <c r="H1353" s="50">
        <f t="shared" si="307"/>
        <v>0</v>
      </c>
      <c r="I1353" s="51">
        <v>0</v>
      </c>
      <c r="J1353" s="51">
        <v>0</v>
      </c>
      <c r="K1353" s="50">
        <f t="shared" si="308"/>
        <v>0</v>
      </c>
      <c r="L1353" s="51">
        <v>0</v>
      </c>
      <c r="M1353" s="51">
        <v>0</v>
      </c>
      <c r="N1353" s="50">
        <f t="shared" si="309"/>
        <v>0</v>
      </c>
      <c r="O1353" s="51">
        <v>0</v>
      </c>
      <c r="P1353" s="51">
        <v>0</v>
      </c>
      <c r="Q1353" s="50">
        <f t="shared" si="310"/>
        <v>0</v>
      </c>
      <c r="R1353" s="51">
        <v>0</v>
      </c>
      <c r="S1353" s="51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60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1">
        <v>0</v>
      </c>
      <c r="D1354" s="51">
        <v>0</v>
      </c>
      <c r="E1354" s="50">
        <f t="shared" si="306"/>
        <v>0</v>
      </c>
      <c r="F1354" s="51">
        <v>0</v>
      </c>
      <c r="G1354" s="51">
        <v>0</v>
      </c>
      <c r="H1354" s="50">
        <f t="shared" si="307"/>
        <v>0</v>
      </c>
      <c r="I1354" s="51">
        <v>0</v>
      </c>
      <c r="J1354" s="51">
        <v>0</v>
      </c>
      <c r="K1354" s="50">
        <f t="shared" si="308"/>
        <v>0</v>
      </c>
      <c r="L1354" s="51">
        <v>0</v>
      </c>
      <c r="M1354" s="51">
        <v>0</v>
      </c>
      <c r="N1354" s="50">
        <f t="shared" si="309"/>
        <v>0</v>
      </c>
      <c r="O1354" s="51">
        <v>0</v>
      </c>
      <c r="P1354" s="51">
        <v>0</v>
      </c>
      <c r="Q1354" s="50">
        <f t="shared" si="310"/>
        <v>0</v>
      </c>
      <c r="R1354" s="51">
        <v>0</v>
      </c>
      <c r="S1354" s="51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60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1">
        <v>0</v>
      </c>
      <c r="D1355" s="51">
        <v>0</v>
      </c>
      <c r="E1355" s="50">
        <f t="shared" si="306"/>
        <v>0</v>
      </c>
      <c r="F1355" s="51">
        <v>0</v>
      </c>
      <c r="G1355" s="51">
        <v>0</v>
      </c>
      <c r="H1355" s="50">
        <f t="shared" si="307"/>
        <v>0</v>
      </c>
      <c r="I1355" s="51">
        <v>0</v>
      </c>
      <c r="J1355" s="51">
        <v>0</v>
      </c>
      <c r="K1355" s="50">
        <f t="shared" si="308"/>
        <v>0</v>
      </c>
      <c r="L1355" s="51">
        <v>0</v>
      </c>
      <c r="M1355" s="51">
        <v>0</v>
      </c>
      <c r="N1355" s="50">
        <f t="shared" si="309"/>
        <v>0</v>
      </c>
      <c r="O1355" s="51">
        <v>0</v>
      </c>
      <c r="P1355" s="51">
        <v>0</v>
      </c>
      <c r="Q1355" s="50">
        <f t="shared" si="310"/>
        <v>0</v>
      </c>
      <c r="R1355" s="51">
        <v>0</v>
      </c>
      <c r="S1355" s="51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60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1">
        <v>0</v>
      </c>
      <c r="D1356" s="51">
        <v>0</v>
      </c>
      <c r="E1356" s="50">
        <f t="shared" si="306"/>
        <v>0</v>
      </c>
      <c r="F1356" s="51">
        <v>0</v>
      </c>
      <c r="G1356" s="51">
        <v>0</v>
      </c>
      <c r="H1356" s="50">
        <f t="shared" si="307"/>
        <v>0</v>
      </c>
      <c r="I1356" s="51">
        <v>0</v>
      </c>
      <c r="J1356" s="51">
        <v>0</v>
      </c>
      <c r="K1356" s="50">
        <f t="shared" si="308"/>
        <v>0</v>
      </c>
      <c r="L1356" s="51">
        <v>0</v>
      </c>
      <c r="M1356" s="51">
        <v>0</v>
      </c>
      <c r="N1356" s="50">
        <f t="shared" si="309"/>
        <v>0</v>
      </c>
      <c r="O1356" s="51">
        <v>0</v>
      </c>
      <c r="P1356" s="51">
        <v>0</v>
      </c>
      <c r="Q1356" s="50">
        <f t="shared" si="310"/>
        <v>0</v>
      </c>
      <c r="R1356" s="51">
        <v>0</v>
      </c>
      <c r="S1356" s="51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60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1">
        <v>0</v>
      </c>
      <c r="D1357" s="51">
        <v>0</v>
      </c>
      <c r="E1357" s="50">
        <f t="shared" si="306"/>
        <v>0</v>
      </c>
      <c r="F1357" s="51">
        <v>0</v>
      </c>
      <c r="G1357" s="51">
        <v>0</v>
      </c>
      <c r="H1357" s="50">
        <f t="shared" si="307"/>
        <v>0</v>
      </c>
      <c r="I1357" s="51">
        <v>0</v>
      </c>
      <c r="J1357" s="51">
        <v>0</v>
      </c>
      <c r="K1357" s="50">
        <f t="shared" si="308"/>
        <v>0</v>
      </c>
      <c r="L1357" s="51">
        <v>0</v>
      </c>
      <c r="M1357" s="51">
        <v>0</v>
      </c>
      <c r="N1357" s="50">
        <f t="shared" si="309"/>
        <v>0</v>
      </c>
      <c r="O1357" s="51">
        <v>0</v>
      </c>
      <c r="P1357" s="51">
        <v>0</v>
      </c>
      <c r="Q1357" s="50">
        <f t="shared" si="310"/>
        <v>0</v>
      </c>
      <c r="R1357" s="51">
        <v>0</v>
      </c>
      <c r="S1357" s="51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60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1">
        <v>0</v>
      </c>
      <c r="D1358" s="51">
        <v>0</v>
      </c>
      <c r="E1358" s="50">
        <f t="shared" si="306"/>
        <v>0</v>
      </c>
      <c r="F1358" s="51">
        <v>0</v>
      </c>
      <c r="G1358" s="51">
        <v>0</v>
      </c>
      <c r="H1358" s="50">
        <f t="shared" si="307"/>
        <v>0</v>
      </c>
      <c r="I1358" s="51">
        <v>0</v>
      </c>
      <c r="J1358" s="51">
        <v>0</v>
      </c>
      <c r="K1358" s="50">
        <f t="shared" si="308"/>
        <v>0</v>
      </c>
      <c r="L1358" s="51">
        <v>0</v>
      </c>
      <c r="M1358" s="51">
        <v>0</v>
      </c>
      <c r="N1358" s="50">
        <f t="shared" si="309"/>
        <v>0</v>
      </c>
      <c r="O1358" s="51">
        <v>0</v>
      </c>
      <c r="P1358" s="51">
        <v>0</v>
      </c>
      <c r="Q1358" s="50">
        <f t="shared" si="310"/>
        <v>0</v>
      </c>
      <c r="R1358" s="51">
        <v>0</v>
      </c>
      <c r="S1358" s="51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60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1">
        <v>0</v>
      </c>
      <c r="D1359" s="51">
        <v>0</v>
      </c>
      <c r="E1359" s="50">
        <f t="shared" ref="E1359:E1422" si="319">SUM(C1359:D1359)</f>
        <v>0</v>
      </c>
      <c r="F1359" s="51">
        <v>0</v>
      </c>
      <c r="G1359" s="51">
        <v>0</v>
      </c>
      <c r="H1359" s="50">
        <f t="shared" ref="H1359:H1422" si="320">SUM(F1359:G1359)</f>
        <v>0</v>
      </c>
      <c r="I1359" s="51">
        <v>0</v>
      </c>
      <c r="J1359" s="51">
        <v>0</v>
      </c>
      <c r="K1359" s="50">
        <f t="shared" ref="K1359:K1422" si="321">SUM(I1359:J1359)</f>
        <v>0</v>
      </c>
      <c r="L1359" s="51">
        <v>0</v>
      </c>
      <c r="M1359" s="51">
        <v>0</v>
      </c>
      <c r="N1359" s="50">
        <f t="shared" ref="N1359:N1422" si="322">SUM(L1359:M1359)</f>
        <v>0</v>
      </c>
      <c r="O1359" s="51">
        <v>0</v>
      </c>
      <c r="P1359" s="51">
        <v>0</v>
      </c>
      <c r="Q1359" s="50">
        <f t="shared" ref="Q1359:Q1422" si="323">O1359+P1359</f>
        <v>0</v>
      </c>
      <c r="R1359" s="51">
        <v>0</v>
      </c>
      <c r="S1359" s="51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60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1">
        <v>0</v>
      </c>
      <c r="D1360" s="51">
        <v>0</v>
      </c>
      <c r="E1360" s="50">
        <f t="shared" si="319"/>
        <v>0</v>
      </c>
      <c r="F1360" s="51">
        <v>0</v>
      </c>
      <c r="G1360" s="51">
        <v>0</v>
      </c>
      <c r="H1360" s="50">
        <f t="shared" si="320"/>
        <v>0</v>
      </c>
      <c r="I1360" s="51">
        <v>0</v>
      </c>
      <c r="J1360" s="51">
        <v>0</v>
      </c>
      <c r="K1360" s="50">
        <f t="shared" si="321"/>
        <v>0</v>
      </c>
      <c r="L1360" s="51">
        <v>0</v>
      </c>
      <c r="M1360" s="51">
        <v>0</v>
      </c>
      <c r="N1360" s="50">
        <f t="shared" si="322"/>
        <v>0</v>
      </c>
      <c r="O1360" s="51">
        <v>0</v>
      </c>
      <c r="P1360" s="51">
        <v>0</v>
      </c>
      <c r="Q1360" s="50">
        <f t="shared" si="323"/>
        <v>0</v>
      </c>
      <c r="R1360" s="51">
        <v>0</v>
      </c>
      <c r="S1360" s="51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60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1">
        <v>0</v>
      </c>
      <c r="D1361" s="51">
        <v>0</v>
      </c>
      <c r="E1361" s="50">
        <f t="shared" si="319"/>
        <v>0</v>
      </c>
      <c r="F1361" s="51">
        <v>0</v>
      </c>
      <c r="G1361" s="51">
        <v>0</v>
      </c>
      <c r="H1361" s="50">
        <f t="shared" si="320"/>
        <v>0</v>
      </c>
      <c r="I1361" s="51">
        <v>0</v>
      </c>
      <c r="J1361" s="51">
        <v>0</v>
      </c>
      <c r="K1361" s="50">
        <f t="shared" si="321"/>
        <v>0</v>
      </c>
      <c r="L1361" s="51">
        <v>0</v>
      </c>
      <c r="M1361" s="51">
        <v>0</v>
      </c>
      <c r="N1361" s="50">
        <f t="shared" si="322"/>
        <v>0</v>
      </c>
      <c r="O1361" s="51">
        <v>0</v>
      </c>
      <c r="P1361" s="51">
        <v>0</v>
      </c>
      <c r="Q1361" s="50">
        <f t="shared" si="323"/>
        <v>0</v>
      </c>
      <c r="R1361" s="51">
        <v>0</v>
      </c>
      <c r="S1361" s="51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60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1">
        <v>0</v>
      </c>
      <c r="D1362" s="51">
        <v>0</v>
      </c>
      <c r="E1362" s="50">
        <f t="shared" si="319"/>
        <v>0</v>
      </c>
      <c r="F1362" s="51">
        <v>0</v>
      </c>
      <c r="G1362" s="51">
        <v>0</v>
      </c>
      <c r="H1362" s="50">
        <f t="shared" si="320"/>
        <v>0</v>
      </c>
      <c r="I1362" s="51">
        <v>0</v>
      </c>
      <c r="J1362" s="51">
        <v>0</v>
      </c>
      <c r="K1362" s="50">
        <f t="shared" si="321"/>
        <v>0</v>
      </c>
      <c r="L1362" s="51">
        <v>0</v>
      </c>
      <c r="M1362" s="51">
        <v>0</v>
      </c>
      <c r="N1362" s="50">
        <f t="shared" si="322"/>
        <v>0</v>
      </c>
      <c r="O1362" s="51">
        <v>0</v>
      </c>
      <c r="P1362" s="51">
        <v>0</v>
      </c>
      <c r="Q1362" s="50">
        <f t="shared" si="323"/>
        <v>0</v>
      </c>
      <c r="R1362" s="51">
        <v>0</v>
      </c>
      <c r="S1362" s="51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60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1">
        <v>0</v>
      </c>
      <c r="D1363" s="51">
        <v>0</v>
      </c>
      <c r="E1363" s="50">
        <f t="shared" si="319"/>
        <v>0</v>
      </c>
      <c r="F1363" s="51">
        <v>0</v>
      </c>
      <c r="G1363" s="51">
        <v>0</v>
      </c>
      <c r="H1363" s="50">
        <f t="shared" si="320"/>
        <v>0</v>
      </c>
      <c r="I1363" s="51">
        <v>0</v>
      </c>
      <c r="J1363" s="51">
        <v>0</v>
      </c>
      <c r="K1363" s="50">
        <f t="shared" si="321"/>
        <v>0</v>
      </c>
      <c r="L1363" s="51">
        <v>0</v>
      </c>
      <c r="M1363" s="51">
        <v>0</v>
      </c>
      <c r="N1363" s="50">
        <f t="shared" si="322"/>
        <v>0</v>
      </c>
      <c r="O1363" s="51">
        <v>0</v>
      </c>
      <c r="P1363" s="51">
        <v>0</v>
      </c>
      <c r="Q1363" s="50">
        <f t="shared" si="323"/>
        <v>0</v>
      </c>
      <c r="R1363" s="51">
        <v>0</v>
      </c>
      <c r="S1363" s="51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60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1">
        <v>0</v>
      </c>
      <c r="D1364" s="51">
        <v>0</v>
      </c>
      <c r="E1364" s="50">
        <f t="shared" si="319"/>
        <v>0</v>
      </c>
      <c r="F1364" s="51">
        <v>0</v>
      </c>
      <c r="G1364" s="51">
        <v>0</v>
      </c>
      <c r="H1364" s="50">
        <f t="shared" si="320"/>
        <v>0</v>
      </c>
      <c r="I1364" s="51">
        <v>0</v>
      </c>
      <c r="J1364" s="51">
        <v>0</v>
      </c>
      <c r="K1364" s="50">
        <f t="shared" si="321"/>
        <v>0</v>
      </c>
      <c r="L1364" s="51">
        <v>0</v>
      </c>
      <c r="M1364" s="51">
        <v>0</v>
      </c>
      <c r="N1364" s="50">
        <f t="shared" si="322"/>
        <v>0</v>
      </c>
      <c r="O1364" s="51">
        <v>0</v>
      </c>
      <c r="P1364" s="51">
        <v>0</v>
      </c>
      <c r="Q1364" s="50">
        <f t="shared" si="323"/>
        <v>0</v>
      </c>
      <c r="R1364" s="51">
        <v>0</v>
      </c>
      <c r="S1364" s="51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60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1">
        <v>0</v>
      </c>
      <c r="D1365" s="51">
        <v>0</v>
      </c>
      <c r="E1365" s="50">
        <f t="shared" si="319"/>
        <v>0</v>
      </c>
      <c r="F1365" s="51">
        <v>0</v>
      </c>
      <c r="G1365" s="51">
        <v>0</v>
      </c>
      <c r="H1365" s="50">
        <f t="shared" si="320"/>
        <v>0</v>
      </c>
      <c r="I1365" s="51">
        <v>0</v>
      </c>
      <c r="J1365" s="51">
        <v>0</v>
      </c>
      <c r="K1365" s="50">
        <f t="shared" si="321"/>
        <v>0</v>
      </c>
      <c r="L1365" s="51">
        <v>0</v>
      </c>
      <c r="M1365" s="51">
        <v>0</v>
      </c>
      <c r="N1365" s="50">
        <f t="shared" si="322"/>
        <v>0</v>
      </c>
      <c r="O1365" s="51">
        <v>0</v>
      </c>
      <c r="P1365" s="51">
        <v>0</v>
      </c>
      <c r="Q1365" s="50">
        <f t="shared" si="323"/>
        <v>0</v>
      </c>
      <c r="R1365" s="51">
        <v>0</v>
      </c>
      <c r="S1365" s="51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60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1">
        <v>0</v>
      </c>
      <c r="D1366" s="51">
        <v>0</v>
      </c>
      <c r="E1366" s="50">
        <f t="shared" si="319"/>
        <v>0</v>
      </c>
      <c r="F1366" s="51">
        <v>0</v>
      </c>
      <c r="G1366" s="51">
        <v>0</v>
      </c>
      <c r="H1366" s="50">
        <f t="shared" si="320"/>
        <v>0</v>
      </c>
      <c r="I1366" s="51">
        <v>0</v>
      </c>
      <c r="J1366" s="51">
        <v>0</v>
      </c>
      <c r="K1366" s="50">
        <f t="shared" si="321"/>
        <v>0</v>
      </c>
      <c r="L1366" s="51">
        <v>0</v>
      </c>
      <c r="M1366" s="51">
        <v>0</v>
      </c>
      <c r="N1366" s="50">
        <f t="shared" si="322"/>
        <v>0</v>
      </c>
      <c r="O1366" s="51">
        <v>0</v>
      </c>
      <c r="P1366" s="51">
        <v>0</v>
      </c>
      <c r="Q1366" s="50">
        <f t="shared" si="323"/>
        <v>0</v>
      </c>
      <c r="R1366" s="51">
        <v>0</v>
      </c>
      <c r="S1366" s="51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60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1">
        <v>0</v>
      </c>
      <c r="D1367" s="51">
        <v>0</v>
      </c>
      <c r="E1367" s="50">
        <f t="shared" si="319"/>
        <v>0</v>
      </c>
      <c r="F1367" s="51">
        <v>0</v>
      </c>
      <c r="G1367" s="51">
        <v>0</v>
      </c>
      <c r="H1367" s="50">
        <f t="shared" si="320"/>
        <v>0</v>
      </c>
      <c r="I1367" s="51">
        <v>0</v>
      </c>
      <c r="J1367" s="51">
        <v>0</v>
      </c>
      <c r="K1367" s="50">
        <f t="shared" si="321"/>
        <v>0</v>
      </c>
      <c r="L1367" s="51">
        <v>0</v>
      </c>
      <c r="M1367" s="51">
        <v>0</v>
      </c>
      <c r="N1367" s="50">
        <f t="shared" si="322"/>
        <v>0</v>
      </c>
      <c r="O1367" s="51">
        <v>0</v>
      </c>
      <c r="P1367" s="51">
        <v>0</v>
      </c>
      <c r="Q1367" s="50">
        <f t="shared" si="323"/>
        <v>0</v>
      </c>
      <c r="R1367" s="51">
        <v>0</v>
      </c>
      <c r="S1367" s="51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60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1">
        <v>0</v>
      </c>
      <c r="D1368" s="51">
        <v>0</v>
      </c>
      <c r="E1368" s="50">
        <f t="shared" si="319"/>
        <v>0</v>
      </c>
      <c r="F1368" s="51">
        <v>0</v>
      </c>
      <c r="G1368" s="51">
        <v>0</v>
      </c>
      <c r="H1368" s="50">
        <f t="shared" si="320"/>
        <v>0</v>
      </c>
      <c r="I1368" s="51">
        <v>0</v>
      </c>
      <c r="J1368" s="51">
        <v>0</v>
      </c>
      <c r="K1368" s="50">
        <f t="shared" si="321"/>
        <v>0</v>
      </c>
      <c r="L1368" s="51">
        <v>0</v>
      </c>
      <c r="M1368" s="51">
        <v>0</v>
      </c>
      <c r="N1368" s="50">
        <f t="shared" si="322"/>
        <v>0</v>
      </c>
      <c r="O1368" s="51">
        <v>0</v>
      </c>
      <c r="P1368" s="51">
        <v>0</v>
      </c>
      <c r="Q1368" s="50">
        <f t="shared" si="323"/>
        <v>0</v>
      </c>
      <c r="R1368" s="51">
        <v>0</v>
      </c>
      <c r="S1368" s="51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60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1">
        <v>0</v>
      </c>
      <c r="D1369" s="51">
        <v>0</v>
      </c>
      <c r="E1369" s="50">
        <f t="shared" si="319"/>
        <v>0</v>
      </c>
      <c r="F1369" s="51">
        <v>0</v>
      </c>
      <c r="G1369" s="51">
        <v>0</v>
      </c>
      <c r="H1369" s="50">
        <f t="shared" si="320"/>
        <v>0</v>
      </c>
      <c r="I1369" s="51">
        <v>0</v>
      </c>
      <c r="J1369" s="51">
        <v>0</v>
      </c>
      <c r="K1369" s="50">
        <f t="shared" si="321"/>
        <v>0</v>
      </c>
      <c r="L1369" s="51">
        <v>0</v>
      </c>
      <c r="M1369" s="51">
        <v>0</v>
      </c>
      <c r="N1369" s="50">
        <f t="shared" si="322"/>
        <v>0</v>
      </c>
      <c r="O1369" s="51">
        <v>0</v>
      </c>
      <c r="P1369" s="51">
        <v>0</v>
      </c>
      <c r="Q1369" s="50">
        <f t="shared" si="323"/>
        <v>0</v>
      </c>
      <c r="R1369" s="51">
        <v>0</v>
      </c>
      <c r="S1369" s="51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60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1">
        <v>0</v>
      </c>
      <c r="D1370" s="51">
        <v>0</v>
      </c>
      <c r="E1370" s="50">
        <f t="shared" si="319"/>
        <v>0</v>
      </c>
      <c r="F1370" s="51">
        <v>0</v>
      </c>
      <c r="G1370" s="51">
        <v>0</v>
      </c>
      <c r="H1370" s="50">
        <f t="shared" si="320"/>
        <v>0</v>
      </c>
      <c r="I1370" s="51">
        <v>0</v>
      </c>
      <c r="J1370" s="51">
        <v>0</v>
      </c>
      <c r="K1370" s="50">
        <f t="shared" si="321"/>
        <v>0</v>
      </c>
      <c r="L1370" s="51">
        <v>0</v>
      </c>
      <c r="M1370" s="51">
        <v>0</v>
      </c>
      <c r="N1370" s="50">
        <f t="shared" si="322"/>
        <v>0</v>
      </c>
      <c r="O1370" s="51">
        <v>0</v>
      </c>
      <c r="P1370" s="51">
        <v>0</v>
      </c>
      <c r="Q1370" s="50">
        <f t="shared" si="323"/>
        <v>0</v>
      </c>
      <c r="R1370" s="51">
        <v>0</v>
      </c>
      <c r="S1370" s="51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60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1">
        <v>0</v>
      </c>
      <c r="D1371" s="51">
        <v>0</v>
      </c>
      <c r="E1371" s="50">
        <f t="shared" si="319"/>
        <v>0</v>
      </c>
      <c r="F1371" s="51">
        <v>0</v>
      </c>
      <c r="G1371" s="51">
        <v>0</v>
      </c>
      <c r="H1371" s="50">
        <f t="shared" si="320"/>
        <v>0</v>
      </c>
      <c r="I1371" s="51">
        <v>0</v>
      </c>
      <c r="J1371" s="51">
        <v>0</v>
      </c>
      <c r="K1371" s="50">
        <f t="shared" si="321"/>
        <v>0</v>
      </c>
      <c r="L1371" s="51">
        <v>0</v>
      </c>
      <c r="M1371" s="51">
        <v>0</v>
      </c>
      <c r="N1371" s="50">
        <f t="shared" si="322"/>
        <v>0</v>
      </c>
      <c r="O1371" s="51">
        <v>0</v>
      </c>
      <c r="P1371" s="51">
        <v>0</v>
      </c>
      <c r="Q1371" s="50">
        <f t="shared" si="323"/>
        <v>0</v>
      </c>
      <c r="R1371" s="51">
        <v>0</v>
      </c>
      <c r="S1371" s="51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60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1">
        <v>0</v>
      </c>
      <c r="D1372" s="51">
        <v>0</v>
      </c>
      <c r="E1372" s="50">
        <f t="shared" si="319"/>
        <v>0</v>
      </c>
      <c r="F1372" s="51">
        <v>0</v>
      </c>
      <c r="G1372" s="51">
        <v>0</v>
      </c>
      <c r="H1372" s="50">
        <f t="shared" si="320"/>
        <v>0</v>
      </c>
      <c r="I1372" s="51">
        <v>0</v>
      </c>
      <c r="J1372" s="51">
        <v>0</v>
      </c>
      <c r="K1372" s="50">
        <f t="shared" si="321"/>
        <v>0</v>
      </c>
      <c r="L1372" s="51">
        <v>0</v>
      </c>
      <c r="M1372" s="51">
        <v>0</v>
      </c>
      <c r="N1372" s="50">
        <f t="shared" si="322"/>
        <v>0</v>
      </c>
      <c r="O1372" s="51">
        <v>0</v>
      </c>
      <c r="P1372" s="51">
        <v>0</v>
      </c>
      <c r="Q1372" s="50">
        <f t="shared" si="323"/>
        <v>0</v>
      </c>
      <c r="R1372" s="51">
        <v>0</v>
      </c>
      <c r="S1372" s="51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60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1">
        <v>0</v>
      </c>
      <c r="D1373" s="51">
        <v>0</v>
      </c>
      <c r="E1373" s="50">
        <f t="shared" si="319"/>
        <v>0</v>
      </c>
      <c r="F1373" s="51">
        <v>0</v>
      </c>
      <c r="G1373" s="51">
        <v>0</v>
      </c>
      <c r="H1373" s="50">
        <f t="shared" si="320"/>
        <v>0</v>
      </c>
      <c r="I1373" s="51">
        <v>0</v>
      </c>
      <c r="J1373" s="51">
        <v>0</v>
      </c>
      <c r="K1373" s="50">
        <f t="shared" si="321"/>
        <v>0</v>
      </c>
      <c r="L1373" s="51">
        <v>0</v>
      </c>
      <c r="M1373" s="51">
        <v>0</v>
      </c>
      <c r="N1373" s="50">
        <f t="shared" si="322"/>
        <v>0</v>
      </c>
      <c r="O1373" s="51">
        <v>0</v>
      </c>
      <c r="P1373" s="51">
        <v>0</v>
      </c>
      <c r="Q1373" s="50">
        <f t="shared" si="323"/>
        <v>0</v>
      </c>
      <c r="R1373" s="51">
        <v>0</v>
      </c>
      <c r="S1373" s="51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60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1">
        <v>0</v>
      </c>
      <c r="D1374" s="51">
        <v>0</v>
      </c>
      <c r="E1374" s="50">
        <f t="shared" si="319"/>
        <v>0</v>
      </c>
      <c r="F1374" s="51">
        <v>0</v>
      </c>
      <c r="G1374" s="51">
        <v>0</v>
      </c>
      <c r="H1374" s="50">
        <f t="shared" si="320"/>
        <v>0</v>
      </c>
      <c r="I1374" s="51">
        <v>0</v>
      </c>
      <c r="J1374" s="51">
        <v>0</v>
      </c>
      <c r="K1374" s="50">
        <f t="shared" si="321"/>
        <v>0</v>
      </c>
      <c r="L1374" s="51">
        <v>0</v>
      </c>
      <c r="M1374" s="51">
        <v>0</v>
      </c>
      <c r="N1374" s="50">
        <f t="shared" si="322"/>
        <v>0</v>
      </c>
      <c r="O1374" s="51">
        <v>0</v>
      </c>
      <c r="P1374" s="51">
        <v>0</v>
      </c>
      <c r="Q1374" s="50">
        <f t="shared" si="323"/>
        <v>0</v>
      </c>
      <c r="R1374" s="51">
        <v>0</v>
      </c>
      <c r="S1374" s="51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60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1">
        <v>0</v>
      </c>
      <c r="D1375" s="51">
        <v>0</v>
      </c>
      <c r="E1375" s="50">
        <f t="shared" si="319"/>
        <v>0</v>
      </c>
      <c r="F1375" s="51">
        <v>0</v>
      </c>
      <c r="G1375" s="51">
        <v>0</v>
      </c>
      <c r="H1375" s="50">
        <f t="shared" si="320"/>
        <v>0</v>
      </c>
      <c r="I1375" s="51">
        <v>0</v>
      </c>
      <c r="J1375" s="51">
        <v>0</v>
      </c>
      <c r="K1375" s="50">
        <f t="shared" si="321"/>
        <v>0</v>
      </c>
      <c r="L1375" s="51">
        <v>0</v>
      </c>
      <c r="M1375" s="51">
        <v>0</v>
      </c>
      <c r="N1375" s="50">
        <f t="shared" si="322"/>
        <v>0</v>
      </c>
      <c r="O1375" s="51">
        <v>0</v>
      </c>
      <c r="P1375" s="51">
        <v>0</v>
      </c>
      <c r="Q1375" s="50">
        <f t="shared" si="323"/>
        <v>0</v>
      </c>
      <c r="R1375" s="51">
        <v>0</v>
      </c>
      <c r="S1375" s="51">
        <v>0</v>
      </c>
      <c r="T1375" s="15">
        <f t="shared" si="324"/>
        <v>0</v>
      </c>
      <c r="U1375" s="14">
        <v>0</v>
      </c>
      <c r="V1375" s="14">
        <v>0</v>
      </c>
      <c r="W1375" s="15">
        <f t="shared" si="325"/>
        <v>0</v>
      </c>
      <c r="X1375" s="14">
        <v>0</v>
      </c>
      <c r="Y1375" s="14">
        <v>0</v>
      </c>
      <c r="Z1375" s="15">
        <f t="shared" si="326"/>
        <v>0</v>
      </c>
      <c r="AA1375" s="14">
        <v>0</v>
      </c>
      <c r="AB1375" s="14">
        <v>0</v>
      </c>
      <c r="AC1375" s="15">
        <f t="shared" si="327"/>
        <v>0</v>
      </c>
      <c r="AD1375" s="14">
        <v>0</v>
      </c>
      <c r="AE1375" s="14">
        <v>0</v>
      </c>
      <c r="AF1375" s="15">
        <f t="shared" si="328"/>
        <v>0</v>
      </c>
      <c r="AG1375" s="14">
        <v>0</v>
      </c>
      <c r="AH1375" s="14">
        <v>0</v>
      </c>
      <c r="AI1375" s="15">
        <f t="shared" si="329"/>
        <v>0</v>
      </c>
      <c r="AJ1375" s="14">
        <v>0</v>
      </c>
      <c r="AK1375" s="14">
        <v>0</v>
      </c>
      <c r="AL1375" s="15">
        <f t="shared" si="330"/>
        <v>0</v>
      </c>
      <c r="AM1375" s="60">
        <f t="shared" si="318"/>
        <v>0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1">
        <v>0</v>
      </c>
      <c r="D1376" s="51">
        <v>0</v>
      </c>
      <c r="E1376" s="50">
        <f t="shared" si="319"/>
        <v>0</v>
      </c>
      <c r="F1376" s="51">
        <v>0</v>
      </c>
      <c r="G1376" s="51">
        <v>0</v>
      </c>
      <c r="H1376" s="50">
        <f t="shared" si="320"/>
        <v>0</v>
      </c>
      <c r="I1376" s="51">
        <v>0</v>
      </c>
      <c r="J1376" s="51">
        <v>0</v>
      </c>
      <c r="K1376" s="50">
        <f t="shared" si="321"/>
        <v>0</v>
      </c>
      <c r="L1376" s="51">
        <v>0</v>
      </c>
      <c r="M1376" s="51">
        <v>0</v>
      </c>
      <c r="N1376" s="50">
        <f t="shared" si="322"/>
        <v>0</v>
      </c>
      <c r="O1376" s="51">
        <v>0</v>
      </c>
      <c r="P1376" s="51">
        <v>0</v>
      </c>
      <c r="Q1376" s="50">
        <f t="shared" si="323"/>
        <v>0</v>
      </c>
      <c r="R1376" s="51">
        <v>0</v>
      </c>
      <c r="S1376" s="51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60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1">
        <v>0</v>
      </c>
      <c r="D1377" s="51">
        <v>0</v>
      </c>
      <c r="E1377" s="50">
        <f t="shared" si="319"/>
        <v>0</v>
      </c>
      <c r="F1377" s="51">
        <v>0</v>
      </c>
      <c r="G1377" s="51">
        <v>0</v>
      </c>
      <c r="H1377" s="50">
        <f t="shared" si="320"/>
        <v>0</v>
      </c>
      <c r="I1377" s="51">
        <v>0</v>
      </c>
      <c r="J1377" s="51">
        <v>0</v>
      </c>
      <c r="K1377" s="50">
        <f t="shared" si="321"/>
        <v>0</v>
      </c>
      <c r="L1377" s="51">
        <v>0</v>
      </c>
      <c r="M1377" s="51">
        <v>0</v>
      </c>
      <c r="N1377" s="50">
        <f t="shared" si="322"/>
        <v>0</v>
      </c>
      <c r="O1377" s="51">
        <v>0</v>
      </c>
      <c r="P1377" s="51">
        <v>0</v>
      </c>
      <c r="Q1377" s="50">
        <f t="shared" si="323"/>
        <v>0</v>
      </c>
      <c r="R1377" s="51">
        <v>0</v>
      </c>
      <c r="S1377" s="51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60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1">
        <v>0</v>
      </c>
      <c r="D1378" s="51">
        <v>0</v>
      </c>
      <c r="E1378" s="50">
        <f t="shared" si="319"/>
        <v>0</v>
      </c>
      <c r="F1378" s="51">
        <v>0</v>
      </c>
      <c r="G1378" s="51">
        <v>0</v>
      </c>
      <c r="H1378" s="50">
        <f t="shared" si="320"/>
        <v>0</v>
      </c>
      <c r="I1378" s="51">
        <v>0</v>
      </c>
      <c r="J1378" s="51">
        <v>0</v>
      </c>
      <c r="K1378" s="50">
        <f t="shared" si="321"/>
        <v>0</v>
      </c>
      <c r="L1378" s="51">
        <v>0</v>
      </c>
      <c r="M1378" s="51">
        <v>0</v>
      </c>
      <c r="N1378" s="50">
        <f t="shared" si="322"/>
        <v>0</v>
      </c>
      <c r="O1378" s="51">
        <v>0</v>
      </c>
      <c r="P1378" s="51">
        <v>0</v>
      </c>
      <c r="Q1378" s="50">
        <f t="shared" si="323"/>
        <v>0</v>
      </c>
      <c r="R1378" s="51">
        <v>0</v>
      </c>
      <c r="S1378" s="51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60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1">
        <v>0</v>
      </c>
      <c r="D1379" s="51">
        <v>0</v>
      </c>
      <c r="E1379" s="50">
        <f t="shared" si="319"/>
        <v>0</v>
      </c>
      <c r="F1379" s="51">
        <v>0</v>
      </c>
      <c r="G1379" s="51">
        <v>0</v>
      </c>
      <c r="H1379" s="50">
        <f t="shared" si="320"/>
        <v>0</v>
      </c>
      <c r="I1379" s="51">
        <v>0</v>
      </c>
      <c r="J1379" s="51">
        <v>0</v>
      </c>
      <c r="K1379" s="50">
        <f t="shared" si="321"/>
        <v>0</v>
      </c>
      <c r="L1379" s="51">
        <v>0</v>
      </c>
      <c r="M1379" s="51">
        <v>0</v>
      </c>
      <c r="N1379" s="50">
        <f t="shared" si="322"/>
        <v>0</v>
      </c>
      <c r="O1379" s="51">
        <v>0</v>
      </c>
      <c r="P1379" s="51">
        <v>0</v>
      </c>
      <c r="Q1379" s="50">
        <f t="shared" si="323"/>
        <v>0</v>
      </c>
      <c r="R1379" s="51">
        <v>0</v>
      </c>
      <c r="S1379" s="51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60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1">
        <v>0</v>
      </c>
      <c r="D1380" s="51">
        <v>0</v>
      </c>
      <c r="E1380" s="50">
        <f t="shared" si="319"/>
        <v>0</v>
      </c>
      <c r="F1380" s="51">
        <v>0</v>
      </c>
      <c r="G1380" s="51">
        <v>0</v>
      </c>
      <c r="H1380" s="50">
        <f t="shared" si="320"/>
        <v>0</v>
      </c>
      <c r="I1380" s="51">
        <v>0</v>
      </c>
      <c r="J1380" s="51">
        <v>0</v>
      </c>
      <c r="K1380" s="50">
        <f t="shared" si="321"/>
        <v>0</v>
      </c>
      <c r="L1380" s="51">
        <v>0</v>
      </c>
      <c r="M1380" s="51">
        <v>0</v>
      </c>
      <c r="N1380" s="50">
        <f t="shared" si="322"/>
        <v>0</v>
      </c>
      <c r="O1380" s="51">
        <v>0</v>
      </c>
      <c r="P1380" s="51">
        <v>0</v>
      </c>
      <c r="Q1380" s="50">
        <f t="shared" si="323"/>
        <v>0</v>
      </c>
      <c r="R1380" s="51">
        <v>0</v>
      </c>
      <c r="S1380" s="51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60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1">
        <v>0</v>
      </c>
      <c r="D1381" s="51">
        <v>0</v>
      </c>
      <c r="E1381" s="50">
        <f t="shared" si="319"/>
        <v>0</v>
      </c>
      <c r="F1381" s="51">
        <v>0</v>
      </c>
      <c r="G1381" s="51">
        <v>0</v>
      </c>
      <c r="H1381" s="50">
        <f t="shared" si="320"/>
        <v>0</v>
      </c>
      <c r="I1381" s="51">
        <v>0</v>
      </c>
      <c r="J1381" s="51">
        <v>0</v>
      </c>
      <c r="K1381" s="50">
        <f t="shared" si="321"/>
        <v>0</v>
      </c>
      <c r="L1381" s="51">
        <v>0</v>
      </c>
      <c r="M1381" s="51">
        <v>0</v>
      </c>
      <c r="N1381" s="50">
        <f t="shared" si="322"/>
        <v>0</v>
      </c>
      <c r="O1381" s="51">
        <v>0</v>
      </c>
      <c r="P1381" s="51">
        <v>0</v>
      </c>
      <c r="Q1381" s="50">
        <f t="shared" si="323"/>
        <v>0</v>
      </c>
      <c r="R1381" s="51">
        <v>0</v>
      </c>
      <c r="S1381" s="51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60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1">
        <v>0</v>
      </c>
      <c r="D1382" s="51">
        <v>0</v>
      </c>
      <c r="E1382" s="50">
        <f t="shared" si="319"/>
        <v>0</v>
      </c>
      <c r="F1382" s="51">
        <v>0</v>
      </c>
      <c r="G1382" s="51">
        <v>0</v>
      </c>
      <c r="H1382" s="50">
        <f t="shared" si="320"/>
        <v>0</v>
      </c>
      <c r="I1382" s="51">
        <v>0</v>
      </c>
      <c r="J1382" s="51">
        <v>0</v>
      </c>
      <c r="K1382" s="50">
        <f t="shared" si="321"/>
        <v>0</v>
      </c>
      <c r="L1382" s="51">
        <v>0</v>
      </c>
      <c r="M1382" s="51">
        <v>0</v>
      </c>
      <c r="N1382" s="50">
        <f t="shared" si="322"/>
        <v>0</v>
      </c>
      <c r="O1382" s="51">
        <v>0</v>
      </c>
      <c r="P1382" s="51">
        <v>0</v>
      </c>
      <c r="Q1382" s="50">
        <f t="shared" si="323"/>
        <v>0</v>
      </c>
      <c r="R1382" s="51">
        <v>0</v>
      </c>
      <c r="S1382" s="51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60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1">
        <v>0</v>
      </c>
      <c r="D1383" s="51">
        <v>0</v>
      </c>
      <c r="E1383" s="50">
        <f t="shared" si="319"/>
        <v>0</v>
      </c>
      <c r="F1383" s="51">
        <v>0</v>
      </c>
      <c r="G1383" s="51">
        <v>0</v>
      </c>
      <c r="H1383" s="50">
        <f t="shared" si="320"/>
        <v>0</v>
      </c>
      <c r="I1383" s="51">
        <v>0</v>
      </c>
      <c r="J1383" s="51">
        <v>0</v>
      </c>
      <c r="K1383" s="50">
        <f t="shared" si="321"/>
        <v>0</v>
      </c>
      <c r="L1383" s="51">
        <v>0</v>
      </c>
      <c r="M1383" s="51">
        <v>0</v>
      </c>
      <c r="N1383" s="50">
        <f t="shared" si="322"/>
        <v>0</v>
      </c>
      <c r="O1383" s="51">
        <v>0</v>
      </c>
      <c r="P1383" s="51">
        <v>0</v>
      </c>
      <c r="Q1383" s="50">
        <f t="shared" si="323"/>
        <v>0</v>
      </c>
      <c r="R1383" s="51">
        <v>0</v>
      </c>
      <c r="S1383" s="51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60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1">
        <v>0</v>
      </c>
      <c r="D1384" s="51">
        <v>0</v>
      </c>
      <c r="E1384" s="50">
        <f t="shared" si="319"/>
        <v>0</v>
      </c>
      <c r="F1384" s="51">
        <v>0</v>
      </c>
      <c r="G1384" s="51">
        <v>0</v>
      </c>
      <c r="H1384" s="50">
        <f t="shared" si="320"/>
        <v>0</v>
      </c>
      <c r="I1384" s="51">
        <v>0</v>
      </c>
      <c r="J1384" s="51">
        <v>0</v>
      </c>
      <c r="K1384" s="50">
        <f t="shared" si="321"/>
        <v>0</v>
      </c>
      <c r="L1384" s="51">
        <v>0</v>
      </c>
      <c r="M1384" s="51">
        <v>0</v>
      </c>
      <c r="N1384" s="50">
        <f t="shared" si="322"/>
        <v>0</v>
      </c>
      <c r="O1384" s="51">
        <v>0</v>
      </c>
      <c r="P1384" s="51">
        <v>0</v>
      </c>
      <c r="Q1384" s="50">
        <f t="shared" si="323"/>
        <v>0</v>
      </c>
      <c r="R1384" s="51">
        <v>0</v>
      </c>
      <c r="S1384" s="51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60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1">
        <v>0</v>
      </c>
      <c r="D1385" s="51">
        <v>0</v>
      </c>
      <c r="E1385" s="50">
        <f t="shared" si="319"/>
        <v>0</v>
      </c>
      <c r="F1385" s="51">
        <v>0</v>
      </c>
      <c r="G1385" s="51">
        <v>0</v>
      </c>
      <c r="H1385" s="50">
        <f t="shared" si="320"/>
        <v>0</v>
      </c>
      <c r="I1385" s="51">
        <v>0</v>
      </c>
      <c r="J1385" s="51">
        <v>0</v>
      </c>
      <c r="K1385" s="50">
        <f t="shared" si="321"/>
        <v>0</v>
      </c>
      <c r="L1385" s="51">
        <v>0</v>
      </c>
      <c r="M1385" s="51">
        <v>0</v>
      </c>
      <c r="N1385" s="50">
        <f t="shared" si="322"/>
        <v>0</v>
      </c>
      <c r="O1385" s="51">
        <v>0</v>
      </c>
      <c r="P1385" s="51">
        <v>0</v>
      </c>
      <c r="Q1385" s="50">
        <f t="shared" si="323"/>
        <v>0</v>
      </c>
      <c r="R1385" s="51">
        <v>0</v>
      </c>
      <c r="S1385" s="51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60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1">
        <v>0</v>
      </c>
      <c r="D1386" s="51">
        <v>0</v>
      </c>
      <c r="E1386" s="50">
        <f t="shared" si="319"/>
        <v>0</v>
      </c>
      <c r="F1386" s="51">
        <v>0</v>
      </c>
      <c r="G1386" s="51">
        <v>0</v>
      </c>
      <c r="H1386" s="50">
        <f t="shared" si="320"/>
        <v>0</v>
      </c>
      <c r="I1386" s="51">
        <v>0</v>
      </c>
      <c r="J1386" s="51">
        <v>0</v>
      </c>
      <c r="K1386" s="50">
        <f t="shared" si="321"/>
        <v>0</v>
      </c>
      <c r="L1386" s="51">
        <v>0</v>
      </c>
      <c r="M1386" s="51">
        <v>0</v>
      </c>
      <c r="N1386" s="50">
        <f t="shared" si="322"/>
        <v>0</v>
      </c>
      <c r="O1386" s="51">
        <v>0</v>
      </c>
      <c r="P1386" s="51">
        <v>0</v>
      </c>
      <c r="Q1386" s="50">
        <f t="shared" si="323"/>
        <v>0</v>
      </c>
      <c r="R1386" s="51">
        <v>0</v>
      </c>
      <c r="S1386" s="51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60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1">
        <v>0</v>
      </c>
      <c r="D1387" s="51">
        <v>0</v>
      </c>
      <c r="E1387" s="50">
        <f t="shared" si="319"/>
        <v>0</v>
      </c>
      <c r="F1387" s="51">
        <v>0</v>
      </c>
      <c r="G1387" s="51">
        <v>0</v>
      </c>
      <c r="H1387" s="50">
        <f t="shared" si="320"/>
        <v>0</v>
      </c>
      <c r="I1387" s="51">
        <v>0</v>
      </c>
      <c r="J1387" s="51">
        <v>0</v>
      </c>
      <c r="K1387" s="50">
        <f t="shared" si="321"/>
        <v>0</v>
      </c>
      <c r="L1387" s="51">
        <v>0</v>
      </c>
      <c r="M1387" s="51">
        <v>0</v>
      </c>
      <c r="N1387" s="50">
        <f t="shared" si="322"/>
        <v>0</v>
      </c>
      <c r="O1387" s="51">
        <v>0</v>
      </c>
      <c r="P1387" s="51">
        <v>0</v>
      </c>
      <c r="Q1387" s="50">
        <f t="shared" si="323"/>
        <v>0</v>
      </c>
      <c r="R1387" s="51">
        <v>0</v>
      </c>
      <c r="S1387" s="51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60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1">
        <v>0</v>
      </c>
      <c r="D1388" s="51">
        <v>0</v>
      </c>
      <c r="E1388" s="50">
        <f t="shared" si="319"/>
        <v>0</v>
      </c>
      <c r="F1388" s="51">
        <v>0</v>
      </c>
      <c r="G1388" s="51">
        <v>0</v>
      </c>
      <c r="H1388" s="50">
        <f t="shared" si="320"/>
        <v>0</v>
      </c>
      <c r="I1388" s="51">
        <v>0</v>
      </c>
      <c r="J1388" s="51">
        <v>0</v>
      </c>
      <c r="K1388" s="50">
        <f t="shared" si="321"/>
        <v>0</v>
      </c>
      <c r="L1388" s="51">
        <v>0</v>
      </c>
      <c r="M1388" s="51">
        <v>0</v>
      </c>
      <c r="N1388" s="50">
        <f t="shared" si="322"/>
        <v>0</v>
      </c>
      <c r="O1388" s="51">
        <v>0</v>
      </c>
      <c r="P1388" s="51">
        <v>0</v>
      </c>
      <c r="Q1388" s="50">
        <f t="shared" si="323"/>
        <v>0</v>
      </c>
      <c r="R1388" s="51">
        <v>0</v>
      </c>
      <c r="S1388" s="51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60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1">
        <v>0</v>
      </c>
      <c r="D1389" s="51">
        <v>0</v>
      </c>
      <c r="E1389" s="50">
        <f t="shared" si="319"/>
        <v>0</v>
      </c>
      <c r="F1389" s="51">
        <v>0</v>
      </c>
      <c r="G1389" s="51">
        <v>0</v>
      </c>
      <c r="H1389" s="50">
        <f t="shared" si="320"/>
        <v>0</v>
      </c>
      <c r="I1389" s="51">
        <v>0</v>
      </c>
      <c r="J1389" s="51">
        <v>0</v>
      </c>
      <c r="K1389" s="50">
        <f t="shared" si="321"/>
        <v>0</v>
      </c>
      <c r="L1389" s="51">
        <v>0</v>
      </c>
      <c r="M1389" s="51">
        <v>0</v>
      </c>
      <c r="N1389" s="50">
        <f t="shared" si="322"/>
        <v>0</v>
      </c>
      <c r="O1389" s="51">
        <v>0</v>
      </c>
      <c r="P1389" s="51">
        <v>0</v>
      </c>
      <c r="Q1389" s="50">
        <f t="shared" si="323"/>
        <v>0</v>
      </c>
      <c r="R1389" s="51">
        <v>0</v>
      </c>
      <c r="S1389" s="51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60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1">
        <v>0</v>
      </c>
      <c r="D1390" s="51">
        <v>0</v>
      </c>
      <c r="E1390" s="50">
        <f t="shared" si="319"/>
        <v>0</v>
      </c>
      <c r="F1390" s="51">
        <v>0</v>
      </c>
      <c r="G1390" s="51">
        <v>0</v>
      </c>
      <c r="H1390" s="50">
        <f t="shared" si="320"/>
        <v>0</v>
      </c>
      <c r="I1390" s="51">
        <v>0</v>
      </c>
      <c r="J1390" s="51">
        <v>0</v>
      </c>
      <c r="K1390" s="50">
        <f t="shared" si="321"/>
        <v>0</v>
      </c>
      <c r="L1390" s="51">
        <v>0</v>
      </c>
      <c r="M1390" s="51">
        <v>0</v>
      </c>
      <c r="N1390" s="50">
        <f t="shared" si="322"/>
        <v>0</v>
      </c>
      <c r="O1390" s="51">
        <v>0</v>
      </c>
      <c r="P1390" s="51">
        <v>0</v>
      </c>
      <c r="Q1390" s="50">
        <f t="shared" si="323"/>
        <v>0</v>
      </c>
      <c r="R1390" s="51">
        <v>0</v>
      </c>
      <c r="S1390" s="51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60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1">
        <v>0</v>
      </c>
      <c r="D1391" s="51">
        <v>0</v>
      </c>
      <c r="E1391" s="50">
        <f t="shared" si="319"/>
        <v>0</v>
      </c>
      <c r="F1391" s="51">
        <v>0</v>
      </c>
      <c r="G1391" s="51">
        <v>0</v>
      </c>
      <c r="H1391" s="50">
        <f t="shared" si="320"/>
        <v>0</v>
      </c>
      <c r="I1391" s="51">
        <v>0</v>
      </c>
      <c r="J1391" s="51">
        <v>0</v>
      </c>
      <c r="K1391" s="50">
        <f t="shared" si="321"/>
        <v>0</v>
      </c>
      <c r="L1391" s="51">
        <v>0</v>
      </c>
      <c r="M1391" s="51">
        <v>0</v>
      </c>
      <c r="N1391" s="50">
        <f t="shared" si="322"/>
        <v>0</v>
      </c>
      <c r="O1391" s="51">
        <v>0</v>
      </c>
      <c r="P1391" s="51">
        <v>0</v>
      </c>
      <c r="Q1391" s="50">
        <f t="shared" si="323"/>
        <v>0</v>
      </c>
      <c r="R1391" s="51">
        <v>0</v>
      </c>
      <c r="S1391" s="51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60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1">
        <v>0</v>
      </c>
      <c r="D1392" s="51">
        <v>0</v>
      </c>
      <c r="E1392" s="50">
        <f t="shared" si="319"/>
        <v>0</v>
      </c>
      <c r="F1392" s="51">
        <v>0</v>
      </c>
      <c r="G1392" s="51">
        <v>0</v>
      </c>
      <c r="H1392" s="50">
        <f t="shared" si="320"/>
        <v>0</v>
      </c>
      <c r="I1392" s="51">
        <v>0</v>
      </c>
      <c r="J1392" s="51">
        <v>0</v>
      </c>
      <c r="K1392" s="50">
        <f t="shared" si="321"/>
        <v>0</v>
      </c>
      <c r="L1392" s="51">
        <v>0</v>
      </c>
      <c r="M1392" s="51">
        <v>0</v>
      </c>
      <c r="N1392" s="50">
        <f t="shared" si="322"/>
        <v>0</v>
      </c>
      <c r="O1392" s="51">
        <v>0</v>
      </c>
      <c r="P1392" s="51">
        <v>0</v>
      </c>
      <c r="Q1392" s="50">
        <f t="shared" si="323"/>
        <v>0</v>
      </c>
      <c r="R1392" s="51">
        <v>0</v>
      </c>
      <c r="S1392" s="51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60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1">
        <v>0</v>
      </c>
      <c r="D1393" s="51">
        <v>0</v>
      </c>
      <c r="E1393" s="50">
        <f t="shared" si="319"/>
        <v>0</v>
      </c>
      <c r="F1393" s="51">
        <v>0</v>
      </c>
      <c r="G1393" s="51">
        <v>0</v>
      </c>
      <c r="H1393" s="50">
        <f t="shared" si="320"/>
        <v>0</v>
      </c>
      <c r="I1393" s="51">
        <v>0</v>
      </c>
      <c r="J1393" s="51">
        <v>0</v>
      </c>
      <c r="K1393" s="50">
        <f t="shared" si="321"/>
        <v>0</v>
      </c>
      <c r="L1393" s="51">
        <v>0</v>
      </c>
      <c r="M1393" s="51">
        <v>0</v>
      </c>
      <c r="N1393" s="50">
        <f t="shared" si="322"/>
        <v>0</v>
      </c>
      <c r="O1393" s="51">
        <v>0</v>
      </c>
      <c r="P1393" s="51">
        <v>0</v>
      </c>
      <c r="Q1393" s="50">
        <f t="shared" si="323"/>
        <v>0</v>
      </c>
      <c r="R1393" s="51">
        <v>0</v>
      </c>
      <c r="S1393" s="51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60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1">
        <v>0</v>
      </c>
      <c r="D1394" s="51">
        <v>0</v>
      </c>
      <c r="E1394" s="50">
        <f t="shared" si="319"/>
        <v>0</v>
      </c>
      <c r="F1394" s="51">
        <v>0</v>
      </c>
      <c r="G1394" s="51">
        <v>0</v>
      </c>
      <c r="H1394" s="50">
        <f t="shared" si="320"/>
        <v>0</v>
      </c>
      <c r="I1394" s="51">
        <v>0</v>
      </c>
      <c r="J1394" s="51">
        <v>0</v>
      </c>
      <c r="K1394" s="50">
        <f t="shared" si="321"/>
        <v>0</v>
      </c>
      <c r="L1394" s="51">
        <v>0</v>
      </c>
      <c r="M1394" s="51">
        <v>0</v>
      </c>
      <c r="N1394" s="50">
        <f t="shared" si="322"/>
        <v>0</v>
      </c>
      <c r="O1394" s="51">
        <v>0</v>
      </c>
      <c r="P1394" s="51">
        <v>0</v>
      </c>
      <c r="Q1394" s="50">
        <f t="shared" si="323"/>
        <v>0</v>
      </c>
      <c r="R1394" s="51">
        <v>0</v>
      </c>
      <c r="S1394" s="51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60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1">
        <v>0</v>
      </c>
      <c r="D1395" s="51">
        <v>0</v>
      </c>
      <c r="E1395" s="50">
        <f t="shared" si="319"/>
        <v>0</v>
      </c>
      <c r="F1395" s="51">
        <v>0</v>
      </c>
      <c r="G1395" s="51">
        <v>0</v>
      </c>
      <c r="H1395" s="50">
        <f t="shared" si="320"/>
        <v>0</v>
      </c>
      <c r="I1395" s="51">
        <v>0</v>
      </c>
      <c r="J1395" s="51">
        <v>0</v>
      </c>
      <c r="K1395" s="50">
        <f t="shared" si="321"/>
        <v>0</v>
      </c>
      <c r="L1395" s="51">
        <v>0</v>
      </c>
      <c r="M1395" s="51">
        <v>0</v>
      </c>
      <c r="N1395" s="50">
        <f t="shared" si="322"/>
        <v>0</v>
      </c>
      <c r="O1395" s="51">
        <v>0</v>
      </c>
      <c r="P1395" s="51">
        <v>0</v>
      </c>
      <c r="Q1395" s="50">
        <f t="shared" si="323"/>
        <v>0</v>
      </c>
      <c r="R1395" s="51">
        <v>0</v>
      </c>
      <c r="S1395" s="51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60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1">
        <v>0</v>
      </c>
      <c r="D1396" s="51">
        <v>0</v>
      </c>
      <c r="E1396" s="50">
        <f t="shared" si="319"/>
        <v>0</v>
      </c>
      <c r="F1396" s="51">
        <v>0</v>
      </c>
      <c r="G1396" s="51">
        <v>0</v>
      </c>
      <c r="H1396" s="50">
        <f t="shared" si="320"/>
        <v>0</v>
      </c>
      <c r="I1396" s="51">
        <v>0</v>
      </c>
      <c r="J1396" s="51">
        <v>0</v>
      </c>
      <c r="K1396" s="50">
        <f t="shared" si="321"/>
        <v>0</v>
      </c>
      <c r="L1396" s="51">
        <v>0</v>
      </c>
      <c r="M1396" s="51">
        <v>0</v>
      </c>
      <c r="N1396" s="50">
        <f t="shared" si="322"/>
        <v>0</v>
      </c>
      <c r="O1396" s="51">
        <v>0</v>
      </c>
      <c r="P1396" s="51">
        <v>0</v>
      </c>
      <c r="Q1396" s="50">
        <f t="shared" si="323"/>
        <v>0</v>
      </c>
      <c r="R1396" s="51">
        <v>0</v>
      </c>
      <c r="S1396" s="51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60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1">
        <v>0</v>
      </c>
      <c r="D1397" s="51">
        <v>0</v>
      </c>
      <c r="E1397" s="50">
        <f t="shared" si="319"/>
        <v>0</v>
      </c>
      <c r="F1397" s="51">
        <v>0</v>
      </c>
      <c r="G1397" s="51">
        <v>0</v>
      </c>
      <c r="H1397" s="50">
        <f t="shared" si="320"/>
        <v>0</v>
      </c>
      <c r="I1397" s="51">
        <v>0</v>
      </c>
      <c r="J1397" s="51">
        <v>0</v>
      </c>
      <c r="K1397" s="50">
        <f t="shared" si="321"/>
        <v>0</v>
      </c>
      <c r="L1397" s="51">
        <v>0</v>
      </c>
      <c r="M1397" s="51">
        <v>0</v>
      </c>
      <c r="N1397" s="50">
        <f t="shared" si="322"/>
        <v>0</v>
      </c>
      <c r="O1397" s="51">
        <v>0</v>
      </c>
      <c r="P1397" s="51">
        <v>0</v>
      </c>
      <c r="Q1397" s="50">
        <f t="shared" si="323"/>
        <v>0</v>
      </c>
      <c r="R1397" s="51">
        <v>0</v>
      </c>
      <c r="S1397" s="51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60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1">
        <v>0</v>
      </c>
      <c r="D1398" s="51">
        <v>0</v>
      </c>
      <c r="E1398" s="50">
        <f t="shared" si="319"/>
        <v>0</v>
      </c>
      <c r="F1398" s="51">
        <v>0</v>
      </c>
      <c r="G1398" s="51">
        <v>0</v>
      </c>
      <c r="H1398" s="50">
        <f t="shared" si="320"/>
        <v>0</v>
      </c>
      <c r="I1398" s="51">
        <v>0</v>
      </c>
      <c r="J1398" s="51">
        <v>0</v>
      </c>
      <c r="K1398" s="50">
        <f t="shared" si="321"/>
        <v>0</v>
      </c>
      <c r="L1398" s="51">
        <v>0</v>
      </c>
      <c r="M1398" s="51">
        <v>0</v>
      </c>
      <c r="N1398" s="50">
        <f t="shared" si="322"/>
        <v>0</v>
      </c>
      <c r="O1398" s="51">
        <v>0</v>
      </c>
      <c r="P1398" s="51">
        <v>0</v>
      </c>
      <c r="Q1398" s="50">
        <f t="shared" si="323"/>
        <v>0</v>
      </c>
      <c r="R1398" s="51">
        <v>0</v>
      </c>
      <c r="S1398" s="51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60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1">
        <v>0</v>
      </c>
      <c r="D1399" s="51">
        <v>0</v>
      </c>
      <c r="E1399" s="50">
        <f t="shared" si="319"/>
        <v>0</v>
      </c>
      <c r="F1399" s="51">
        <v>0</v>
      </c>
      <c r="G1399" s="51">
        <v>0</v>
      </c>
      <c r="H1399" s="50">
        <f t="shared" si="320"/>
        <v>0</v>
      </c>
      <c r="I1399" s="51">
        <v>0</v>
      </c>
      <c r="J1399" s="51">
        <v>0</v>
      </c>
      <c r="K1399" s="50">
        <f t="shared" si="321"/>
        <v>0</v>
      </c>
      <c r="L1399" s="51">
        <v>0</v>
      </c>
      <c r="M1399" s="51">
        <v>0</v>
      </c>
      <c r="N1399" s="50">
        <f t="shared" si="322"/>
        <v>0</v>
      </c>
      <c r="O1399" s="51">
        <v>0</v>
      </c>
      <c r="P1399" s="51">
        <v>0</v>
      </c>
      <c r="Q1399" s="50">
        <f t="shared" si="323"/>
        <v>0</v>
      </c>
      <c r="R1399" s="51">
        <v>0</v>
      </c>
      <c r="S1399" s="51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60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1">
        <v>0</v>
      </c>
      <c r="D1400" s="51">
        <v>0</v>
      </c>
      <c r="E1400" s="50">
        <f t="shared" si="319"/>
        <v>0</v>
      </c>
      <c r="F1400" s="51">
        <v>0</v>
      </c>
      <c r="G1400" s="51">
        <v>0</v>
      </c>
      <c r="H1400" s="50">
        <f t="shared" si="320"/>
        <v>0</v>
      </c>
      <c r="I1400" s="51">
        <v>0</v>
      </c>
      <c r="J1400" s="51">
        <v>0</v>
      </c>
      <c r="K1400" s="50">
        <f t="shared" si="321"/>
        <v>0</v>
      </c>
      <c r="L1400" s="51">
        <v>0</v>
      </c>
      <c r="M1400" s="51">
        <v>0</v>
      </c>
      <c r="N1400" s="50">
        <f t="shared" si="322"/>
        <v>0</v>
      </c>
      <c r="O1400" s="51">
        <v>0</v>
      </c>
      <c r="P1400" s="51">
        <v>0</v>
      </c>
      <c r="Q1400" s="50">
        <f t="shared" si="323"/>
        <v>0</v>
      </c>
      <c r="R1400" s="51">
        <v>0</v>
      </c>
      <c r="S1400" s="51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60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1">
        <v>0</v>
      </c>
      <c r="D1401" s="51">
        <v>0</v>
      </c>
      <c r="E1401" s="50">
        <f t="shared" si="319"/>
        <v>0</v>
      </c>
      <c r="F1401" s="51">
        <v>0</v>
      </c>
      <c r="G1401" s="51">
        <v>0</v>
      </c>
      <c r="H1401" s="50">
        <f t="shared" si="320"/>
        <v>0</v>
      </c>
      <c r="I1401" s="51">
        <v>0</v>
      </c>
      <c r="J1401" s="51">
        <v>0</v>
      </c>
      <c r="K1401" s="50">
        <f t="shared" si="321"/>
        <v>0</v>
      </c>
      <c r="L1401" s="51">
        <v>0</v>
      </c>
      <c r="M1401" s="51">
        <v>0</v>
      </c>
      <c r="N1401" s="50">
        <f t="shared" si="322"/>
        <v>0</v>
      </c>
      <c r="O1401" s="51">
        <v>0</v>
      </c>
      <c r="P1401" s="51">
        <v>0</v>
      </c>
      <c r="Q1401" s="50">
        <f t="shared" si="323"/>
        <v>0</v>
      </c>
      <c r="R1401" s="51">
        <v>0</v>
      </c>
      <c r="S1401" s="51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60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1">
        <v>0</v>
      </c>
      <c r="D1402" s="51">
        <v>0</v>
      </c>
      <c r="E1402" s="50">
        <f t="shared" si="319"/>
        <v>0</v>
      </c>
      <c r="F1402" s="51">
        <v>0</v>
      </c>
      <c r="G1402" s="51">
        <v>0</v>
      </c>
      <c r="H1402" s="50">
        <f t="shared" si="320"/>
        <v>0</v>
      </c>
      <c r="I1402" s="51">
        <v>0</v>
      </c>
      <c r="J1402" s="51">
        <v>0</v>
      </c>
      <c r="K1402" s="50">
        <f t="shared" si="321"/>
        <v>0</v>
      </c>
      <c r="L1402" s="51">
        <v>0</v>
      </c>
      <c r="M1402" s="51">
        <v>0</v>
      </c>
      <c r="N1402" s="50">
        <f t="shared" si="322"/>
        <v>0</v>
      </c>
      <c r="O1402" s="51">
        <v>0</v>
      </c>
      <c r="P1402" s="51">
        <v>0</v>
      </c>
      <c r="Q1402" s="50">
        <f t="shared" si="323"/>
        <v>0</v>
      </c>
      <c r="R1402" s="51">
        <v>0</v>
      </c>
      <c r="S1402" s="51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60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1">
        <v>0</v>
      </c>
      <c r="D1403" s="51">
        <v>0</v>
      </c>
      <c r="E1403" s="50">
        <f t="shared" si="319"/>
        <v>0</v>
      </c>
      <c r="F1403" s="51">
        <v>0</v>
      </c>
      <c r="G1403" s="51">
        <v>0</v>
      </c>
      <c r="H1403" s="50">
        <f t="shared" si="320"/>
        <v>0</v>
      </c>
      <c r="I1403" s="51">
        <v>0</v>
      </c>
      <c r="J1403" s="51">
        <v>0</v>
      </c>
      <c r="K1403" s="50">
        <f t="shared" si="321"/>
        <v>0</v>
      </c>
      <c r="L1403" s="51">
        <v>0</v>
      </c>
      <c r="M1403" s="51">
        <v>0</v>
      </c>
      <c r="N1403" s="50">
        <f t="shared" si="322"/>
        <v>0</v>
      </c>
      <c r="O1403" s="51">
        <v>0</v>
      </c>
      <c r="P1403" s="51">
        <v>0</v>
      </c>
      <c r="Q1403" s="50">
        <f t="shared" si="323"/>
        <v>0</v>
      </c>
      <c r="R1403" s="51">
        <v>0</v>
      </c>
      <c r="S1403" s="51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60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1">
        <v>0</v>
      </c>
      <c r="D1404" s="51">
        <v>0</v>
      </c>
      <c r="E1404" s="50">
        <f t="shared" si="319"/>
        <v>0</v>
      </c>
      <c r="F1404" s="51">
        <v>0</v>
      </c>
      <c r="G1404" s="51">
        <v>0</v>
      </c>
      <c r="H1404" s="50">
        <f t="shared" si="320"/>
        <v>0</v>
      </c>
      <c r="I1404" s="51">
        <v>0</v>
      </c>
      <c r="J1404" s="51">
        <v>0</v>
      </c>
      <c r="K1404" s="50">
        <f t="shared" si="321"/>
        <v>0</v>
      </c>
      <c r="L1404" s="51">
        <v>0</v>
      </c>
      <c r="M1404" s="51">
        <v>0</v>
      </c>
      <c r="N1404" s="50">
        <f t="shared" si="322"/>
        <v>0</v>
      </c>
      <c r="O1404" s="51">
        <v>0</v>
      </c>
      <c r="P1404" s="51">
        <v>0</v>
      </c>
      <c r="Q1404" s="50">
        <f t="shared" si="323"/>
        <v>0</v>
      </c>
      <c r="R1404" s="51">
        <v>0</v>
      </c>
      <c r="S1404" s="51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60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1">
        <v>0</v>
      </c>
      <c r="D1405" s="51">
        <v>0</v>
      </c>
      <c r="E1405" s="50">
        <f t="shared" si="319"/>
        <v>0</v>
      </c>
      <c r="F1405" s="51">
        <v>0</v>
      </c>
      <c r="G1405" s="51">
        <v>0</v>
      </c>
      <c r="H1405" s="50">
        <f t="shared" si="320"/>
        <v>0</v>
      </c>
      <c r="I1405" s="51">
        <v>0</v>
      </c>
      <c r="J1405" s="51">
        <v>0</v>
      </c>
      <c r="K1405" s="50">
        <f t="shared" si="321"/>
        <v>0</v>
      </c>
      <c r="L1405" s="51">
        <v>0</v>
      </c>
      <c r="M1405" s="51">
        <v>0</v>
      </c>
      <c r="N1405" s="50">
        <f t="shared" si="322"/>
        <v>0</v>
      </c>
      <c r="O1405" s="51">
        <v>0</v>
      </c>
      <c r="P1405" s="51">
        <v>0</v>
      </c>
      <c r="Q1405" s="50">
        <f t="shared" si="323"/>
        <v>0</v>
      </c>
      <c r="R1405" s="51">
        <v>0</v>
      </c>
      <c r="S1405" s="51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60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1">
        <v>0</v>
      </c>
      <c r="D1406" s="51">
        <v>0</v>
      </c>
      <c r="E1406" s="50">
        <f t="shared" si="319"/>
        <v>0</v>
      </c>
      <c r="F1406" s="51">
        <v>0</v>
      </c>
      <c r="G1406" s="51">
        <v>0</v>
      </c>
      <c r="H1406" s="50">
        <f t="shared" si="320"/>
        <v>0</v>
      </c>
      <c r="I1406" s="51">
        <v>0</v>
      </c>
      <c r="J1406" s="51">
        <v>0</v>
      </c>
      <c r="K1406" s="50">
        <f t="shared" si="321"/>
        <v>0</v>
      </c>
      <c r="L1406" s="51">
        <v>0</v>
      </c>
      <c r="M1406" s="51">
        <v>0</v>
      </c>
      <c r="N1406" s="50">
        <f t="shared" si="322"/>
        <v>0</v>
      </c>
      <c r="O1406" s="51">
        <v>0</v>
      </c>
      <c r="P1406" s="51">
        <v>0</v>
      </c>
      <c r="Q1406" s="50">
        <f t="shared" si="323"/>
        <v>0</v>
      </c>
      <c r="R1406" s="51">
        <v>0</v>
      </c>
      <c r="S1406" s="51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60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1">
        <v>0</v>
      </c>
      <c r="D1407" s="51">
        <v>0</v>
      </c>
      <c r="E1407" s="50">
        <f t="shared" si="319"/>
        <v>0</v>
      </c>
      <c r="F1407" s="51">
        <v>0</v>
      </c>
      <c r="G1407" s="51">
        <v>0</v>
      </c>
      <c r="H1407" s="50">
        <f t="shared" si="320"/>
        <v>0</v>
      </c>
      <c r="I1407" s="51">
        <v>0</v>
      </c>
      <c r="J1407" s="51">
        <v>0</v>
      </c>
      <c r="K1407" s="50">
        <f t="shared" si="321"/>
        <v>0</v>
      </c>
      <c r="L1407" s="51">
        <v>0</v>
      </c>
      <c r="M1407" s="51">
        <v>0</v>
      </c>
      <c r="N1407" s="50">
        <f t="shared" si="322"/>
        <v>0</v>
      </c>
      <c r="O1407" s="51">
        <v>0</v>
      </c>
      <c r="P1407" s="51">
        <v>0</v>
      </c>
      <c r="Q1407" s="50">
        <f t="shared" si="323"/>
        <v>0</v>
      </c>
      <c r="R1407" s="51">
        <v>0</v>
      </c>
      <c r="S1407" s="51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60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1">
        <v>0</v>
      </c>
      <c r="D1408" s="51">
        <v>0</v>
      </c>
      <c r="E1408" s="50">
        <f t="shared" si="319"/>
        <v>0</v>
      </c>
      <c r="F1408" s="51">
        <v>0</v>
      </c>
      <c r="G1408" s="51">
        <v>0</v>
      </c>
      <c r="H1408" s="50">
        <f t="shared" si="320"/>
        <v>0</v>
      </c>
      <c r="I1408" s="51">
        <v>0</v>
      </c>
      <c r="J1408" s="51">
        <v>0</v>
      </c>
      <c r="K1408" s="50">
        <f t="shared" si="321"/>
        <v>0</v>
      </c>
      <c r="L1408" s="51">
        <v>0</v>
      </c>
      <c r="M1408" s="51">
        <v>0</v>
      </c>
      <c r="N1408" s="50">
        <f t="shared" si="322"/>
        <v>0</v>
      </c>
      <c r="O1408" s="51">
        <v>0</v>
      </c>
      <c r="P1408" s="51">
        <v>0</v>
      </c>
      <c r="Q1408" s="50">
        <f t="shared" si="323"/>
        <v>0</v>
      </c>
      <c r="R1408" s="51">
        <v>0</v>
      </c>
      <c r="S1408" s="51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60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1">
        <v>0</v>
      </c>
      <c r="D1409" s="51">
        <v>0</v>
      </c>
      <c r="E1409" s="50">
        <f t="shared" si="319"/>
        <v>0</v>
      </c>
      <c r="F1409" s="51">
        <v>0</v>
      </c>
      <c r="G1409" s="51">
        <v>0</v>
      </c>
      <c r="H1409" s="50">
        <f t="shared" si="320"/>
        <v>0</v>
      </c>
      <c r="I1409" s="51">
        <v>0</v>
      </c>
      <c r="J1409" s="51">
        <v>0</v>
      </c>
      <c r="K1409" s="50">
        <f t="shared" si="321"/>
        <v>0</v>
      </c>
      <c r="L1409" s="51">
        <v>0</v>
      </c>
      <c r="M1409" s="51">
        <v>0</v>
      </c>
      <c r="N1409" s="50">
        <f t="shared" si="322"/>
        <v>0</v>
      </c>
      <c r="O1409" s="51">
        <v>0</v>
      </c>
      <c r="P1409" s="51">
        <v>0</v>
      </c>
      <c r="Q1409" s="50">
        <f t="shared" si="323"/>
        <v>0</v>
      </c>
      <c r="R1409" s="51">
        <v>0</v>
      </c>
      <c r="S1409" s="51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60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1">
        <v>0</v>
      </c>
      <c r="D1410" s="51">
        <v>0</v>
      </c>
      <c r="E1410" s="50">
        <f t="shared" si="319"/>
        <v>0</v>
      </c>
      <c r="F1410" s="51">
        <v>0</v>
      </c>
      <c r="G1410" s="51">
        <v>0</v>
      </c>
      <c r="H1410" s="50">
        <f t="shared" si="320"/>
        <v>0</v>
      </c>
      <c r="I1410" s="51">
        <v>0</v>
      </c>
      <c r="J1410" s="51">
        <v>0</v>
      </c>
      <c r="K1410" s="50">
        <f t="shared" si="321"/>
        <v>0</v>
      </c>
      <c r="L1410" s="51">
        <v>0</v>
      </c>
      <c r="M1410" s="51">
        <v>0</v>
      </c>
      <c r="N1410" s="50">
        <f t="shared" si="322"/>
        <v>0</v>
      </c>
      <c r="O1410" s="51">
        <v>0</v>
      </c>
      <c r="P1410" s="51">
        <v>0</v>
      </c>
      <c r="Q1410" s="50">
        <f t="shared" si="323"/>
        <v>0</v>
      </c>
      <c r="R1410" s="51">
        <v>0</v>
      </c>
      <c r="S1410" s="51">
        <v>0</v>
      </c>
      <c r="T1410" s="15">
        <f t="shared" si="324"/>
        <v>0</v>
      </c>
      <c r="U1410" s="14">
        <v>0</v>
      </c>
      <c r="V1410" s="14">
        <v>0</v>
      </c>
      <c r="W1410" s="15">
        <f t="shared" si="325"/>
        <v>0</v>
      </c>
      <c r="X1410" s="14">
        <v>0</v>
      </c>
      <c r="Y1410" s="14">
        <v>0</v>
      </c>
      <c r="Z1410" s="15">
        <f t="shared" si="326"/>
        <v>0</v>
      </c>
      <c r="AA1410" s="14">
        <v>0</v>
      </c>
      <c r="AB1410" s="14">
        <v>0</v>
      </c>
      <c r="AC1410" s="15">
        <f t="shared" si="327"/>
        <v>0</v>
      </c>
      <c r="AD1410" s="14">
        <v>0</v>
      </c>
      <c r="AE1410" s="14">
        <v>0</v>
      </c>
      <c r="AF1410" s="15">
        <f t="shared" si="328"/>
        <v>0</v>
      </c>
      <c r="AG1410" s="14">
        <v>0</v>
      </c>
      <c r="AH1410" s="14">
        <v>0</v>
      </c>
      <c r="AI1410" s="15">
        <f t="shared" si="329"/>
        <v>0</v>
      </c>
      <c r="AJ1410" s="14">
        <v>0</v>
      </c>
      <c r="AK1410" s="14">
        <v>0</v>
      </c>
      <c r="AL1410" s="15">
        <f t="shared" si="330"/>
        <v>0</v>
      </c>
      <c r="AM1410" s="60">
        <f t="shared" si="318"/>
        <v>0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1">
        <v>0</v>
      </c>
      <c r="D1411" s="51">
        <v>0</v>
      </c>
      <c r="E1411" s="50">
        <f t="shared" si="319"/>
        <v>0</v>
      </c>
      <c r="F1411" s="51">
        <v>0</v>
      </c>
      <c r="G1411" s="51">
        <v>0</v>
      </c>
      <c r="H1411" s="50">
        <f t="shared" si="320"/>
        <v>0</v>
      </c>
      <c r="I1411" s="51">
        <v>0</v>
      </c>
      <c r="J1411" s="51">
        <v>0</v>
      </c>
      <c r="K1411" s="50">
        <f t="shared" si="321"/>
        <v>0</v>
      </c>
      <c r="L1411" s="51">
        <v>0</v>
      </c>
      <c r="M1411" s="51">
        <v>0</v>
      </c>
      <c r="N1411" s="50">
        <f t="shared" si="322"/>
        <v>0</v>
      </c>
      <c r="O1411" s="51">
        <v>0</v>
      </c>
      <c r="P1411" s="51">
        <v>0</v>
      </c>
      <c r="Q1411" s="50">
        <f t="shared" si="323"/>
        <v>0</v>
      </c>
      <c r="R1411" s="51">
        <v>0</v>
      </c>
      <c r="S1411" s="51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60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1">
        <v>0</v>
      </c>
      <c r="D1412" s="51">
        <v>0</v>
      </c>
      <c r="E1412" s="50">
        <f t="shared" si="319"/>
        <v>0</v>
      </c>
      <c r="F1412" s="51">
        <v>0</v>
      </c>
      <c r="G1412" s="51">
        <v>0</v>
      </c>
      <c r="H1412" s="50">
        <f t="shared" si="320"/>
        <v>0</v>
      </c>
      <c r="I1412" s="51">
        <v>0</v>
      </c>
      <c r="J1412" s="51">
        <v>0</v>
      </c>
      <c r="K1412" s="50">
        <f t="shared" si="321"/>
        <v>0</v>
      </c>
      <c r="L1412" s="51">
        <v>0</v>
      </c>
      <c r="M1412" s="51">
        <v>0</v>
      </c>
      <c r="N1412" s="50">
        <f t="shared" si="322"/>
        <v>0</v>
      </c>
      <c r="O1412" s="51">
        <v>0</v>
      </c>
      <c r="P1412" s="51">
        <v>0</v>
      </c>
      <c r="Q1412" s="50">
        <f t="shared" si="323"/>
        <v>0</v>
      </c>
      <c r="R1412" s="51">
        <v>0</v>
      </c>
      <c r="S1412" s="51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60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1">
        <v>0</v>
      </c>
      <c r="D1413" s="51">
        <v>0</v>
      </c>
      <c r="E1413" s="50">
        <f t="shared" si="319"/>
        <v>0</v>
      </c>
      <c r="F1413" s="51">
        <v>0</v>
      </c>
      <c r="G1413" s="51">
        <v>0</v>
      </c>
      <c r="H1413" s="50">
        <f t="shared" si="320"/>
        <v>0</v>
      </c>
      <c r="I1413" s="51">
        <v>0</v>
      </c>
      <c r="J1413" s="51">
        <v>0</v>
      </c>
      <c r="K1413" s="50">
        <f t="shared" si="321"/>
        <v>0</v>
      </c>
      <c r="L1413" s="51">
        <v>0</v>
      </c>
      <c r="M1413" s="51">
        <v>0</v>
      </c>
      <c r="N1413" s="50">
        <f t="shared" si="322"/>
        <v>0</v>
      </c>
      <c r="O1413" s="51">
        <v>0</v>
      </c>
      <c r="P1413" s="51">
        <v>0</v>
      </c>
      <c r="Q1413" s="50">
        <f t="shared" si="323"/>
        <v>0</v>
      </c>
      <c r="R1413" s="51">
        <v>0</v>
      </c>
      <c r="S1413" s="51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60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1">
        <v>0</v>
      </c>
      <c r="D1414" s="51">
        <v>0</v>
      </c>
      <c r="E1414" s="50">
        <f t="shared" si="319"/>
        <v>0</v>
      </c>
      <c r="F1414" s="51">
        <v>0</v>
      </c>
      <c r="G1414" s="51">
        <v>0</v>
      </c>
      <c r="H1414" s="50">
        <f t="shared" si="320"/>
        <v>0</v>
      </c>
      <c r="I1414" s="51">
        <v>0</v>
      </c>
      <c r="J1414" s="51">
        <v>0</v>
      </c>
      <c r="K1414" s="50">
        <f t="shared" si="321"/>
        <v>0</v>
      </c>
      <c r="L1414" s="51">
        <v>0</v>
      </c>
      <c r="M1414" s="51">
        <v>0</v>
      </c>
      <c r="N1414" s="50">
        <f t="shared" si="322"/>
        <v>0</v>
      </c>
      <c r="O1414" s="51">
        <v>0</v>
      </c>
      <c r="P1414" s="51">
        <v>0</v>
      </c>
      <c r="Q1414" s="50">
        <f t="shared" si="323"/>
        <v>0</v>
      </c>
      <c r="R1414" s="51">
        <v>0</v>
      </c>
      <c r="S1414" s="51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60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1">
        <v>0</v>
      </c>
      <c r="D1415" s="51">
        <v>0</v>
      </c>
      <c r="E1415" s="50">
        <f t="shared" si="319"/>
        <v>0</v>
      </c>
      <c r="F1415" s="51">
        <v>0</v>
      </c>
      <c r="G1415" s="51">
        <v>0</v>
      </c>
      <c r="H1415" s="50">
        <f t="shared" si="320"/>
        <v>0</v>
      </c>
      <c r="I1415" s="51">
        <v>0</v>
      </c>
      <c r="J1415" s="51">
        <v>0</v>
      </c>
      <c r="K1415" s="50">
        <f t="shared" si="321"/>
        <v>0</v>
      </c>
      <c r="L1415" s="51">
        <v>0</v>
      </c>
      <c r="M1415" s="51">
        <v>0</v>
      </c>
      <c r="N1415" s="50">
        <f t="shared" si="322"/>
        <v>0</v>
      </c>
      <c r="O1415" s="51">
        <v>0</v>
      </c>
      <c r="P1415" s="51">
        <v>0</v>
      </c>
      <c r="Q1415" s="50">
        <f t="shared" si="323"/>
        <v>0</v>
      </c>
      <c r="R1415" s="51">
        <v>0</v>
      </c>
      <c r="S1415" s="51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60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1">
        <v>0</v>
      </c>
      <c r="D1416" s="51">
        <v>0</v>
      </c>
      <c r="E1416" s="50">
        <f t="shared" si="319"/>
        <v>0</v>
      </c>
      <c r="F1416" s="51">
        <v>0</v>
      </c>
      <c r="G1416" s="51">
        <v>0</v>
      </c>
      <c r="H1416" s="50">
        <f t="shared" si="320"/>
        <v>0</v>
      </c>
      <c r="I1416" s="51">
        <v>0</v>
      </c>
      <c r="J1416" s="51">
        <v>0</v>
      </c>
      <c r="K1416" s="50">
        <f t="shared" si="321"/>
        <v>0</v>
      </c>
      <c r="L1416" s="51">
        <v>0</v>
      </c>
      <c r="M1416" s="51">
        <v>0</v>
      </c>
      <c r="N1416" s="50">
        <f t="shared" si="322"/>
        <v>0</v>
      </c>
      <c r="O1416" s="51">
        <v>0</v>
      </c>
      <c r="P1416" s="51">
        <v>0</v>
      </c>
      <c r="Q1416" s="50">
        <f t="shared" si="323"/>
        <v>0</v>
      </c>
      <c r="R1416" s="51">
        <v>0</v>
      </c>
      <c r="S1416" s="51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60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1">
        <v>0</v>
      </c>
      <c r="D1417" s="51">
        <v>0</v>
      </c>
      <c r="E1417" s="50">
        <f t="shared" si="319"/>
        <v>0</v>
      </c>
      <c r="F1417" s="51">
        <v>0</v>
      </c>
      <c r="G1417" s="51">
        <v>0</v>
      </c>
      <c r="H1417" s="50">
        <f t="shared" si="320"/>
        <v>0</v>
      </c>
      <c r="I1417" s="51">
        <v>0</v>
      </c>
      <c r="J1417" s="51">
        <v>0</v>
      </c>
      <c r="K1417" s="50">
        <f t="shared" si="321"/>
        <v>0</v>
      </c>
      <c r="L1417" s="51">
        <v>0</v>
      </c>
      <c r="M1417" s="51">
        <v>0</v>
      </c>
      <c r="N1417" s="50">
        <f t="shared" si="322"/>
        <v>0</v>
      </c>
      <c r="O1417" s="51">
        <v>0</v>
      </c>
      <c r="P1417" s="51">
        <v>0</v>
      </c>
      <c r="Q1417" s="50">
        <f t="shared" si="323"/>
        <v>0</v>
      </c>
      <c r="R1417" s="51">
        <v>0</v>
      </c>
      <c r="S1417" s="51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60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1">
        <v>0</v>
      </c>
      <c r="D1418" s="51">
        <v>0</v>
      </c>
      <c r="E1418" s="50">
        <f t="shared" si="319"/>
        <v>0</v>
      </c>
      <c r="F1418" s="51">
        <v>0</v>
      </c>
      <c r="G1418" s="51">
        <v>0</v>
      </c>
      <c r="H1418" s="50">
        <f t="shared" si="320"/>
        <v>0</v>
      </c>
      <c r="I1418" s="51">
        <v>0</v>
      </c>
      <c r="J1418" s="51">
        <v>0</v>
      </c>
      <c r="K1418" s="50">
        <f t="shared" si="321"/>
        <v>0</v>
      </c>
      <c r="L1418" s="51">
        <v>0</v>
      </c>
      <c r="M1418" s="51">
        <v>0</v>
      </c>
      <c r="N1418" s="50">
        <f t="shared" si="322"/>
        <v>0</v>
      </c>
      <c r="O1418" s="51">
        <v>0</v>
      </c>
      <c r="P1418" s="51">
        <v>0</v>
      </c>
      <c r="Q1418" s="50">
        <f t="shared" si="323"/>
        <v>0</v>
      </c>
      <c r="R1418" s="51">
        <v>0</v>
      </c>
      <c r="S1418" s="51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60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1">
        <v>0</v>
      </c>
      <c r="D1419" s="51">
        <v>0</v>
      </c>
      <c r="E1419" s="50">
        <f t="shared" si="319"/>
        <v>0</v>
      </c>
      <c r="F1419" s="51">
        <v>0</v>
      </c>
      <c r="G1419" s="51">
        <v>0</v>
      </c>
      <c r="H1419" s="50">
        <f t="shared" si="320"/>
        <v>0</v>
      </c>
      <c r="I1419" s="51">
        <v>0</v>
      </c>
      <c r="J1419" s="51">
        <v>0</v>
      </c>
      <c r="K1419" s="50">
        <f t="shared" si="321"/>
        <v>0</v>
      </c>
      <c r="L1419" s="51">
        <v>0</v>
      </c>
      <c r="M1419" s="51">
        <v>0</v>
      </c>
      <c r="N1419" s="50">
        <f t="shared" si="322"/>
        <v>0</v>
      </c>
      <c r="O1419" s="51">
        <v>0</v>
      </c>
      <c r="P1419" s="51">
        <v>0</v>
      </c>
      <c r="Q1419" s="50">
        <f t="shared" si="323"/>
        <v>0</v>
      </c>
      <c r="R1419" s="51">
        <v>0</v>
      </c>
      <c r="S1419" s="51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60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1">
        <v>0</v>
      </c>
      <c r="D1420" s="51">
        <v>0</v>
      </c>
      <c r="E1420" s="50">
        <f t="shared" si="319"/>
        <v>0</v>
      </c>
      <c r="F1420" s="51">
        <v>0</v>
      </c>
      <c r="G1420" s="51">
        <v>0</v>
      </c>
      <c r="H1420" s="50">
        <f t="shared" si="320"/>
        <v>0</v>
      </c>
      <c r="I1420" s="51">
        <v>0</v>
      </c>
      <c r="J1420" s="51">
        <v>0</v>
      </c>
      <c r="K1420" s="50">
        <f t="shared" si="321"/>
        <v>0</v>
      </c>
      <c r="L1420" s="51">
        <v>0</v>
      </c>
      <c r="M1420" s="51">
        <v>0</v>
      </c>
      <c r="N1420" s="50">
        <f t="shared" si="322"/>
        <v>0</v>
      </c>
      <c r="O1420" s="51">
        <v>0</v>
      </c>
      <c r="P1420" s="51">
        <v>0</v>
      </c>
      <c r="Q1420" s="50">
        <f t="shared" si="323"/>
        <v>0</v>
      </c>
      <c r="R1420" s="51">
        <v>0</v>
      </c>
      <c r="S1420" s="51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60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1">
        <v>0</v>
      </c>
      <c r="D1421" s="51">
        <v>0</v>
      </c>
      <c r="E1421" s="50">
        <f t="shared" si="319"/>
        <v>0</v>
      </c>
      <c r="F1421" s="51">
        <v>0</v>
      </c>
      <c r="G1421" s="51">
        <v>0</v>
      </c>
      <c r="H1421" s="50">
        <f t="shared" si="320"/>
        <v>0</v>
      </c>
      <c r="I1421" s="51">
        <v>0</v>
      </c>
      <c r="J1421" s="51">
        <v>0</v>
      </c>
      <c r="K1421" s="50">
        <f t="shared" si="321"/>
        <v>0</v>
      </c>
      <c r="L1421" s="51">
        <v>0</v>
      </c>
      <c r="M1421" s="51">
        <v>0</v>
      </c>
      <c r="N1421" s="50">
        <f t="shared" si="322"/>
        <v>0</v>
      </c>
      <c r="O1421" s="51">
        <v>0</v>
      </c>
      <c r="P1421" s="51">
        <v>0</v>
      </c>
      <c r="Q1421" s="50">
        <f t="shared" si="323"/>
        <v>0</v>
      </c>
      <c r="R1421" s="51">
        <v>0</v>
      </c>
      <c r="S1421" s="51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60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1">
        <v>0</v>
      </c>
      <c r="D1422" s="51">
        <v>0</v>
      </c>
      <c r="E1422" s="50">
        <f t="shared" si="319"/>
        <v>0</v>
      </c>
      <c r="F1422" s="51">
        <v>0</v>
      </c>
      <c r="G1422" s="51">
        <v>0</v>
      </c>
      <c r="H1422" s="50">
        <f t="shared" si="320"/>
        <v>0</v>
      </c>
      <c r="I1422" s="51">
        <v>0</v>
      </c>
      <c r="J1422" s="51">
        <v>0</v>
      </c>
      <c r="K1422" s="50">
        <f t="shared" si="321"/>
        <v>0</v>
      </c>
      <c r="L1422" s="51">
        <v>0</v>
      </c>
      <c r="M1422" s="51">
        <v>0</v>
      </c>
      <c r="N1422" s="50">
        <f t="shared" si="322"/>
        <v>0</v>
      </c>
      <c r="O1422" s="51">
        <v>0</v>
      </c>
      <c r="P1422" s="51">
        <v>0</v>
      </c>
      <c r="Q1422" s="50">
        <f t="shared" si="323"/>
        <v>0</v>
      </c>
      <c r="R1422" s="51">
        <v>0</v>
      </c>
      <c r="S1422" s="51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60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1">
        <v>0</v>
      </c>
      <c r="D1423" s="51">
        <v>0</v>
      </c>
      <c r="E1423" s="50">
        <f t="shared" ref="E1423:E1486" si="332">SUM(C1423:D1423)</f>
        <v>0</v>
      </c>
      <c r="F1423" s="51">
        <v>0</v>
      </c>
      <c r="G1423" s="51">
        <v>0</v>
      </c>
      <c r="H1423" s="50">
        <f t="shared" ref="H1423:H1486" si="333">SUM(F1423:G1423)</f>
        <v>0</v>
      </c>
      <c r="I1423" s="51">
        <v>0</v>
      </c>
      <c r="J1423" s="51">
        <v>0</v>
      </c>
      <c r="K1423" s="50">
        <f t="shared" ref="K1423:K1486" si="334">SUM(I1423:J1423)</f>
        <v>0</v>
      </c>
      <c r="L1423" s="51">
        <v>0</v>
      </c>
      <c r="M1423" s="51">
        <v>0</v>
      </c>
      <c r="N1423" s="50">
        <f t="shared" ref="N1423:N1486" si="335">SUM(L1423:M1423)</f>
        <v>0</v>
      </c>
      <c r="O1423" s="51">
        <v>0</v>
      </c>
      <c r="P1423" s="51">
        <v>0</v>
      </c>
      <c r="Q1423" s="50">
        <f t="shared" ref="Q1423:Q1486" si="336">O1423+P1423</f>
        <v>0</v>
      </c>
      <c r="R1423" s="51">
        <v>0</v>
      </c>
      <c r="S1423" s="51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60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1">
        <v>0</v>
      </c>
      <c r="D1424" s="51">
        <v>0</v>
      </c>
      <c r="E1424" s="50">
        <f t="shared" si="332"/>
        <v>0</v>
      </c>
      <c r="F1424" s="51">
        <v>0</v>
      </c>
      <c r="G1424" s="51">
        <v>0</v>
      </c>
      <c r="H1424" s="50">
        <f t="shared" si="333"/>
        <v>0</v>
      </c>
      <c r="I1424" s="51">
        <v>0</v>
      </c>
      <c r="J1424" s="51">
        <v>0</v>
      </c>
      <c r="K1424" s="50">
        <f t="shared" si="334"/>
        <v>0</v>
      </c>
      <c r="L1424" s="51">
        <v>0</v>
      </c>
      <c r="M1424" s="51">
        <v>0</v>
      </c>
      <c r="N1424" s="50">
        <f t="shared" si="335"/>
        <v>0</v>
      </c>
      <c r="O1424" s="51">
        <v>0</v>
      </c>
      <c r="P1424" s="51">
        <v>0</v>
      </c>
      <c r="Q1424" s="50">
        <f t="shared" si="336"/>
        <v>0</v>
      </c>
      <c r="R1424" s="51">
        <v>0</v>
      </c>
      <c r="S1424" s="51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60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1">
        <v>0</v>
      </c>
      <c r="D1425" s="51">
        <v>0</v>
      </c>
      <c r="E1425" s="50">
        <f t="shared" si="332"/>
        <v>0</v>
      </c>
      <c r="F1425" s="51">
        <v>0</v>
      </c>
      <c r="G1425" s="51">
        <v>0</v>
      </c>
      <c r="H1425" s="50">
        <f t="shared" si="333"/>
        <v>0</v>
      </c>
      <c r="I1425" s="51">
        <v>0</v>
      </c>
      <c r="J1425" s="51">
        <v>0</v>
      </c>
      <c r="K1425" s="50">
        <f t="shared" si="334"/>
        <v>0</v>
      </c>
      <c r="L1425" s="51">
        <v>0</v>
      </c>
      <c r="M1425" s="51">
        <v>0</v>
      </c>
      <c r="N1425" s="50">
        <f t="shared" si="335"/>
        <v>0</v>
      </c>
      <c r="O1425" s="51">
        <v>0</v>
      </c>
      <c r="P1425" s="51">
        <v>0</v>
      </c>
      <c r="Q1425" s="50">
        <f t="shared" si="336"/>
        <v>0</v>
      </c>
      <c r="R1425" s="51">
        <v>0</v>
      </c>
      <c r="S1425" s="51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60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1">
        <v>0</v>
      </c>
      <c r="D1426" s="51">
        <v>0</v>
      </c>
      <c r="E1426" s="50">
        <f t="shared" si="332"/>
        <v>0</v>
      </c>
      <c r="F1426" s="51">
        <v>0</v>
      </c>
      <c r="G1426" s="51">
        <v>0</v>
      </c>
      <c r="H1426" s="50">
        <f t="shared" si="333"/>
        <v>0</v>
      </c>
      <c r="I1426" s="51">
        <v>0</v>
      </c>
      <c r="J1426" s="51">
        <v>0</v>
      </c>
      <c r="K1426" s="50">
        <f t="shared" si="334"/>
        <v>0</v>
      </c>
      <c r="L1426" s="51">
        <v>0</v>
      </c>
      <c r="M1426" s="51">
        <v>0</v>
      </c>
      <c r="N1426" s="50">
        <f t="shared" si="335"/>
        <v>0</v>
      </c>
      <c r="O1426" s="51">
        <v>0</v>
      </c>
      <c r="P1426" s="51">
        <v>0</v>
      </c>
      <c r="Q1426" s="50">
        <f t="shared" si="336"/>
        <v>0</v>
      </c>
      <c r="R1426" s="51">
        <v>0</v>
      </c>
      <c r="S1426" s="51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60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1">
        <v>0</v>
      </c>
      <c r="D1427" s="51">
        <v>0</v>
      </c>
      <c r="E1427" s="50">
        <f t="shared" si="332"/>
        <v>0</v>
      </c>
      <c r="F1427" s="51">
        <v>0</v>
      </c>
      <c r="G1427" s="51">
        <v>0</v>
      </c>
      <c r="H1427" s="50">
        <f t="shared" si="333"/>
        <v>0</v>
      </c>
      <c r="I1427" s="51">
        <v>0</v>
      </c>
      <c r="J1427" s="51">
        <v>0</v>
      </c>
      <c r="K1427" s="50">
        <f t="shared" si="334"/>
        <v>0</v>
      </c>
      <c r="L1427" s="51">
        <v>0</v>
      </c>
      <c r="M1427" s="51">
        <v>0</v>
      </c>
      <c r="N1427" s="50">
        <f t="shared" si="335"/>
        <v>0</v>
      </c>
      <c r="O1427" s="51">
        <v>0</v>
      </c>
      <c r="P1427" s="51">
        <v>0</v>
      </c>
      <c r="Q1427" s="50">
        <f t="shared" si="336"/>
        <v>0</v>
      </c>
      <c r="R1427" s="51">
        <v>0</v>
      </c>
      <c r="S1427" s="51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60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1">
        <v>0</v>
      </c>
      <c r="D1428" s="51">
        <v>0</v>
      </c>
      <c r="E1428" s="50">
        <f t="shared" si="332"/>
        <v>0</v>
      </c>
      <c r="F1428" s="51">
        <v>0</v>
      </c>
      <c r="G1428" s="51">
        <v>0</v>
      </c>
      <c r="H1428" s="50">
        <f t="shared" si="333"/>
        <v>0</v>
      </c>
      <c r="I1428" s="51">
        <v>0</v>
      </c>
      <c r="J1428" s="51">
        <v>0</v>
      </c>
      <c r="K1428" s="50">
        <f t="shared" si="334"/>
        <v>0</v>
      </c>
      <c r="L1428" s="51">
        <v>0</v>
      </c>
      <c r="M1428" s="51">
        <v>0</v>
      </c>
      <c r="N1428" s="50">
        <f t="shared" si="335"/>
        <v>0</v>
      </c>
      <c r="O1428" s="51">
        <v>0</v>
      </c>
      <c r="P1428" s="51">
        <v>0</v>
      </c>
      <c r="Q1428" s="50">
        <f t="shared" si="336"/>
        <v>0</v>
      </c>
      <c r="R1428" s="51">
        <v>0</v>
      </c>
      <c r="S1428" s="51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60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1">
        <v>0</v>
      </c>
      <c r="D1429" s="51">
        <v>0</v>
      </c>
      <c r="E1429" s="50">
        <f t="shared" si="332"/>
        <v>0</v>
      </c>
      <c r="F1429" s="51">
        <v>0</v>
      </c>
      <c r="G1429" s="51">
        <v>0</v>
      </c>
      <c r="H1429" s="50">
        <f t="shared" si="333"/>
        <v>0</v>
      </c>
      <c r="I1429" s="51">
        <v>0</v>
      </c>
      <c r="J1429" s="51">
        <v>0</v>
      </c>
      <c r="K1429" s="50">
        <f t="shared" si="334"/>
        <v>0</v>
      </c>
      <c r="L1429" s="51">
        <v>0</v>
      </c>
      <c r="M1429" s="51">
        <v>0</v>
      </c>
      <c r="N1429" s="50">
        <f t="shared" si="335"/>
        <v>0</v>
      </c>
      <c r="O1429" s="51">
        <v>0</v>
      </c>
      <c r="P1429" s="51">
        <v>0</v>
      </c>
      <c r="Q1429" s="50">
        <f t="shared" si="336"/>
        <v>0</v>
      </c>
      <c r="R1429" s="51">
        <v>0</v>
      </c>
      <c r="S1429" s="51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60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1">
        <v>0</v>
      </c>
      <c r="D1430" s="51">
        <v>0</v>
      </c>
      <c r="E1430" s="50">
        <f t="shared" si="332"/>
        <v>0</v>
      </c>
      <c r="F1430" s="51">
        <v>0</v>
      </c>
      <c r="G1430" s="51">
        <v>0</v>
      </c>
      <c r="H1430" s="50">
        <f t="shared" si="333"/>
        <v>0</v>
      </c>
      <c r="I1430" s="51">
        <v>0</v>
      </c>
      <c r="J1430" s="51">
        <v>0</v>
      </c>
      <c r="K1430" s="50">
        <f t="shared" si="334"/>
        <v>0</v>
      </c>
      <c r="L1430" s="51">
        <v>0</v>
      </c>
      <c r="M1430" s="51">
        <v>0</v>
      </c>
      <c r="N1430" s="50">
        <f t="shared" si="335"/>
        <v>0</v>
      </c>
      <c r="O1430" s="51">
        <v>0</v>
      </c>
      <c r="P1430" s="51">
        <v>0</v>
      </c>
      <c r="Q1430" s="50">
        <f t="shared" si="336"/>
        <v>0</v>
      </c>
      <c r="R1430" s="51">
        <v>0</v>
      </c>
      <c r="S1430" s="51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60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1">
        <v>0</v>
      </c>
      <c r="D1431" s="51">
        <v>0</v>
      </c>
      <c r="E1431" s="50">
        <f t="shared" si="332"/>
        <v>0</v>
      </c>
      <c r="F1431" s="51">
        <v>0</v>
      </c>
      <c r="G1431" s="51">
        <v>0</v>
      </c>
      <c r="H1431" s="50">
        <f t="shared" si="333"/>
        <v>0</v>
      </c>
      <c r="I1431" s="51">
        <v>0</v>
      </c>
      <c r="J1431" s="51">
        <v>0</v>
      </c>
      <c r="K1431" s="50">
        <f t="shared" si="334"/>
        <v>0</v>
      </c>
      <c r="L1431" s="51">
        <v>0</v>
      </c>
      <c r="M1431" s="51">
        <v>0</v>
      </c>
      <c r="N1431" s="50">
        <f t="shared" si="335"/>
        <v>0</v>
      </c>
      <c r="O1431" s="51">
        <v>0</v>
      </c>
      <c r="P1431" s="51">
        <v>0</v>
      </c>
      <c r="Q1431" s="50">
        <f t="shared" si="336"/>
        <v>0</v>
      </c>
      <c r="R1431" s="51">
        <v>0</v>
      </c>
      <c r="S1431" s="51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60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1">
        <v>0</v>
      </c>
      <c r="D1432" s="51">
        <v>0</v>
      </c>
      <c r="E1432" s="50">
        <f t="shared" si="332"/>
        <v>0</v>
      </c>
      <c r="F1432" s="51">
        <v>0</v>
      </c>
      <c r="G1432" s="51">
        <v>0</v>
      </c>
      <c r="H1432" s="50">
        <f t="shared" si="333"/>
        <v>0</v>
      </c>
      <c r="I1432" s="51">
        <v>0</v>
      </c>
      <c r="J1432" s="51">
        <v>0</v>
      </c>
      <c r="K1432" s="50">
        <f t="shared" si="334"/>
        <v>0</v>
      </c>
      <c r="L1432" s="51">
        <v>0</v>
      </c>
      <c r="M1432" s="51">
        <v>0</v>
      </c>
      <c r="N1432" s="50">
        <f t="shared" si="335"/>
        <v>0</v>
      </c>
      <c r="O1432" s="51">
        <v>0</v>
      </c>
      <c r="P1432" s="51">
        <v>0</v>
      </c>
      <c r="Q1432" s="50">
        <f t="shared" si="336"/>
        <v>0</v>
      </c>
      <c r="R1432" s="51">
        <v>0</v>
      </c>
      <c r="S1432" s="51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60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1">
        <v>0</v>
      </c>
      <c r="D1433" s="51">
        <v>0</v>
      </c>
      <c r="E1433" s="50">
        <f t="shared" si="332"/>
        <v>0</v>
      </c>
      <c r="F1433" s="51">
        <v>0</v>
      </c>
      <c r="G1433" s="51">
        <v>0</v>
      </c>
      <c r="H1433" s="50">
        <f t="shared" si="333"/>
        <v>0</v>
      </c>
      <c r="I1433" s="51">
        <v>0</v>
      </c>
      <c r="J1433" s="51">
        <v>0</v>
      </c>
      <c r="K1433" s="50">
        <f t="shared" si="334"/>
        <v>0</v>
      </c>
      <c r="L1433" s="51">
        <v>0</v>
      </c>
      <c r="M1433" s="51">
        <v>0</v>
      </c>
      <c r="N1433" s="50">
        <f t="shared" si="335"/>
        <v>0</v>
      </c>
      <c r="O1433" s="51">
        <v>0</v>
      </c>
      <c r="P1433" s="51">
        <v>0</v>
      </c>
      <c r="Q1433" s="50">
        <f t="shared" si="336"/>
        <v>0</v>
      </c>
      <c r="R1433" s="51">
        <v>0</v>
      </c>
      <c r="S1433" s="51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60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1">
        <v>0</v>
      </c>
      <c r="D1434" s="51">
        <v>0</v>
      </c>
      <c r="E1434" s="50">
        <f t="shared" si="332"/>
        <v>0</v>
      </c>
      <c r="F1434" s="51">
        <v>0</v>
      </c>
      <c r="G1434" s="51">
        <v>0</v>
      </c>
      <c r="H1434" s="50">
        <f t="shared" si="333"/>
        <v>0</v>
      </c>
      <c r="I1434" s="51">
        <v>0</v>
      </c>
      <c r="J1434" s="51">
        <v>0</v>
      </c>
      <c r="K1434" s="50">
        <f t="shared" si="334"/>
        <v>0</v>
      </c>
      <c r="L1434" s="51">
        <v>0</v>
      </c>
      <c r="M1434" s="51">
        <v>0</v>
      </c>
      <c r="N1434" s="50">
        <f t="shared" si="335"/>
        <v>0</v>
      </c>
      <c r="O1434" s="51">
        <v>0</v>
      </c>
      <c r="P1434" s="51">
        <v>0</v>
      </c>
      <c r="Q1434" s="50">
        <f t="shared" si="336"/>
        <v>0</v>
      </c>
      <c r="R1434" s="51">
        <v>0</v>
      </c>
      <c r="S1434" s="51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60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1">
        <v>0</v>
      </c>
      <c r="D1435" s="51">
        <v>0</v>
      </c>
      <c r="E1435" s="50">
        <f t="shared" si="332"/>
        <v>0</v>
      </c>
      <c r="F1435" s="51">
        <v>0</v>
      </c>
      <c r="G1435" s="51">
        <v>0</v>
      </c>
      <c r="H1435" s="50">
        <f t="shared" si="333"/>
        <v>0</v>
      </c>
      <c r="I1435" s="51">
        <v>0</v>
      </c>
      <c r="J1435" s="51">
        <v>0</v>
      </c>
      <c r="K1435" s="50">
        <f t="shared" si="334"/>
        <v>0</v>
      </c>
      <c r="L1435" s="51">
        <v>0</v>
      </c>
      <c r="M1435" s="51">
        <v>0</v>
      </c>
      <c r="N1435" s="50">
        <f t="shared" si="335"/>
        <v>0</v>
      </c>
      <c r="O1435" s="51">
        <v>0</v>
      </c>
      <c r="P1435" s="51">
        <v>0</v>
      </c>
      <c r="Q1435" s="50">
        <f t="shared" si="336"/>
        <v>0</v>
      </c>
      <c r="R1435" s="51">
        <v>0</v>
      </c>
      <c r="S1435" s="51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60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1">
        <v>0</v>
      </c>
      <c r="D1436" s="51">
        <v>0</v>
      </c>
      <c r="E1436" s="50">
        <f t="shared" si="332"/>
        <v>0</v>
      </c>
      <c r="F1436" s="51">
        <v>0</v>
      </c>
      <c r="G1436" s="51">
        <v>0</v>
      </c>
      <c r="H1436" s="50">
        <f t="shared" si="333"/>
        <v>0</v>
      </c>
      <c r="I1436" s="51">
        <v>0</v>
      </c>
      <c r="J1436" s="51">
        <v>0</v>
      </c>
      <c r="K1436" s="50">
        <f t="shared" si="334"/>
        <v>0</v>
      </c>
      <c r="L1436" s="51">
        <v>0</v>
      </c>
      <c r="M1436" s="51">
        <v>0</v>
      </c>
      <c r="N1436" s="50">
        <f t="shared" si="335"/>
        <v>0</v>
      </c>
      <c r="O1436" s="51">
        <v>0</v>
      </c>
      <c r="P1436" s="51">
        <v>0</v>
      </c>
      <c r="Q1436" s="50">
        <f t="shared" si="336"/>
        <v>0</v>
      </c>
      <c r="R1436" s="51">
        <v>0</v>
      </c>
      <c r="S1436" s="51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60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1">
        <v>0</v>
      </c>
      <c r="D1437" s="51">
        <v>0</v>
      </c>
      <c r="E1437" s="50">
        <f t="shared" si="332"/>
        <v>0</v>
      </c>
      <c r="F1437" s="51">
        <v>0</v>
      </c>
      <c r="G1437" s="51">
        <v>0</v>
      </c>
      <c r="H1437" s="50">
        <f t="shared" si="333"/>
        <v>0</v>
      </c>
      <c r="I1437" s="51">
        <v>0</v>
      </c>
      <c r="J1437" s="51">
        <v>0</v>
      </c>
      <c r="K1437" s="50">
        <f t="shared" si="334"/>
        <v>0</v>
      </c>
      <c r="L1437" s="51">
        <v>0</v>
      </c>
      <c r="M1437" s="51">
        <v>0</v>
      </c>
      <c r="N1437" s="50">
        <f t="shared" si="335"/>
        <v>0</v>
      </c>
      <c r="O1437" s="51">
        <v>0</v>
      </c>
      <c r="P1437" s="51">
        <v>0</v>
      </c>
      <c r="Q1437" s="50">
        <f t="shared" si="336"/>
        <v>0</v>
      </c>
      <c r="R1437" s="51">
        <v>0</v>
      </c>
      <c r="S1437" s="51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60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1">
        <v>0</v>
      </c>
      <c r="D1438" s="51">
        <v>0</v>
      </c>
      <c r="E1438" s="50">
        <f t="shared" si="332"/>
        <v>0</v>
      </c>
      <c r="F1438" s="51">
        <v>0</v>
      </c>
      <c r="G1438" s="51">
        <v>0</v>
      </c>
      <c r="H1438" s="50">
        <f t="shared" si="333"/>
        <v>0</v>
      </c>
      <c r="I1438" s="51">
        <v>0</v>
      </c>
      <c r="J1438" s="51">
        <v>0</v>
      </c>
      <c r="K1438" s="50">
        <f t="shared" si="334"/>
        <v>0</v>
      </c>
      <c r="L1438" s="51">
        <v>0</v>
      </c>
      <c r="M1438" s="51">
        <v>0</v>
      </c>
      <c r="N1438" s="50">
        <f t="shared" si="335"/>
        <v>0</v>
      </c>
      <c r="O1438" s="51">
        <v>0</v>
      </c>
      <c r="P1438" s="51">
        <v>0</v>
      </c>
      <c r="Q1438" s="50">
        <f t="shared" si="336"/>
        <v>0</v>
      </c>
      <c r="R1438" s="51">
        <v>0</v>
      </c>
      <c r="S1438" s="51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60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1">
        <v>0</v>
      </c>
      <c r="D1439" s="51">
        <v>0</v>
      </c>
      <c r="E1439" s="50">
        <f t="shared" si="332"/>
        <v>0</v>
      </c>
      <c r="F1439" s="51">
        <v>0</v>
      </c>
      <c r="G1439" s="51">
        <v>0</v>
      </c>
      <c r="H1439" s="50">
        <f t="shared" si="333"/>
        <v>0</v>
      </c>
      <c r="I1439" s="51">
        <v>0</v>
      </c>
      <c r="J1439" s="51">
        <v>0</v>
      </c>
      <c r="K1439" s="50">
        <f t="shared" si="334"/>
        <v>0</v>
      </c>
      <c r="L1439" s="51">
        <v>0</v>
      </c>
      <c r="M1439" s="51">
        <v>0</v>
      </c>
      <c r="N1439" s="50">
        <f t="shared" si="335"/>
        <v>0</v>
      </c>
      <c r="O1439" s="51">
        <v>0</v>
      </c>
      <c r="P1439" s="51">
        <v>0</v>
      </c>
      <c r="Q1439" s="50">
        <f t="shared" si="336"/>
        <v>0</v>
      </c>
      <c r="R1439" s="51">
        <v>0</v>
      </c>
      <c r="S1439" s="51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60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1">
        <v>0</v>
      </c>
      <c r="D1440" s="51">
        <v>0</v>
      </c>
      <c r="E1440" s="50">
        <f t="shared" si="332"/>
        <v>0</v>
      </c>
      <c r="F1440" s="51">
        <v>0</v>
      </c>
      <c r="G1440" s="51">
        <v>0</v>
      </c>
      <c r="H1440" s="50">
        <f t="shared" si="333"/>
        <v>0</v>
      </c>
      <c r="I1440" s="51">
        <v>0</v>
      </c>
      <c r="J1440" s="51">
        <v>0</v>
      </c>
      <c r="K1440" s="50">
        <f t="shared" si="334"/>
        <v>0</v>
      </c>
      <c r="L1440" s="51">
        <v>0</v>
      </c>
      <c r="M1440" s="51">
        <v>0</v>
      </c>
      <c r="N1440" s="50">
        <f t="shared" si="335"/>
        <v>0</v>
      </c>
      <c r="O1440" s="51">
        <v>0</v>
      </c>
      <c r="P1440" s="51">
        <v>0</v>
      </c>
      <c r="Q1440" s="50">
        <f t="shared" si="336"/>
        <v>0</v>
      </c>
      <c r="R1440" s="51">
        <v>0</v>
      </c>
      <c r="S1440" s="51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60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1">
        <v>0</v>
      </c>
      <c r="D1441" s="51">
        <v>0</v>
      </c>
      <c r="E1441" s="50">
        <f t="shared" si="332"/>
        <v>0</v>
      </c>
      <c r="F1441" s="51">
        <v>0</v>
      </c>
      <c r="G1441" s="51">
        <v>0</v>
      </c>
      <c r="H1441" s="50">
        <f t="shared" si="333"/>
        <v>0</v>
      </c>
      <c r="I1441" s="51">
        <v>0</v>
      </c>
      <c r="J1441" s="51">
        <v>0</v>
      </c>
      <c r="K1441" s="50">
        <f t="shared" si="334"/>
        <v>0</v>
      </c>
      <c r="L1441" s="51">
        <v>0</v>
      </c>
      <c r="M1441" s="51">
        <v>0</v>
      </c>
      <c r="N1441" s="50">
        <f t="shared" si="335"/>
        <v>0</v>
      </c>
      <c r="O1441" s="51">
        <v>0</v>
      </c>
      <c r="P1441" s="51">
        <v>0</v>
      </c>
      <c r="Q1441" s="50">
        <f t="shared" si="336"/>
        <v>0</v>
      </c>
      <c r="R1441" s="51">
        <v>0</v>
      </c>
      <c r="S1441" s="51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60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1">
        <v>0</v>
      </c>
      <c r="D1442" s="51">
        <v>0</v>
      </c>
      <c r="E1442" s="50">
        <f t="shared" si="332"/>
        <v>0</v>
      </c>
      <c r="F1442" s="51">
        <v>0</v>
      </c>
      <c r="G1442" s="51">
        <v>0</v>
      </c>
      <c r="H1442" s="50">
        <f t="shared" si="333"/>
        <v>0</v>
      </c>
      <c r="I1442" s="51">
        <v>0</v>
      </c>
      <c r="J1442" s="51">
        <v>0</v>
      </c>
      <c r="K1442" s="50">
        <f t="shared" si="334"/>
        <v>0</v>
      </c>
      <c r="L1442" s="51">
        <v>0</v>
      </c>
      <c r="M1442" s="51">
        <v>0</v>
      </c>
      <c r="N1442" s="50">
        <f t="shared" si="335"/>
        <v>0</v>
      </c>
      <c r="O1442" s="51">
        <v>0</v>
      </c>
      <c r="P1442" s="51">
        <v>0</v>
      </c>
      <c r="Q1442" s="50">
        <f t="shared" si="336"/>
        <v>0</v>
      </c>
      <c r="R1442" s="51">
        <v>0</v>
      </c>
      <c r="S1442" s="51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60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1">
        <v>0</v>
      </c>
      <c r="D1443" s="51">
        <v>0</v>
      </c>
      <c r="E1443" s="50">
        <f t="shared" si="332"/>
        <v>0</v>
      </c>
      <c r="F1443" s="51">
        <v>0</v>
      </c>
      <c r="G1443" s="51">
        <v>0</v>
      </c>
      <c r="H1443" s="50">
        <f t="shared" si="333"/>
        <v>0</v>
      </c>
      <c r="I1443" s="51">
        <v>0</v>
      </c>
      <c r="J1443" s="51">
        <v>0</v>
      </c>
      <c r="K1443" s="50">
        <f t="shared" si="334"/>
        <v>0</v>
      </c>
      <c r="L1443" s="51">
        <v>0</v>
      </c>
      <c r="M1443" s="51">
        <v>0</v>
      </c>
      <c r="N1443" s="50">
        <f t="shared" si="335"/>
        <v>0</v>
      </c>
      <c r="O1443" s="51">
        <v>0</v>
      </c>
      <c r="P1443" s="51">
        <v>0</v>
      </c>
      <c r="Q1443" s="50">
        <f t="shared" si="336"/>
        <v>0</v>
      </c>
      <c r="R1443" s="51">
        <v>0</v>
      </c>
      <c r="S1443" s="51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60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1">
        <v>0</v>
      </c>
      <c r="D1444" s="51">
        <v>0</v>
      </c>
      <c r="E1444" s="50">
        <f t="shared" si="332"/>
        <v>0</v>
      </c>
      <c r="F1444" s="51">
        <v>0</v>
      </c>
      <c r="G1444" s="51">
        <v>0</v>
      </c>
      <c r="H1444" s="50">
        <f t="shared" si="333"/>
        <v>0</v>
      </c>
      <c r="I1444" s="51">
        <v>0</v>
      </c>
      <c r="J1444" s="51">
        <v>0</v>
      </c>
      <c r="K1444" s="50">
        <f t="shared" si="334"/>
        <v>0</v>
      </c>
      <c r="L1444" s="51">
        <v>0</v>
      </c>
      <c r="M1444" s="51">
        <v>0</v>
      </c>
      <c r="N1444" s="50">
        <f t="shared" si="335"/>
        <v>0</v>
      </c>
      <c r="O1444" s="51">
        <v>0</v>
      </c>
      <c r="P1444" s="51">
        <v>0</v>
      </c>
      <c r="Q1444" s="50">
        <f t="shared" si="336"/>
        <v>0</v>
      </c>
      <c r="R1444" s="51">
        <v>0</v>
      </c>
      <c r="S1444" s="51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60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1">
        <v>0</v>
      </c>
      <c r="D1445" s="51">
        <v>0</v>
      </c>
      <c r="E1445" s="50">
        <f t="shared" si="332"/>
        <v>0</v>
      </c>
      <c r="F1445" s="51">
        <v>0</v>
      </c>
      <c r="G1445" s="51">
        <v>0</v>
      </c>
      <c r="H1445" s="50">
        <f t="shared" si="333"/>
        <v>0</v>
      </c>
      <c r="I1445" s="51">
        <v>0</v>
      </c>
      <c r="J1445" s="51">
        <v>0</v>
      </c>
      <c r="K1445" s="50">
        <f t="shared" si="334"/>
        <v>0</v>
      </c>
      <c r="L1445" s="51">
        <v>0</v>
      </c>
      <c r="M1445" s="51">
        <v>0</v>
      </c>
      <c r="N1445" s="50">
        <f t="shared" si="335"/>
        <v>0</v>
      </c>
      <c r="O1445" s="51">
        <v>0</v>
      </c>
      <c r="P1445" s="51">
        <v>0</v>
      </c>
      <c r="Q1445" s="50">
        <f t="shared" si="336"/>
        <v>0</v>
      </c>
      <c r="R1445" s="51">
        <v>0</v>
      </c>
      <c r="S1445" s="51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60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1">
        <v>0</v>
      </c>
      <c r="D1446" s="51">
        <v>0</v>
      </c>
      <c r="E1446" s="50">
        <f t="shared" si="332"/>
        <v>0</v>
      </c>
      <c r="F1446" s="51">
        <v>0</v>
      </c>
      <c r="G1446" s="51">
        <v>0</v>
      </c>
      <c r="H1446" s="50">
        <f t="shared" si="333"/>
        <v>0</v>
      </c>
      <c r="I1446" s="51">
        <v>0</v>
      </c>
      <c r="J1446" s="51">
        <v>0</v>
      </c>
      <c r="K1446" s="50">
        <f t="shared" si="334"/>
        <v>0</v>
      </c>
      <c r="L1446" s="51">
        <v>0</v>
      </c>
      <c r="M1446" s="51">
        <v>0</v>
      </c>
      <c r="N1446" s="50">
        <f t="shared" si="335"/>
        <v>0</v>
      </c>
      <c r="O1446" s="51">
        <v>0</v>
      </c>
      <c r="P1446" s="51">
        <v>0</v>
      </c>
      <c r="Q1446" s="50">
        <f t="shared" si="336"/>
        <v>0</v>
      </c>
      <c r="R1446" s="51">
        <v>0</v>
      </c>
      <c r="S1446" s="51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60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1">
        <v>0</v>
      </c>
      <c r="D1447" s="51">
        <v>0</v>
      </c>
      <c r="E1447" s="50">
        <f t="shared" si="332"/>
        <v>0</v>
      </c>
      <c r="F1447" s="51">
        <v>0</v>
      </c>
      <c r="G1447" s="51">
        <v>0</v>
      </c>
      <c r="H1447" s="50">
        <f t="shared" si="333"/>
        <v>0</v>
      </c>
      <c r="I1447" s="51">
        <v>0</v>
      </c>
      <c r="J1447" s="51">
        <v>0</v>
      </c>
      <c r="K1447" s="50">
        <f t="shared" si="334"/>
        <v>0</v>
      </c>
      <c r="L1447" s="51">
        <v>0</v>
      </c>
      <c r="M1447" s="51">
        <v>0</v>
      </c>
      <c r="N1447" s="50">
        <f t="shared" si="335"/>
        <v>0</v>
      </c>
      <c r="O1447" s="51">
        <v>0</v>
      </c>
      <c r="P1447" s="51">
        <v>0</v>
      </c>
      <c r="Q1447" s="50">
        <f t="shared" si="336"/>
        <v>0</v>
      </c>
      <c r="R1447" s="51">
        <v>0</v>
      </c>
      <c r="S1447" s="51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60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1">
        <v>0</v>
      </c>
      <c r="D1448" s="51">
        <v>0</v>
      </c>
      <c r="E1448" s="50">
        <f t="shared" si="332"/>
        <v>0</v>
      </c>
      <c r="F1448" s="51">
        <v>0</v>
      </c>
      <c r="G1448" s="51">
        <v>0</v>
      </c>
      <c r="H1448" s="50">
        <f t="shared" si="333"/>
        <v>0</v>
      </c>
      <c r="I1448" s="51">
        <v>0</v>
      </c>
      <c r="J1448" s="51">
        <v>0</v>
      </c>
      <c r="K1448" s="50">
        <f t="shared" si="334"/>
        <v>0</v>
      </c>
      <c r="L1448" s="51">
        <v>0</v>
      </c>
      <c r="M1448" s="51">
        <v>0</v>
      </c>
      <c r="N1448" s="50">
        <f t="shared" si="335"/>
        <v>0</v>
      </c>
      <c r="O1448" s="51">
        <v>0</v>
      </c>
      <c r="P1448" s="51">
        <v>0</v>
      </c>
      <c r="Q1448" s="50">
        <f t="shared" si="336"/>
        <v>0</v>
      </c>
      <c r="R1448" s="51">
        <v>0</v>
      </c>
      <c r="S1448" s="51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60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1">
        <v>0</v>
      </c>
      <c r="D1449" s="51">
        <v>0</v>
      </c>
      <c r="E1449" s="50">
        <f t="shared" si="332"/>
        <v>0</v>
      </c>
      <c r="F1449" s="51">
        <v>0</v>
      </c>
      <c r="G1449" s="51">
        <v>0</v>
      </c>
      <c r="H1449" s="50">
        <f t="shared" si="333"/>
        <v>0</v>
      </c>
      <c r="I1449" s="51">
        <v>0</v>
      </c>
      <c r="J1449" s="51">
        <v>0</v>
      </c>
      <c r="K1449" s="50">
        <f t="shared" si="334"/>
        <v>0</v>
      </c>
      <c r="L1449" s="51">
        <v>0</v>
      </c>
      <c r="M1449" s="51">
        <v>0</v>
      </c>
      <c r="N1449" s="50">
        <f t="shared" si="335"/>
        <v>0</v>
      </c>
      <c r="O1449" s="51">
        <v>0</v>
      </c>
      <c r="P1449" s="51">
        <v>0</v>
      </c>
      <c r="Q1449" s="50">
        <f t="shared" si="336"/>
        <v>0</v>
      </c>
      <c r="R1449" s="51">
        <v>0</v>
      </c>
      <c r="S1449" s="51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60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1">
        <v>0</v>
      </c>
      <c r="D1450" s="51">
        <v>0</v>
      </c>
      <c r="E1450" s="50">
        <f t="shared" si="332"/>
        <v>0</v>
      </c>
      <c r="F1450" s="51">
        <v>0</v>
      </c>
      <c r="G1450" s="51">
        <v>0</v>
      </c>
      <c r="H1450" s="50">
        <f t="shared" si="333"/>
        <v>0</v>
      </c>
      <c r="I1450" s="51">
        <v>0</v>
      </c>
      <c r="J1450" s="51">
        <v>0</v>
      </c>
      <c r="K1450" s="50">
        <f t="shared" si="334"/>
        <v>0</v>
      </c>
      <c r="L1450" s="51">
        <v>0</v>
      </c>
      <c r="M1450" s="51">
        <v>0</v>
      </c>
      <c r="N1450" s="50">
        <f t="shared" si="335"/>
        <v>0</v>
      </c>
      <c r="O1450" s="51">
        <v>0</v>
      </c>
      <c r="P1450" s="51">
        <v>0</v>
      </c>
      <c r="Q1450" s="50">
        <f t="shared" si="336"/>
        <v>0</v>
      </c>
      <c r="R1450" s="51">
        <v>0</v>
      </c>
      <c r="S1450" s="51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60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1">
        <v>0</v>
      </c>
      <c r="D1451" s="51">
        <v>0</v>
      </c>
      <c r="E1451" s="50">
        <f t="shared" si="332"/>
        <v>0</v>
      </c>
      <c r="F1451" s="51">
        <v>0</v>
      </c>
      <c r="G1451" s="51">
        <v>0</v>
      </c>
      <c r="H1451" s="50">
        <f t="shared" si="333"/>
        <v>0</v>
      </c>
      <c r="I1451" s="51">
        <v>0</v>
      </c>
      <c r="J1451" s="51">
        <v>0</v>
      </c>
      <c r="K1451" s="50">
        <f t="shared" si="334"/>
        <v>0</v>
      </c>
      <c r="L1451" s="51">
        <v>0</v>
      </c>
      <c r="M1451" s="51">
        <v>0</v>
      </c>
      <c r="N1451" s="50">
        <f t="shared" si="335"/>
        <v>0</v>
      </c>
      <c r="O1451" s="51">
        <v>0</v>
      </c>
      <c r="P1451" s="51">
        <v>0</v>
      </c>
      <c r="Q1451" s="50">
        <f t="shared" si="336"/>
        <v>0</v>
      </c>
      <c r="R1451" s="51">
        <v>0</v>
      </c>
      <c r="S1451" s="51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60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1">
        <v>0</v>
      </c>
      <c r="D1452" s="51">
        <v>0</v>
      </c>
      <c r="E1452" s="50">
        <f t="shared" si="332"/>
        <v>0</v>
      </c>
      <c r="F1452" s="51">
        <v>0</v>
      </c>
      <c r="G1452" s="51">
        <v>0</v>
      </c>
      <c r="H1452" s="50">
        <f t="shared" si="333"/>
        <v>0</v>
      </c>
      <c r="I1452" s="51">
        <v>0</v>
      </c>
      <c r="J1452" s="51">
        <v>0</v>
      </c>
      <c r="K1452" s="50">
        <f t="shared" si="334"/>
        <v>0</v>
      </c>
      <c r="L1452" s="51">
        <v>0</v>
      </c>
      <c r="M1452" s="51">
        <v>0</v>
      </c>
      <c r="N1452" s="50">
        <f t="shared" si="335"/>
        <v>0</v>
      </c>
      <c r="O1452" s="51">
        <v>0</v>
      </c>
      <c r="P1452" s="51">
        <v>0</v>
      </c>
      <c r="Q1452" s="50">
        <f t="shared" si="336"/>
        <v>0</v>
      </c>
      <c r="R1452" s="51">
        <v>0</v>
      </c>
      <c r="S1452" s="51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60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1">
        <v>0</v>
      </c>
      <c r="D1453" s="51">
        <v>0</v>
      </c>
      <c r="E1453" s="50">
        <f t="shared" si="332"/>
        <v>0</v>
      </c>
      <c r="F1453" s="51">
        <v>0</v>
      </c>
      <c r="G1453" s="51">
        <v>0</v>
      </c>
      <c r="H1453" s="50">
        <f t="shared" si="333"/>
        <v>0</v>
      </c>
      <c r="I1453" s="51">
        <v>0</v>
      </c>
      <c r="J1453" s="51">
        <v>0</v>
      </c>
      <c r="K1453" s="50">
        <f t="shared" si="334"/>
        <v>0</v>
      </c>
      <c r="L1453" s="51">
        <v>0</v>
      </c>
      <c r="M1453" s="51">
        <v>0</v>
      </c>
      <c r="N1453" s="50">
        <f t="shared" si="335"/>
        <v>0</v>
      </c>
      <c r="O1453" s="51">
        <v>0</v>
      </c>
      <c r="P1453" s="51">
        <v>0</v>
      </c>
      <c r="Q1453" s="50">
        <f t="shared" si="336"/>
        <v>0</v>
      </c>
      <c r="R1453" s="51">
        <v>0</v>
      </c>
      <c r="S1453" s="51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60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1">
        <v>0</v>
      </c>
      <c r="D1454" s="51">
        <v>0</v>
      </c>
      <c r="E1454" s="50">
        <f t="shared" si="332"/>
        <v>0</v>
      </c>
      <c r="F1454" s="51">
        <v>0</v>
      </c>
      <c r="G1454" s="51">
        <v>0</v>
      </c>
      <c r="H1454" s="50">
        <f t="shared" si="333"/>
        <v>0</v>
      </c>
      <c r="I1454" s="51">
        <v>0</v>
      </c>
      <c r="J1454" s="51">
        <v>0</v>
      </c>
      <c r="K1454" s="50">
        <f t="shared" si="334"/>
        <v>0</v>
      </c>
      <c r="L1454" s="51">
        <v>0</v>
      </c>
      <c r="M1454" s="51">
        <v>0</v>
      </c>
      <c r="N1454" s="50">
        <f t="shared" si="335"/>
        <v>0</v>
      </c>
      <c r="O1454" s="51">
        <v>0</v>
      </c>
      <c r="P1454" s="51">
        <v>0</v>
      </c>
      <c r="Q1454" s="50">
        <f t="shared" si="336"/>
        <v>0</v>
      </c>
      <c r="R1454" s="51">
        <v>0</v>
      </c>
      <c r="S1454" s="51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60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1">
        <v>0</v>
      </c>
      <c r="D1455" s="51">
        <v>0</v>
      </c>
      <c r="E1455" s="50">
        <f t="shared" si="332"/>
        <v>0</v>
      </c>
      <c r="F1455" s="51">
        <v>0</v>
      </c>
      <c r="G1455" s="51">
        <v>0</v>
      </c>
      <c r="H1455" s="50">
        <f t="shared" si="333"/>
        <v>0</v>
      </c>
      <c r="I1455" s="51">
        <v>0</v>
      </c>
      <c r="J1455" s="51">
        <v>0</v>
      </c>
      <c r="K1455" s="50">
        <f t="shared" si="334"/>
        <v>0</v>
      </c>
      <c r="L1455" s="51">
        <v>0</v>
      </c>
      <c r="M1455" s="51">
        <v>0</v>
      </c>
      <c r="N1455" s="50">
        <f t="shared" si="335"/>
        <v>0</v>
      </c>
      <c r="O1455" s="51">
        <v>0</v>
      </c>
      <c r="P1455" s="51">
        <v>0</v>
      </c>
      <c r="Q1455" s="50">
        <f t="shared" si="336"/>
        <v>0</v>
      </c>
      <c r="R1455" s="51">
        <v>0</v>
      </c>
      <c r="S1455" s="51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60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1">
        <v>0</v>
      </c>
      <c r="D1456" s="51">
        <v>0</v>
      </c>
      <c r="E1456" s="50">
        <f t="shared" si="332"/>
        <v>0</v>
      </c>
      <c r="F1456" s="51">
        <v>0</v>
      </c>
      <c r="G1456" s="51">
        <v>0</v>
      </c>
      <c r="H1456" s="50">
        <f t="shared" si="333"/>
        <v>0</v>
      </c>
      <c r="I1456" s="51">
        <v>0</v>
      </c>
      <c r="J1456" s="51">
        <v>0</v>
      </c>
      <c r="K1456" s="50">
        <f t="shared" si="334"/>
        <v>0</v>
      </c>
      <c r="L1456" s="51">
        <v>0</v>
      </c>
      <c r="M1456" s="51">
        <v>0</v>
      </c>
      <c r="N1456" s="50">
        <f t="shared" si="335"/>
        <v>0</v>
      </c>
      <c r="O1456" s="51">
        <v>0</v>
      </c>
      <c r="P1456" s="51">
        <v>0</v>
      </c>
      <c r="Q1456" s="50">
        <f t="shared" si="336"/>
        <v>0</v>
      </c>
      <c r="R1456" s="51">
        <v>0</v>
      </c>
      <c r="S1456" s="51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60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1">
        <v>0</v>
      </c>
      <c r="D1457" s="51">
        <v>0</v>
      </c>
      <c r="E1457" s="50">
        <f t="shared" si="332"/>
        <v>0</v>
      </c>
      <c r="F1457" s="51">
        <v>0</v>
      </c>
      <c r="G1457" s="51">
        <v>0</v>
      </c>
      <c r="H1457" s="50">
        <f t="shared" si="333"/>
        <v>0</v>
      </c>
      <c r="I1457" s="51">
        <v>0</v>
      </c>
      <c r="J1457" s="51">
        <v>0</v>
      </c>
      <c r="K1457" s="50">
        <f t="shared" si="334"/>
        <v>0</v>
      </c>
      <c r="L1457" s="51">
        <v>0</v>
      </c>
      <c r="M1457" s="51">
        <v>0</v>
      </c>
      <c r="N1457" s="50">
        <f t="shared" si="335"/>
        <v>0</v>
      </c>
      <c r="O1457" s="51">
        <v>0</v>
      </c>
      <c r="P1457" s="51">
        <v>0</v>
      </c>
      <c r="Q1457" s="50">
        <f t="shared" si="336"/>
        <v>0</v>
      </c>
      <c r="R1457" s="51">
        <v>0</v>
      </c>
      <c r="S1457" s="51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60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1">
        <v>0</v>
      </c>
      <c r="D1458" s="51">
        <v>0</v>
      </c>
      <c r="E1458" s="50">
        <f t="shared" si="332"/>
        <v>0</v>
      </c>
      <c r="F1458" s="51">
        <v>0</v>
      </c>
      <c r="G1458" s="51">
        <v>0</v>
      </c>
      <c r="H1458" s="50">
        <f t="shared" si="333"/>
        <v>0</v>
      </c>
      <c r="I1458" s="51">
        <v>0</v>
      </c>
      <c r="J1458" s="51">
        <v>0</v>
      </c>
      <c r="K1458" s="50">
        <f t="shared" si="334"/>
        <v>0</v>
      </c>
      <c r="L1458" s="51">
        <v>0</v>
      </c>
      <c r="M1458" s="51">
        <v>0</v>
      </c>
      <c r="N1458" s="50">
        <f t="shared" si="335"/>
        <v>0</v>
      </c>
      <c r="O1458" s="51">
        <v>0</v>
      </c>
      <c r="P1458" s="51">
        <v>0</v>
      </c>
      <c r="Q1458" s="50">
        <f t="shared" si="336"/>
        <v>0</v>
      </c>
      <c r="R1458" s="51">
        <v>0</v>
      </c>
      <c r="S1458" s="51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60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1">
        <v>0</v>
      </c>
      <c r="D1459" s="51">
        <v>0</v>
      </c>
      <c r="E1459" s="50">
        <f t="shared" si="332"/>
        <v>0</v>
      </c>
      <c r="F1459" s="51">
        <v>0</v>
      </c>
      <c r="G1459" s="51">
        <v>0</v>
      </c>
      <c r="H1459" s="50">
        <f t="shared" si="333"/>
        <v>0</v>
      </c>
      <c r="I1459" s="51">
        <v>0</v>
      </c>
      <c r="J1459" s="51">
        <v>0</v>
      </c>
      <c r="K1459" s="50">
        <f t="shared" si="334"/>
        <v>0</v>
      </c>
      <c r="L1459" s="51">
        <v>0</v>
      </c>
      <c r="M1459" s="51">
        <v>0</v>
      </c>
      <c r="N1459" s="50">
        <f t="shared" si="335"/>
        <v>0</v>
      </c>
      <c r="O1459" s="51">
        <v>0</v>
      </c>
      <c r="P1459" s="51">
        <v>0</v>
      </c>
      <c r="Q1459" s="50">
        <f t="shared" si="336"/>
        <v>0</v>
      </c>
      <c r="R1459" s="51">
        <v>0</v>
      </c>
      <c r="S1459" s="51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60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1">
        <v>0</v>
      </c>
      <c r="D1460" s="51">
        <v>0</v>
      </c>
      <c r="E1460" s="50">
        <f t="shared" si="332"/>
        <v>0</v>
      </c>
      <c r="F1460" s="51">
        <v>0</v>
      </c>
      <c r="G1460" s="51">
        <v>0</v>
      </c>
      <c r="H1460" s="50">
        <f t="shared" si="333"/>
        <v>0</v>
      </c>
      <c r="I1460" s="51">
        <v>0</v>
      </c>
      <c r="J1460" s="51">
        <v>0</v>
      </c>
      <c r="K1460" s="50">
        <f t="shared" si="334"/>
        <v>0</v>
      </c>
      <c r="L1460" s="51">
        <v>0</v>
      </c>
      <c r="M1460" s="51">
        <v>0</v>
      </c>
      <c r="N1460" s="50">
        <f t="shared" si="335"/>
        <v>0</v>
      </c>
      <c r="O1460" s="51">
        <v>0</v>
      </c>
      <c r="P1460" s="51">
        <v>0</v>
      </c>
      <c r="Q1460" s="50">
        <f t="shared" si="336"/>
        <v>0</v>
      </c>
      <c r="R1460" s="51">
        <v>0</v>
      </c>
      <c r="S1460" s="51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60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1">
        <v>0</v>
      </c>
      <c r="D1461" s="51">
        <v>0</v>
      </c>
      <c r="E1461" s="50">
        <f t="shared" si="332"/>
        <v>0</v>
      </c>
      <c r="F1461" s="51">
        <v>0</v>
      </c>
      <c r="G1461" s="51">
        <v>0</v>
      </c>
      <c r="H1461" s="50">
        <f t="shared" si="333"/>
        <v>0</v>
      </c>
      <c r="I1461" s="51">
        <v>0</v>
      </c>
      <c r="J1461" s="51">
        <v>0</v>
      </c>
      <c r="K1461" s="50">
        <f t="shared" si="334"/>
        <v>0</v>
      </c>
      <c r="L1461" s="51">
        <v>0</v>
      </c>
      <c r="M1461" s="51">
        <v>0</v>
      </c>
      <c r="N1461" s="50">
        <f t="shared" si="335"/>
        <v>0</v>
      </c>
      <c r="O1461" s="51">
        <v>0</v>
      </c>
      <c r="P1461" s="51">
        <v>0</v>
      </c>
      <c r="Q1461" s="50">
        <f t="shared" si="336"/>
        <v>0</v>
      </c>
      <c r="R1461" s="51">
        <v>0</v>
      </c>
      <c r="S1461" s="51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60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1">
        <v>0</v>
      </c>
      <c r="D1462" s="51">
        <v>0</v>
      </c>
      <c r="E1462" s="50">
        <f t="shared" si="332"/>
        <v>0</v>
      </c>
      <c r="F1462" s="51">
        <v>0</v>
      </c>
      <c r="G1462" s="51">
        <v>0</v>
      </c>
      <c r="H1462" s="50">
        <f t="shared" si="333"/>
        <v>0</v>
      </c>
      <c r="I1462" s="51">
        <v>0</v>
      </c>
      <c r="J1462" s="51">
        <v>0</v>
      </c>
      <c r="K1462" s="50">
        <f t="shared" si="334"/>
        <v>0</v>
      </c>
      <c r="L1462" s="51">
        <v>0</v>
      </c>
      <c r="M1462" s="51">
        <v>0</v>
      </c>
      <c r="N1462" s="50">
        <f t="shared" si="335"/>
        <v>0</v>
      </c>
      <c r="O1462" s="51">
        <v>0</v>
      </c>
      <c r="P1462" s="51">
        <v>0</v>
      </c>
      <c r="Q1462" s="50">
        <f t="shared" si="336"/>
        <v>0</v>
      </c>
      <c r="R1462" s="51">
        <v>0</v>
      </c>
      <c r="S1462" s="51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60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1">
        <v>0</v>
      </c>
      <c r="D1463" s="51">
        <v>0</v>
      </c>
      <c r="E1463" s="50">
        <f t="shared" si="332"/>
        <v>0</v>
      </c>
      <c r="F1463" s="51">
        <v>0</v>
      </c>
      <c r="G1463" s="51">
        <v>0</v>
      </c>
      <c r="H1463" s="50">
        <f t="shared" si="333"/>
        <v>0</v>
      </c>
      <c r="I1463" s="51">
        <v>0</v>
      </c>
      <c r="J1463" s="51">
        <v>0</v>
      </c>
      <c r="K1463" s="50">
        <f t="shared" si="334"/>
        <v>0</v>
      </c>
      <c r="L1463" s="51">
        <v>0</v>
      </c>
      <c r="M1463" s="51">
        <v>0</v>
      </c>
      <c r="N1463" s="50">
        <f t="shared" si="335"/>
        <v>0</v>
      </c>
      <c r="O1463" s="51">
        <v>0</v>
      </c>
      <c r="P1463" s="51">
        <v>0</v>
      </c>
      <c r="Q1463" s="50">
        <f t="shared" si="336"/>
        <v>0</v>
      </c>
      <c r="R1463" s="51">
        <v>0</v>
      </c>
      <c r="S1463" s="51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60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1">
        <v>0</v>
      </c>
      <c r="D1464" s="51">
        <v>0</v>
      </c>
      <c r="E1464" s="50">
        <f t="shared" si="332"/>
        <v>0</v>
      </c>
      <c r="F1464" s="51">
        <v>0</v>
      </c>
      <c r="G1464" s="51">
        <v>0</v>
      </c>
      <c r="H1464" s="50">
        <f t="shared" si="333"/>
        <v>0</v>
      </c>
      <c r="I1464" s="51">
        <v>0</v>
      </c>
      <c r="J1464" s="51">
        <v>0</v>
      </c>
      <c r="K1464" s="50">
        <f t="shared" si="334"/>
        <v>0</v>
      </c>
      <c r="L1464" s="51">
        <v>0</v>
      </c>
      <c r="M1464" s="51">
        <v>0</v>
      </c>
      <c r="N1464" s="50">
        <f t="shared" si="335"/>
        <v>0</v>
      </c>
      <c r="O1464" s="51">
        <v>0</v>
      </c>
      <c r="P1464" s="51">
        <v>0</v>
      </c>
      <c r="Q1464" s="50">
        <f t="shared" si="336"/>
        <v>0</v>
      </c>
      <c r="R1464" s="51">
        <v>0</v>
      </c>
      <c r="S1464" s="51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60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1">
        <v>0</v>
      </c>
      <c r="D1465" s="51">
        <v>0</v>
      </c>
      <c r="E1465" s="50">
        <f t="shared" si="332"/>
        <v>0</v>
      </c>
      <c r="F1465" s="51">
        <v>0</v>
      </c>
      <c r="G1465" s="51">
        <v>0</v>
      </c>
      <c r="H1465" s="50">
        <f t="shared" si="333"/>
        <v>0</v>
      </c>
      <c r="I1465" s="51">
        <v>0</v>
      </c>
      <c r="J1465" s="51">
        <v>0</v>
      </c>
      <c r="K1465" s="50">
        <f t="shared" si="334"/>
        <v>0</v>
      </c>
      <c r="L1465" s="51">
        <v>0</v>
      </c>
      <c r="M1465" s="51">
        <v>0</v>
      </c>
      <c r="N1465" s="50">
        <f t="shared" si="335"/>
        <v>0</v>
      </c>
      <c r="O1465" s="51">
        <v>0</v>
      </c>
      <c r="P1465" s="51">
        <v>0</v>
      </c>
      <c r="Q1465" s="50">
        <f t="shared" si="336"/>
        <v>0</v>
      </c>
      <c r="R1465" s="51">
        <v>0</v>
      </c>
      <c r="S1465" s="51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60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1">
        <v>0</v>
      </c>
      <c r="D1466" s="51">
        <v>0</v>
      </c>
      <c r="E1466" s="50">
        <f t="shared" si="332"/>
        <v>0</v>
      </c>
      <c r="F1466" s="51">
        <v>0</v>
      </c>
      <c r="G1466" s="51">
        <v>0</v>
      </c>
      <c r="H1466" s="50">
        <f t="shared" si="333"/>
        <v>0</v>
      </c>
      <c r="I1466" s="51">
        <v>0</v>
      </c>
      <c r="J1466" s="51">
        <v>0</v>
      </c>
      <c r="K1466" s="50">
        <f t="shared" si="334"/>
        <v>0</v>
      </c>
      <c r="L1466" s="51">
        <v>0</v>
      </c>
      <c r="M1466" s="51">
        <v>0</v>
      </c>
      <c r="N1466" s="50">
        <f t="shared" si="335"/>
        <v>0</v>
      </c>
      <c r="O1466" s="51">
        <v>0</v>
      </c>
      <c r="P1466" s="51">
        <v>0</v>
      </c>
      <c r="Q1466" s="50">
        <f t="shared" si="336"/>
        <v>0</v>
      </c>
      <c r="R1466" s="51">
        <v>0</v>
      </c>
      <c r="S1466" s="51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60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1">
        <v>0</v>
      </c>
      <c r="D1467" s="51">
        <v>0</v>
      </c>
      <c r="E1467" s="50">
        <f t="shared" si="332"/>
        <v>0</v>
      </c>
      <c r="F1467" s="51">
        <v>0</v>
      </c>
      <c r="G1467" s="51">
        <v>0</v>
      </c>
      <c r="H1467" s="50">
        <f t="shared" si="333"/>
        <v>0</v>
      </c>
      <c r="I1467" s="51">
        <v>0</v>
      </c>
      <c r="J1467" s="51">
        <v>0</v>
      </c>
      <c r="K1467" s="50">
        <f t="shared" si="334"/>
        <v>0</v>
      </c>
      <c r="L1467" s="51">
        <v>0</v>
      </c>
      <c r="M1467" s="51">
        <v>0</v>
      </c>
      <c r="N1467" s="50">
        <f t="shared" si="335"/>
        <v>0</v>
      </c>
      <c r="O1467" s="51">
        <v>0</v>
      </c>
      <c r="P1467" s="51">
        <v>0</v>
      </c>
      <c r="Q1467" s="50">
        <f t="shared" si="336"/>
        <v>0</v>
      </c>
      <c r="R1467" s="51">
        <v>0</v>
      </c>
      <c r="S1467" s="51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60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1">
        <v>0</v>
      </c>
      <c r="D1468" s="51">
        <v>0</v>
      </c>
      <c r="E1468" s="50">
        <f t="shared" si="332"/>
        <v>0</v>
      </c>
      <c r="F1468" s="51">
        <v>0</v>
      </c>
      <c r="G1468" s="51">
        <v>0</v>
      </c>
      <c r="H1468" s="50">
        <f t="shared" si="333"/>
        <v>0</v>
      </c>
      <c r="I1468" s="51">
        <v>0</v>
      </c>
      <c r="J1468" s="51">
        <v>0</v>
      </c>
      <c r="K1468" s="50">
        <f t="shared" si="334"/>
        <v>0</v>
      </c>
      <c r="L1468" s="51">
        <v>0</v>
      </c>
      <c r="M1468" s="51">
        <v>0</v>
      </c>
      <c r="N1468" s="50">
        <f t="shared" si="335"/>
        <v>0</v>
      </c>
      <c r="O1468" s="51">
        <v>0</v>
      </c>
      <c r="P1468" s="51">
        <v>0</v>
      </c>
      <c r="Q1468" s="50">
        <f t="shared" si="336"/>
        <v>0</v>
      </c>
      <c r="R1468" s="51">
        <v>0</v>
      </c>
      <c r="S1468" s="51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60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1">
        <v>0</v>
      </c>
      <c r="D1469" s="51">
        <v>0</v>
      </c>
      <c r="E1469" s="50">
        <f t="shared" si="332"/>
        <v>0</v>
      </c>
      <c r="F1469" s="51">
        <v>0</v>
      </c>
      <c r="G1469" s="51">
        <v>0</v>
      </c>
      <c r="H1469" s="50">
        <f t="shared" si="333"/>
        <v>0</v>
      </c>
      <c r="I1469" s="51">
        <v>0</v>
      </c>
      <c r="J1469" s="51">
        <v>0</v>
      </c>
      <c r="K1469" s="50">
        <f t="shared" si="334"/>
        <v>0</v>
      </c>
      <c r="L1469" s="51">
        <v>0</v>
      </c>
      <c r="M1469" s="51">
        <v>0</v>
      </c>
      <c r="N1469" s="50">
        <f t="shared" si="335"/>
        <v>0</v>
      </c>
      <c r="O1469" s="51">
        <v>0</v>
      </c>
      <c r="P1469" s="51">
        <v>0</v>
      </c>
      <c r="Q1469" s="50">
        <f t="shared" si="336"/>
        <v>0</v>
      </c>
      <c r="R1469" s="51">
        <v>0</v>
      </c>
      <c r="S1469" s="51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60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1">
        <v>0</v>
      </c>
      <c r="D1470" s="51">
        <v>0</v>
      </c>
      <c r="E1470" s="50">
        <f t="shared" si="332"/>
        <v>0</v>
      </c>
      <c r="F1470" s="51">
        <v>0</v>
      </c>
      <c r="G1470" s="51">
        <v>0</v>
      </c>
      <c r="H1470" s="50">
        <f t="shared" si="333"/>
        <v>0</v>
      </c>
      <c r="I1470" s="51">
        <v>0</v>
      </c>
      <c r="J1470" s="51">
        <v>0</v>
      </c>
      <c r="K1470" s="50">
        <f t="shared" si="334"/>
        <v>0</v>
      </c>
      <c r="L1470" s="51">
        <v>0</v>
      </c>
      <c r="M1470" s="51">
        <v>0</v>
      </c>
      <c r="N1470" s="50">
        <f t="shared" si="335"/>
        <v>0</v>
      </c>
      <c r="O1470" s="51">
        <v>0</v>
      </c>
      <c r="P1470" s="51">
        <v>0</v>
      </c>
      <c r="Q1470" s="50">
        <f t="shared" si="336"/>
        <v>0</v>
      </c>
      <c r="R1470" s="51">
        <v>0</v>
      </c>
      <c r="S1470" s="51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60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1">
        <v>0</v>
      </c>
      <c r="D1471" s="51">
        <v>0</v>
      </c>
      <c r="E1471" s="50">
        <f t="shared" si="332"/>
        <v>0</v>
      </c>
      <c r="F1471" s="51">
        <v>0</v>
      </c>
      <c r="G1471" s="51">
        <v>0</v>
      </c>
      <c r="H1471" s="50">
        <f t="shared" si="333"/>
        <v>0</v>
      </c>
      <c r="I1471" s="51">
        <v>0</v>
      </c>
      <c r="J1471" s="51">
        <v>0</v>
      </c>
      <c r="K1471" s="50">
        <f t="shared" si="334"/>
        <v>0</v>
      </c>
      <c r="L1471" s="51">
        <v>0</v>
      </c>
      <c r="M1471" s="51">
        <v>0</v>
      </c>
      <c r="N1471" s="50">
        <f t="shared" si="335"/>
        <v>0</v>
      </c>
      <c r="O1471" s="51">
        <v>0</v>
      </c>
      <c r="P1471" s="51">
        <v>0</v>
      </c>
      <c r="Q1471" s="50">
        <f t="shared" si="336"/>
        <v>0</v>
      </c>
      <c r="R1471" s="51">
        <v>0</v>
      </c>
      <c r="S1471" s="51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60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1">
        <v>0</v>
      </c>
      <c r="D1472" s="51">
        <v>0</v>
      </c>
      <c r="E1472" s="50">
        <f t="shared" si="332"/>
        <v>0</v>
      </c>
      <c r="F1472" s="51">
        <v>0</v>
      </c>
      <c r="G1472" s="51">
        <v>0</v>
      </c>
      <c r="H1472" s="50">
        <f t="shared" si="333"/>
        <v>0</v>
      </c>
      <c r="I1472" s="51">
        <v>0</v>
      </c>
      <c r="J1472" s="51">
        <v>0</v>
      </c>
      <c r="K1472" s="50">
        <f t="shared" si="334"/>
        <v>0</v>
      </c>
      <c r="L1472" s="51">
        <v>0</v>
      </c>
      <c r="M1472" s="51">
        <v>0</v>
      </c>
      <c r="N1472" s="50">
        <f t="shared" si="335"/>
        <v>0</v>
      </c>
      <c r="O1472" s="51">
        <v>0</v>
      </c>
      <c r="P1472" s="51">
        <v>0</v>
      </c>
      <c r="Q1472" s="50">
        <f t="shared" si="336"/>
        <v>0</v>
      </c>
      <c r="R1472" s="51">
        <v>0</v>
      </c>
      <c r="S1472" s="51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60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1">
        <v>0</v>
      </c>
      <c r="D1473" s="51">
        <v>0</v>
      </c>
      <c r="E1473" s="50">
        <f t="shared" si="332"/>
        <v>0</v>
      </c>
      <c r="F1473" s="51">
        <v>0</v>
      </c>
      <c r="G1473" s="51">
        <v>0</v>
      </c>
      <c r="H1473" s="50">
        <f t="shared" si="333"/>
        <v>0</v>
      </c>
      <c r="I1473" s="51">
        <v>0</v>
      </c>
      <c r="J1473" s="51">
        <v>0</v>
      </c>
      <c r="K1473" s="50">
        <f t="shared" si="334"/>
        <v>0</v>
      </c>
      <c r="L1473" s="51">
        <v>0</v>
      </c>
      <c r="M1473" s="51">
        <v>0</v>
      </c>
      <c r="N1473" s="50">
        <f t="shared" si="335"/>
        <v>0</v>
      </c>
      <c r="O1473" s="51">
        <v>0</v>
      </c>
      <c r="P1473" s="51">
        <v>0</v>
      </c>
      <c r="Q1473" s="50">
        <f t="shared" si="336"/>
        <v>0</v>
      </c>
      <c r="R1473" s="51">
        <v>0</v>
      </c>
      <c r="S1473" s="51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60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1">
        <v>0</v>
      </c>
      <c r="D1474" s="51">
        <v>0</v>
      </c>
      <c r="E1474" s="50">
        <f t="shared" si="332"/>
        <v>0</v>
      </c>
      <c r="F1474" s="51">
        <v>0</v>
      </c>
      <c r="G1474" s="51">
        <v>0</v>
      </c>
      <c r="H1474" s="50">
        <f t="shared" si="333"/>
        <v>0</v>
      </c>
      <c r="I1474" s="51">
        <v>0</v>
      </c>
      <c r="J1474" s="51">
        <v>0</v>
      </c>
      <c r="K1474" s="50">
        <f t="shared" si="334"/>
        <v>0</v>
      </c>
      <c r="L1474" s="51">
        <v>0</v>
      </c>
      <c r="M1474" s="51">
        <v>0</v>
      </c>
      <c r="N1474" s="50">
        <f t="shared" si="335"/>
        <v>0</v>
      </c>
      <c r="O1474" s="51">
        <v>0</v>
      </c>
      <c r="P1474" s="51">
        <v>0</v>
      </c>
      <c r="Q1474" s="50">
        <f t="shared" si="336"/>
        <v>0</v>
      </c>
      <c r="R1474" s="51">
        <v>0</v>
      </c>
      <c r="S1474" s="51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60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1">
        <v>0</v>
      </c>
      <c r="D1475" s="51">
        <v>0</v>
      </c>
      <c r="E1475" s="50">
        <f t="shared" si="332"/>
        <v>0</v>
      </c>
      <c r="F1475" s="51">
        <v>0</v>
      </c>
      <c r="G1475" s="51">
        <v>0</v>
      </c>
      <c r="H1475" s="50">
        <f t="shared" si="333"/>
        <v>0</v>
      </c>
      <c r="I1475" s="51">
        <v>0</v>
      </c>
      <c r="J1475" s="51">
        <v>0</v>
      </c>
      <c r="K1475" s="50">
        <f t="shared" si="334"/>
        <v>0</v>
      </c>
      <c r="L1475" s="51">
        <v>0</v>
      </c>
      <c r="M1475" s="51">
        <v>0</v>
      </c>
      <c r="N1475" s="50">
        <f t="shared" si="335"/>
        <v>0</v>
      </c>
      <c r="O1475" s="51">
        <v>0</v>
      </c>
      <c r="P1475" s="51">
        <v>0</v>
      </c>
      <c r="Q1475" s="50">
        <f t="shared" si="336"/>
        <v>0</v>
      </c>
      <c r="R1475" s="51">
        <v>0</v>
      </c>
      <c r="S1475" s="51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60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1">
        <v>0</v>
      </c>
      <c r="D1476" s="51">
        <v>0</v>
      </c>
      <c r="E1476" s="50">
        <f t="shared" si="332"/>
        <v>0</v>
      </c>
      <c r="F1476" s="51">
        <v>0</v>
      </c>
      <c r="G1476" s="51">
        <v>0</v>
      </c>
      <c r="H1476" s="50">
        <f t="shared" si="333"/>
        <v>0</v>
      </c>
      <c r="I1476" s="51">
        <v>0</v>
      </c>
      <c r="J1476" s="51">
        <v>0</v>
      </c>
      <c r="K1476" s="50">
        <f t="shared" si="334"/>
        <v>0</v>
      </c>
      <c r="L1476" s="51">
        <v>0</v>
      </c>
      <c r="M1476" s="51">
        <v>0</v>
      </c>
      <c r="N1476" s="50">
        <f t="shared" si="335"/>
        <v>0</v>
      </c>
      <c r="O1476" s="51">
        <v>0</v>
      </c>
      <c r="P1476" s="51">
        <v>0</v>
      </c>
      <c r="Q1476" s="50">
        <f t="shared" si="336"/>
        <v>0</v>
      </c>
      <c r="R1476" s="51">
        <v>0</v>
      </c>
      <c r="S1476" s="51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60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1">
        <v>0</v>
      </c>
      <c r="D1477" s="51">
        <v>0</v>
      </c>
      <c r="E1477" s="50">
        <f t="shared" si="332"/>
        <v>0</v>
      </c>
      <c r="F1477" s="51">
        <v>0</v>
      </c>
      <c r="G1477" s="51">
        <v>0</v>
      </c>
      <c r="H1477" s="50">
        <f t="shared" si="333"/>
        <v>0</v>
      </c>
      <c r="I1477" s="51">
        <v>0</v>
      </c>
      <c r="J1477" s="51">
        <v>0</v>
      </c>
      <c r="K1477" s="50">
        <f t="shared" si="334"/>
        <v>0</v>
      </c>
      <c r="L1477" s="51">
        <v>0</v>
      </c>
      <c r="M1477" s="51">
        <v>0</v>
      </c>
      <c r="N1477" s="50">
        <f t="shared" si="335"/>
        <v>0</v>
      </c>
      <c r="O1477" s="51">
        <v>0</v>
      </c>
      <c r="P1477" s="51">
        <v>0</v>
      </c>
      <c r="Q1477" s="50">
        <f t="shared" si="336"/>
        <v>0</v>
      </c>
      <c r="R1477" s="51">
        <v>0</v>
      </c>
      <c r="S1477" s="51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60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1">
        <v>0</v>
      </c>
      <c r="D1478" s="51">
        <v>0</v>
      </c>
      <c r="E1478" s="50">
        <f t="shared" si="332"/>
        <v>0</v>
      </c>
      <c r="F1478" s="51">
        <v>0</v>
      </c>
      <c r="G1478" s="51">
        <v>0</v>
      </c>
      <c r="H1478" s="50">
        <f t="shared" si="333"/>
        <v>0</v>
      </c>
      <c r="I1478" s="51">
        <v>0</v>
      </c>
      <c r="J1478" s="51">
        <v>0</v>
      </c>
      <c r="K1478" s="50">
        <f t="shared" si="334"/>
        <v>0</v>
      </c>
      <c r="L1478" s="51">
        <v>0</v>
      </c>
      <c r="M1478" s="51">
        <v>0</v>
      </c>
      <c r="N1478" s="50">
        <f t="shared" si="335"/>
        <v>0</v>
      </c>
      <c r="O1478" s="51">
        <v>0</v>
      </c>
      <c r="P1478" s="51">
        <v>0</v>
      </c>
      <c r="Q1478" s="50">
        <f t="shared" si="336"/>
        <v>0</v>
      </c>
      <c r="R1478" s="51">
        <v>0</v>
      </c>
      <c r="S1478" s="51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60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1">
        <v>0</v>
      </c>
      <c r="D1479" s="51">
        <v>0</v>
      </c>
      <c r="E1479" s="50">
        <f t="shared" si="332"/>
        <v>0</v>
      </c>
      <c r="F1479" s="51">
        <v>0</v>
      </c>
      <c r="G1479" s="51">
        <v>0</v>
      </c>
      <c r="H1479" s="50">
        <f t="shared" si="333"/>
        <v>0</v>
      </c>
      <c r="I1479" s="51">
        <v>0</v>
      </c>
      <c r="J1479" s="51">
        <v>0</v>
      </c>
      <c r="K1479" s="50">
        <f t="shared" si="334"/>
        <v>0</v>
      </c>
      <c r="L1479" s="51">
        <v>0</v>
      </c>
      <c r="M1479" s="51">
        <v>0</v>
      </c>
      <c r="N1479" s="50">
        <f t="shared" si="335"/>
        <v>0</v>
      </c>
      <c r="O1479" s="51">
        <v>0</v>
      </c>
      <c r="P1479" s="51">
        <v>0</v>
      </c>
      <c r="Q1479" s="50">
        <f t="shared" si="336"/>
        <v>0</v>
      </c>
      <c r="R1479" s="51">
        <v>0</v>
      </c>
      <c r="S1479" s="51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60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1">
        <v>0</v>
      </c>
      <c r="D1480" s="51">
        <v>0</v>
      </c>
      <c r="E1480" s="50">
        <f t="shared" si="332"/>
        <v>0</v>
      </c>
      <c r="F1480" s="51">
        <v>0</v>
      </c>
      <c r="G1480" s="51">
        <v>0</v>
      </c>
      <c r="H1480" s="50">
        <f t="shared" si="333"/>
        <v>0</v>
      </c>
      <c r="I1480" s="51">
        <v>0</v>
      </c>
      <c r="J1480" s="51">
        <v>0</v>
      </c>
      <c r="K1480" s="50">
        <f t="shared" si="334"/>
        <v>0</v>
      </c>
      <c r="L1480" s="51">
        <v>0</v>
      </c>
      <c r="M1480" s="51">
        <v>0</v>
      </c>
      <c r="N1480" s="50">
        <f t="shared" si="335"/>
        <v>0</v>
      </c>
      <c r="O1480" s="51">
        <v>0</v>
      </c>
      <c r="P1480" s="51">
        <v>0</v>
      </c>
      <c r="Q1480" s="50">
        <f t="shared" si="336"/>
        <v>0</v>
      </c>
      <c r="R1480" s="51">
        <v>0</v>
      </c>
      <c r="S1480" s="51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60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1">
        <v>0</v>
      </c>
      <c r="D1481" s="51">
        <v>0</v>
      </c>
      <c r="E1481" s="50">
        <f t="shared" si="332"/>
        <v>0</v>
      </c>
      <c r="F1481" s="51">
        <v>0</v>
      </c>
      <c r="G1481" s="51">
        <v>0</v>
      </c>
      <c r="H1481" s="50">
        <f t="shared" si="333"/>
        <v>0</v>
      </c>
      <c r="I1481" s="51">
        <v>0</v>
      </c>
      <c r="J1481" s="51">
        <v>0</v>
      </c>
      <c r="K1481" s="50">
        <f t="shared" si="334"/>
        <v>0</v>
      </c>
      <c r="L1481" s="51">
        <v>0</v>
      </c>
      <c r="M1481" s="51">
        <v>0</v>
      </c>
      <c r="N1481" s="50">
        <f t="shared" si="335"/>
        <v>0</v>
      </c>
      <c r="O1481" s="51">
        <v>0</v>
      </c>
      <c r="P1481" s="51">
        <v>0</v>
      </c>
      <c r="Q1481" s="50">
        <f t="shared" si="336"/>
        <v>0</v>
      </c>
      <c r="R1481" s="51">
        <v>0</v>
      </c>
      <c r="S1481" s="51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60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1">
        <v>0</v>
      </c>
      <c r="D1482" s="51">
        <v>0</v>
      </c>
      <c r="E1482" s="50">
        <f t="shared" si="332"/>
        <v>0</v>
      </c>
      <c r="F1482" s="51">
        <v>0</v>
      </c>
      <c r="G1482" s="51">
        <v>0</v>
      </c>
      <c r="H1482" s="50">
        <f t="shared" si="333"/>
        <v>0</v>
      </c>
      <c r="I1482" s="51">
        <v>0</v>
      </c>
      <c r="J1482" s="51">
        <v>0</v>
      </c>
      <c r="K1482" s="50">
        <f t="shared" si="334"/>
        <v>0</v>
      </c>
      <c r="L1482" s="51">
        <v>0</v>
      </c>
      <c r="M1482" s="51">
        <v>0</v>
      </c>
      <c r="N1482" s="50">
        <f t="shared" si="335"/>
        <v>0</v>
      </c>
      <c r="O1482" s="51">
        <v>0</v>
      </c>
      <c r="P1482" s="51">
        <v>0</v>
      </c>
      <c r="Q1482" s="50">
        <f t="shared" si="336"/>
        <v>0</v>
      </c>
      <c r="R1482" s="51">
        <v>0</v>
      </c>
      <c r="S1482" s="51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60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1">
        <v>0</v>
      </c>
      <c r="D1483" s="51">
        <v>0</v>
      </c>
      <c r="E1483" s="50">
        <f t="shared" si="332"/>
        <v>0</v>
      </c>
      <c r="F1483" s="51">
        <v>0</v>
      </c>
      <c r="G1483" s="51">
        <v>0</v>
      </c>
      <c r="H1483" s="50">
        <f t="shared" si="333"/>
        <v>0</v>
      </c>
      <c r="I1483" s="51">
        <v>0</v>
      </c>
      <c r="J1483" s="51">
        <v>0</v>
      </c>
      <c r="K1483" s="50">
        <f t="shared" si="334"/>
        <v>0</v>
      </c>
      <c r="L1483" s="51">
        <v>0</v>
      </c>
      <c r="M1483" s="51">
        <v>0</v>
      </c>
      <c r="N1483" s="50">
        <f t="shared" si="335"/>
        <v>0</v>
      </c>
      <c r="O1483" s="51">
        <v>0</v>
      </c>
      <c r="P1483" s="51">
        <v>0</v>
      </c>
      <c r="Q1483" s="50">
        <f t="shared" si="336"/>
        <v>0</v>
      </c>
      <c r="R1483" s="51">
        <v>0</v>
      </c>
      <c r="S1483" s="51">
        <v>0</v>
      </c>
      <c r="T1483" s="15">
        <f t="shared" si="337"/>
        <v>0</v>
      </c>
      <c r="U1483" s="14">
        <v>0</v>
      </c>
      <c r="V1483" s="14">
        <v>0</v>
      </c>
      <c r="W1483" s="15">
        <f t="shared" si="338"/>
        <v>0</v>
      </c>
      <c r="X1483" s="14">
        <v>0</v>
      </c>
      <c r="Y1483" s="14">
        <v>0</v>
      </c>
      <c r="Z1483" s="15">
        <f t="shared" si="339"/>
        <v>0</v>
      </c>
      <c r="AA1483" s="14">
        <v>0</v>
      </c>
      <c r="AB1483" s="14">
        <v>0</v>
      </c>
      <c r="AC1483" s="15">
        <f t="shared" si="340"/>
        <v>0</v>
      </c>
      <c r="AD1483" s="14">
        <v>0</v>
      </c>
      <c r="AE1483" s="14">
        <v>0</v>
      </c>
      <c r="AF1483" s="15">
        <f t="shared" si="341"/>
        <v>0</v>
      </c>
      <c r="AG1483" s="14">
        <v>0</v>
      </c>
      <c r="AH1483" s="14">
        <v>0</v>
      </c>
      <c r="AI1483" s="15">
        <f t="shared" si="342"/>
        <v>0</v>
      </c>
      <c r="AJ1483" s="14">
        <v>0</v>
      </c>
      <c r="AK1483" s="14">
        <v>0</v>
      </c>
      <c r="AL1483" s="15">
        <f t="shared" si="343"/>
        <v>0</v>
      </c>
      <c r="AM1483" s="60">
        <f t="shared" si="331"/>
        <v>0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1">
        <v>0</v>
      </c>
      <c r="D1484" s="51">
        <v>0</v>
      </c>
      <c r="E1484" s="50">
        <f t="shared" si="332"/>
        <v>0</v>
      </c>
      <c r="F1484" s="51">
        <v>0</v>
      </c>
      <c r="G1484" s="51">
        <v>0</v>
      </c>
      <c r="H1484" s="50">
        <f t="shared" si="333"/>
        <v>0</v>
      </c>
      <c r="I1484" s="51">
        <v>0</v>
      </c>
      <c r="J1484" s="51">
        <v>0</v>
      </c>
      <c r="K1484" s="50">
        <f t="shared" si="334"/>
        <v>0</v>
      </c>
      <c r="L1484" s="51">
        <v>0</v>
      </c>
      <c r="M1484" s="51">
        <v>0</v>
      </c>
      <c r="N1484" s="50">
        <f t="shared" si="335"/>
        <v>0</v>
      </c>
      <c r="O1484" s="51">
        <v>0</v>
      </c>
      <c r="P1484" s="51">
        <v>0</v>
      </c>
      <c r="Q1484" s="50">
        <f t="shared" si="336"/>
        <v>0</v>
      </c>
      <c r="R1484" s="51">
        <v>0</v>
      </c>
      <c r="S1484" s="51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60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1">
        <v>0</v>
      </c>
      <c r="D1485" s="51">
        <v>0</v>
      </c>
      <c r="E1485" s="50">
        <f t="shared" si="332"/>
        <v>0</v>
      </c>
      <c r="F1485" s="51">
        <v>0</v>
      </c>
      <c r="G1485" s="51">
        <v>0</v>
      </c>
      <c r="H1485" s="50">
        <f t="shared" si="333"/>
        <v>0</v>
      </c>
      <c r="I1485" s="51">
        <v>0</v>
      </c>
      <c r="J1485" s="51">
        <v>0</v>
      </c>
      <c r="K1485" s="50">
        <f t="shared" si="334"/>
        <v>0</v>
      </c>
      <c r="L1485" s="51">
        <v>0</v>
      </c>
      <c r="M1485" s="51">
        <v>0</v>
      </c>
      <c r="N1485" s="50">
        <f t="shared" si="335"/>
        <v>0</v>
      </c>
      <c r="O1485" s="51">
        <v>0</v>
      </c>
      <c r="P1485" s="51">
        <v>0</v>
      </c>
      <c r="Q1485" s="50">
        <f t="shared" si="336"/>
        <v>0</v>
      </c>
      <c r="R1485" s="51">
        <v>0</v>
      </c>
      <c r="S1485" s="51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60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1">
        <v>0</v>
      </c>
      <c r="D1486" s="51">
        <v>0</v>
      </c>
      <c r="E1486" s="50">
        <f t="shared" si="332"/>
        <v>0</v>
      </c>
      <c r="F1486" s="51">
        <v>0</v>
      </c>
      <c r="G1486" s="51">
        <v>0</v>
      </c>
      <c r="H1486" s="50">
        <f t="shared" si="333"/>
        <v>0</v>
      </c>
      <c r="I1486" s="51">
        <v>0</v>
      </c>
      <c r="J1486" s="51">
        <v>0</v>
      </c>
      <c r="K1486" s="50">
        <f t="shared" si="334"/>
        <v>0</v>
      </c>
      <c r="L1486" s="51">
        <v>0</v>
      </c>
      <c r="M1486" s="51">
        <v>0</v>
      </c>
      <c r="N1486" s="50">
        <f t="shared" si="335"/>
        <v>0</v>
      </c>
      <c r="O1486" s="51">
        <v>0</v>
      </c>
      <c r="P1486" s="51">
        <v>0</v>
      </c>
      <c r="Q1486" s="50">
        <f t="shared" si="336"/>
        <v>0</v>
      </c>
      <c r="R1486" s="51">
        <v>0</v>
      </c>
      <c r="S1486" s="51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60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1">
        <v>0</v>
      </c>
      <c r="D1487" s="51">
        <v>0</v>
      </c>
      <c r="E1487" s="50">
        <f t="shared" ref="E1487:E1550" si="345">SUM(C1487:D1487)</f>
        <v>0</v>
      </c>
      <c r="F1487" s="51">
        <v>0</v>
      </c>
      <c r="G1487" s="51">
        <v>0</v>
      </c>
      <c r="H1487" s="50">
        <f t="shared" ref="H1487:H1550" si="346">SUM(F1487:G1487)</f>
        <v>0</v>
      </c>
      <c r="I1487" s="51">
        <v>0</v>
      </c>
      <c r="J1487" s="51">
        <v>0</v>
      </c>
      <c r="K1487" s="50">
        <f t="shared" ref="K1487:K1550" si="347">SUM(I1487:J1487)</f>
        <v>0</v>
      </c>
      <c r="L1487" s="51">
        <v>0</v>
      </c>
      <c r="M1487" s="51">
        <v>0</v>
      </c>
      <c r="N1487" s="50">
        <f t="shared" ref="N1487:N1550" si="348">SUM(L1487:M1487)</f>
        <v>0</v>
      </c>
      <c r="O1487" s="51">
        <v>0</v>
      </c>
      <c r="P1487" s="51">
        <v>0</v>
      </c>
      <c r="Q1487" s="50">
        <f t="shared" ref="Q1487:Q1550" si="349">O1487+P1487</f>
        <v>0</v>
      </c>
      <c r="R1487" s="51">
        <v>0</v>
      </c>
      <c r="S1487" s="51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60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1">
        <v>0</v>
      </c>
      <c r="D1488" s="51">
        <v>0</v>
      </c>
      <c r="E1488" s="50">
        <f t="shared" si="345"/>
        <v>0</v>
      </c>
      <c r="F1488" s="51">
        <v>0</v>
      </c>
      <c r="G1488" s="51">
        <v>0</v>
      </c>
      <c r="H1488" s="50">
        <f t="shared" si="346"/>
        <v>0</v>
      </c>
      <c r="I1488" s="51">
        <v>0</v>
      </c>
      <c r="J1488" s="51">
        <v>0</v>
      </c>
      <c r="K1488" s="50">
        <f t="shared" si="347"/>
        <v>0</v>
      </c>
      <c r="L1488" s="51">
        <v>0</v>
      </c>
      <c r="M1488" s="51">
        <v>0</v>
      </c>
      <c r="N1488" s="50">
        <f t="shared" si="348"/>
        <v>0</v>
      </c>
      <c r="O1488" s="51">
        <v>0</v>
      </c>
      <c r="P1488" s="51">
        <v>0</v>
      </c>
      <c r="Q1488" s="50">
        <f t="shared" si="349"/>
        <v>0</v>
      </c>
      <c r="R1488" s="51">
        <v>0</v>
      </c>
      <c r="S1488" s="51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60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1">
        <v>0</v>
      </c>
      <c r="D1489" s="51">
        <v>0</v>
      </c>
      <c r="E1489" s="50">
        <f t="shared" si="345"/>
        <v>0</v>
      </c>
      <c r="F1489" s="51">
        <v>0</v>
      </c>
      <c r="G1489" s="51">
        <v>0</v>
      </c>
      <c r="H1489" s="50">
        <f t="shared" si="346"/>
        <v>0</v>
      </c>
      <c r="I1489" s="51">
        <v>0</v>
      </c>
      <c r="J1489" s="51">
        <v>0</v>
      </c>
      <c r="K1489" s="50">
        <f t="shared" si="347"/>
        <v>0</v>
      </c>
      <c r="L1489" s="51">
        <v>0</v>
      </c>
      <c r="M1489" s="51">
        <v>0</v>
      </c>
      <c r="N1489" s="50">
        <f t="shared" si="348"/>
        <v>0</v>
      </c>
      <c r="O1489" s="51">
        <v>0</v>
      </c>
      <c r="P1489" s="51">
        <v>0</v>
      </c>
      <c r="Q1489" s="50">
        <f t="shared" si="349"/>
        <v>0</v>
      </c>
      <c r="R1489" s="51">
        <v>0</v>
      </c>
      <c r="S1489" s="51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60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1">
        <v>0</v>
      </c>
      <c r="D1490" s="51">
        <v>0</v>
      </c>
      <c r="E1490" s="50">
        <f t="shared" si="345"/>
        <v>0</v>
      </c>
      <c r="F1490" s="51">
        <v>0</v>
      </c>
      <c r="G1490" s="51">
        <v>0</v>
      </c>
      <c r="H1490" s="50">
        <f t="shared" si="346"/>
        <v>0</v>
      </c>
      <c r="I1490" s="51">
        <v>0</v>
      </c>
      <c r="J1490" s="51">
        <v>0</v>
      </c>
      <c r="K1490" s="50">
        <f t="shared" si="347"/>
        <v>0</v>
      </c>
      <c r="L1490" s="51">
        <v>0</v>
      </c>
      <c r="M1490" s="51">
        <v>0</v>
      </c>
      <c r="N1490" s="50">
        <f t="shared" si="348"/>
        <v>0</v>
      </c>
      <c r="O1490" s="51">
        <v>0</v>
      </c>
      <c r="P1490" s="51">
        <v>0</v>
      </c>
      <c r="Q1490" s="50">
        <f t="shared" si="349"/>
        <v>0</v>
      </c>
      <c r="R1490" s="51">
        <v>0</v>
      </c>
      <c r="S1490" s="51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60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1">
        <v>0</v>
      </c>
      <c r="D1491" s="51">
        <v>0</v>
      </c>
      <c r="E1491" s="50">
        <f t="shared" si="345"/>
        <v>0</v>
      </c>
      <c r="F1491" s="51">
        <v>0</v>
      </c>
      <c r="G1491" s="51">
        <v>0</v>
      </c>
      <c r="H1491" s="50">
        <f t="shared" si="346"/>
        <v>0</v>
      </c>
      <c r="I1491" s="51">
        <v>0</v>
      </c>
      <c r="J1491" s="51">
        <v>0</v>
      </c>
      <c r="K1491" s="50">
        <f t="shared" si="347"/>
        <v>0</v>
      </c>
      <c r="L1491" s="51">
        <v>0</v>
      </c>
      <c r="M1491" s="51">
        <v>0</v>
      </c>
      <c r="N1491" s="50">
        <f t="shared" si="348"/>
        <v>0</v>
      </c>
      <c r="O1491" s="51">
        <v>0</v>
      </c>
      <c r="P1491" s="51">
        <v>0</v>
      </c>
      <c r="Q1491" s="50">
        <f t="shared" si="349"/>
        <v>0</v>
      </c>
      <c r="R1491" s="51">
        <v>0</v>
      </c>
      <c r="S1491" s="51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60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1">
        <v>0</v>
      </c>
      <c r="D1492" s="51">
        <v>0</v>
      </c>
      <c r="E1492" s="50">
        <f t="shared" si="345"/>
        <v>0</v>
      </c>
      <c r="F1492" s="51">
        <v>0</v>
      </c>
      <c r="G1492" s="51">
        <v>0</v>
      </c>
      <c r="H1492" s="50">
        <f t="shared" si="346"/>
        <v>0</v>
      </c>
      <c r="I1492" s="51">
        <v>0</v>
      </c>
      <c r="J1492" s="51">
        <v>0</v>
      </c>
      <c r="K1492" s="50">
        <f t="shared" si="347"/>
        <v>0</v>
      </c>
      <c r="L1492" s="51">
        <v>0</v>
      </c>
      <c r="M1492" s="51">
        <v>0</v>
      </c>
      <c r="N1492" s="50">
        <f t="shared" si="348"/>
        <v>0</v>
      </c>
      <c r="O1492" s="51">
        <v>0</v>
      </c>
      <c r="P1492" s="51">
        <v>0</v>
      </c>
      <c r="Q1492" s="50">
        <f t="shared" si="349"/>
        <v>0</v>
      </c>
      <c r="R1492" s="51">
        <v>0</v>
      </c>
      <c r="S1492" s="51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60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1">
        <v>0</v>
      </c>
      <c r="D1493" s="51">
        <v>0</v>
      </c>
      <c r="E1493" s="50">
        <f t="shared" si="345"/>
        <v>0</v>
      </c>
      <c r="F1493" s="51">
        <v>0</v>
      </c>
      <c r="G1493" s="51">
        <v>0</v>
      </c>
      <c r="H1493" s="50">
        <f t="shared" si="346"/>
        <v>0</v>
      </c>
      <c r="I1493" s="51">
        <v>0</v>
      </c>
      <c r="J1493" s="51">
        <v>0</v>
      </c>
      <c r="K1493" s="50">
        <f t="shared" si="347"/>
        <v>0</v>
      </c>
      <c r="L1493" s="51">
        <v>0</v>
      </c>
      <c r="M1493" s="51">
        <v>0</v>
      </c>
      <c r="N1493" s="50">
        <f t="shared" si="348"/>
        <v>0</v>
      </c>
      <c r="O1493" s="51">
        <v>0</v>
      </c>
      <c r="P1493" s="51">
        <v>0</v>
      </c>
      <c r="Q1493" s="50">
        <f t="shared" si="349"/>
        <v>0</v>
      </c>
      <c r="R1493" s="51">
        <v>0</v>
      </c>
      <c r="S1493" s="51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60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1">
        <v>41018.49</v>
      </c>
      <c r="D1494" s="51">
        <v>7.0000000000000007E-2</v>
      </c>
      <c r="E1494" s="50">
        <f t="shared" si="345"/>
        <v>41018.559999999998</v>
      </c>
      <c r="F1494" s="51">
        <v>42180.22</v>
      </c>
      <c r="G1494" s="51">
        <v>0</v>
      </c>
      <c r="H1494" s="50">
        <f t="shared" si="346"/>
        <v>42180.22</v>
      </c>
      <c r="I1494" s="51">
        <v>44520.26</v>
      </c>
      <c r="J1494" s="51">
        <v>0</v>
      </c>
      <c r="K1494" s="50">
        <f t="shared" si="347"/>
        <v>44520.26</v>
      </c>
      <c r="L1494" s="51">
        <v>40645.85</v>
      </c>
      <c r="M1494" s="51">
        <v>0</v>
      </c>
      <c r="N1494" s="50">
        <f t="shared" si="348"/>
        <v>40645.85</v>
      </c>
      <c r="O1494" s="51">
        <v>43590.97</v>
      </c>
      <c r="P1494" s="51">
        <v>0</v>
      </c>
      <c r="Q1494" s="50">
        <f t="shared" si="349"/>
        <v>43590.97</v>
      </c>
      <c r="R1494" s="51">
        <v>44368.18</v>
      </c>
      <c r="S1494" s="51">
        <v>0</v>
      </c>
      <c r="T1494" s="15">
        <f t="shared" si="350"/>
        <v>44368.18</v>
      </c>
      <c r="U1494" s="14">
        <v>42592.59</v>
      </c>
      <c r="V1494" s="14">
        <v>0</v>
      </c>
      <c r="W1494" s="15">
        <f t="shared" si="351"/>
        <v>42592.59</v>
      </c>
      <c r="X1494" s="14">
        <v>41378.39</v>
      </c>
      <c r="Y1494" s="14">
        <v>0</v>
      </c>
      <c r="Z1494" s="15">
        <f t="shared" si="352"/>
        <v>41378.39</v>
      </c>
      <c r="AA1494" s="14">
        <v>42286.83</v>
      </c>
      <c r="AB1494" s="14">
        <v>0</v>
      </c>
      <c r="AC1494" s="15">
        <f t="shared" si="353"/>
        <v>42286.83</v>
      </c>
      <c r="AD1494" s="14">
        <v>44019.57</v>
      </c>
      <c r="AE1494" s="14">
        <v>0</v>
      </c>
      <c r="AF1494" s="15">
        <f t="shared" si="354"/>
        <v>44019.57</v>
      </c>
      <c r="AG1494" s="14">
        <v>41907.620000000003</v>
      </c>
      <c r="AH1494" s="14">
        <v>0</v>
      </c>
      <c r="AI1494" s="15">
        <f t="shared" si="355"/>
        <v>41907.620000000003</v>
      </c>
      <c r="AJ1494" s="14">
        <v>42757.53</v>
      </c>
      <c r="AK1494" s="14">
        <v>0</v>
      </c>
      <c r="AL1494" s="15">
        <f t="shared" si="356"/>
        <v>42757.53</v>
      </c>
      <c r="AM1494" s="60">
        <f t="shared" si="344"/>
        <v>511266.57000000007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1">
        <v>0</v>
      </c>
      <c r="D1495" s="51">
        <v>0</v>
      </c>
      <c r="E1495" s="50">
        <f t="shared" si="345"/>
        <v>0</v>
      </c>
      <c r="F1495" s="51">
        <v>0</v>
      </c>
      <c r="G1495" s="51">
        <v>0</v>
      </c>
      <c r="H1495" s="50">
        <f t="shared" si="346"/>
        <v>0</v>
      </c>
      <c r="I1495" s="51">
        <v>0</v>
      </c>
      <c r="J1495" s="51">
        <v>0</v>
      </c>
      <c r="K1495" s="50">
        <f t="shared" si="347"/>
        <v>0</v>
      </c>
      <c r="L1495" s="51">
        <v>0</v>
      </c>
      <c r="M1495" s="51">
        <v>0</v>
      </c>
      <c r="N1495" s="50">
        <f t="shared" si="348"/>
        <v>0</v>
      </c>
      <c r="O1495" s="51">
        <v>0</v>
      </c>
      <c r="P1495" s="51">
        <v>0</v>
      </c>
      <c r="Q1495" s="50">
        <f t="shared" si="349"/>
        <v>0</v>
      </c>
      <c r="R1495" s="51">
        <v>0</v>
      </c>
      <c r="S1495" s="51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60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1">
        <v>0</v>
      </c>
      <c r="D1496" s="51">
        <v>0</v>
      </c>
      <c r="E1496" s="50">
        <f t="shared" si="345"/>
        <v>0</v>
      </c>
      <c r="F1496" s="51">
        <v>0</v>
      </c>
      <c r="G1496" s="51">
        <v>0</v>
      </c>
      <c r="H1496" s="50">
        <f t="shared" si="346"/>
        <v>0</v>
      </c>
      <c r="I1496" s="51">
        <v>0</v>
      </c>
      <c r="J1496" s="51">
        <v>0</v>
      </c>
      <c r="K1496" s="50">
        <f t="shared" si="347"/>
        <v>0</v>
      </c>
      <c r="L1496" s="51">
        <v>0</v>
      </c>
      <c r="M1496" s="51">
        <v>0</v>
      </c>
      <c r="N1496" s="50">
        <f t="shared" si="348"/>
        <v>0</v>
      </c>
      <c r="O1496" s="51">
        <v>0</v>
      </c>
      <c r="P1496" s="51">
        <v>0</v>
      </c>
      <c r="Q1496" s="50">
        <f t="shared" si="349"/>
        <v>0</v>
      </c>
      <c r="R1496" s="51">
        <v>0</v>
      </c>
      <c r="S1496" s="51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60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1">
        <v>0</v>
      </c>
      <c r="D1497" s="51">
        <v>0</v>
      </c>
      <c r="E1497" s="50">
        <f t="shared" si="345"/>
        <v>0</v>
      </c>
      <c r="F1497" s="51">
        <v>0</v>
      </c>
      <c r="G1497" s="51">
        <v>0</v>
      </c>
      <c r="H1497" s="50">
        <f t="shared" si="346"/>
        <v>0</v>
      </c>
      <c r="I1497" s="51">
        <v>0</v>
      </c>
      <c r="J1497" s="51">
        <v>0</v>
      </c>
      <c r="K1497" s="50">
        <f t="shared" si="347"/>
        <v>0</v>
      </c>
      <c r="L1497" s="51">
        <v>0</v>
      </c>
      <c r="M1497" s="51">
        <v>0</v>
      </c>
      <c r="N1497" s="50">
        <f t="shared" si="348"/>
        <v>0</v>
      </c>
      <c r="O1497" s="51">
        <v>0</v>
      </c>
      <c r="P1497" s="51">
        <v>0</v>
      </c>
      <c r="Q1497" s="50">
        <f t="shared" si="349"/>
        <v>0</v>
      </c>
      <c r="R1497" s="51">
        <v>0</v>
      </c>
      <c r="S1497" s="51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60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1">
        <v>0</v>
      </c>
      <c r="D1498" s="51">
        <v>0</v>
      </c>
      <c r="E1498" s="50">
        <f t="shared" si="345"/>
        <v>0</v>
      </c>
      <c r="F1498" s="51">
        <v>0</v>
      </c>
      <c r="G1498" s="51">
        <v>0</v>
      </c>
      <c r="H1498" s="50">
        <f t="shared" si="346"/>
        <v>0</v>
      </c>
      <c r="I1498" s="51">
        <v>0</v>
      </c>
      <c r="J1498" s="51">
        <v>0</v>
      </c>
      <c r="K1498" s="50">
        <f t="shared" si="347"/>
        <v>0</v>
      </c>
      <c r="L1498" s="51">
        <v>0</v>
      </c>
      <c r="M1498" s="51">
        <v>0</v>
      </c>
      <c r="N1498" s="50">
        <f t="shared" si="348"/>
        <v>0</v>
      </c>
      <c r="O1498" s="51">
        <v>0</v>
      </c>
      <c r="P1498" s="51">
        <v>0</v>
      </c>
      <c r="Q1498" s="50">
        <f t="shared" si="349"/>
        <v>0</v>
      </c>
      <c r="R1498" s="51">
        <v>0</v>
      </c>
      <c r="S1498" s="51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60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1">
        <v>0</v>
      </c>
      <c r="D1499" s="51">
        <v>0</v>
      </c>
      <c r="E1499" s="50">
        <f t="shared" si="345"/>
        <v>0</v>
      </c>
      <c r="F1499" s="51">
        <v>0</v>
      </c>
      <c r="G1499" s="51">
        <v>0</v>
      </c>
      <c r="H1499" s="50">
        <f t="shared" si="346"/>
        <v>0</v>
      </c>
      <c r="I1499" s="51">
        <v>0</v>
      </c>
      <c r="J1499" s="51">
        <v>0</v>
      </c>
      <c r="K1499" s="50">
        <f t="shared" si="347"/>
        <v>0</v>
      </c>
      <c r="L1499" s="51">
        <v>0</v>
      </c>
      <c r="M1499" s="51">
        <v>0</v>
      </c>
      <c r="N1499" s="50">
        <f t="shared" si="348"/>
        <v>0</v>
      </c>
      <c r="O1499" s="51">
        <v>0</v>
      </c>
      <c r="P1499" s="51">
        <v>0</v>
      </c>
      <c r="Q1499" s="50">
        <f t="shared" si="349"/>
        <v>0</v>
      </c>
      <c r="R1499" s="51">
        <v>0</v>
      </c>
      <c r="S1499" s="51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60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1">
        <v>0</v>
      </c>
      <c r="D1500" s="51">
        <v>0</v>
      </c>
      <c r="E1500" s="50">
        <f t="shared" si="345"/>
        <v>0</v>
      </c>
      <c r="F1500" s="51">
        <v>0</v>
      </c>
      <c r="G1500" s="51">
        <v>0</v>
      </c>
      <c r="H1500" s="50">
        <f t="shared" si="346"/>
        <v>0</v>
      </c>
      <c r="I1500" s="51">
        <v>0</v>
      </c>
      <c r="J1500" s="51">
        <v>0</v>
      </c>
      <c r="K1500" s="50">
        <f t="shared" si="347"/>
        <v>0</v>
      </c>
      <c r="L1500" s="51">
        <v>0</v>
      </c>
      <c r="M1500" s="51">
        <v>0</v>
      </c>
      <c r="N1500" s="50">
        <f t="shared" si="348"/>
        <v>0</v>
      </c>
      <c r="O1500" s="51">
        <v>0</v>
      </c>
      <c r="P1500" s="51">
        <v>0</v>
      </c>
      <c r="Q1500" s="50">
        <f t="shared" si="349"/>
        <v>0</v>
      </c>
      <c r="R1500" s="51">
        <v>0</v>
      </c>
      <c r="S1500" s="51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60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1">
        <v>0</v>
      </c>
      <c r="D1501" s="51">
        <v>0</v>
      </c>
      <c r="E1501" s="50">
        <f t="shared" si="345"/>
        <v>0</v>
      </c>
      <c r="F1501" s="51">
        <v>0</v>
      </c>
      <c r="G1501" s="51">
        <v>0</v>
      </c>
      <c r="H1501" s="50">
        <f t="shared" si="346"/>
        <v>0</v>
      </c>
      <c r="I1501" s="51">
        <v>0</v>
      </c>
      <c r="J1501" s="51">
        <v>0</v>
      </c>
      <c r="K1501" s="50">
        <f t="shared" si="347"/>
        <v>0</v>
      </c>
      <c r="L1501" s="51">
        <v>0</v>
      </c>
      <c r="M1501" s="51">
        <v>0</v>
      </c>
      <c r="N1501" s="50">
        <f t="shared" si="348"/>
        <v>0</v>
      </c>
      <c r="O1501" s="51">
        <v>0</v>
      </c>
      <c r="P1501" s="51">
        <v>0</v>
      </c>
      <c r="Q1501" s="50">
        <f t="shared" si="349"/>
        <v>0</v>
      </c>
      <c r="R1501" s="51">
        <v>0</v>
      </c>
      <c r="S1501" s="51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60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1">
        <v>0</v>
      </c>
      <c r="D1502" s="51">
        <v>0</v>
      </c>
      <c r="E1502" s="50">
        <f t="shared" si="345"/>
        <v>0</v>
      </c>
      <c r="F1502" s="51">
        <v>0</v>
      </c>
      <c r="G1502" s="51">
        <v>0</v>
      </c>
      <c r="H1502" s="50">
        <f t="shared" si="346"/>
        <v>0</v>
      </c>
      <c r="I1502" s="51">
        <v>0</v>
      </c>
      <c r="J1502" s="51">
        <v>0</v>
      </c>
      <c r="K1502" s="50">
        <f t="shared" si="347"/>
        <v>0</v>
      </c>
      <c r="L1502" s="51">
        <v>0</v>
      </c>
      <c r="M1502" s="51">
        <v>0</v>
      </c>
      <c r="N1502" s="50">
        <f t="shared" si="348"/>
        <v>0</v>
      </c>
      <c r="O1502" s="51">
        <v>0</v>
      </c>
      <c r="P1502" s="51">
        <v>0</v>
      </c>
      <c r="Q1502" s="50">
        <f t="shared" si="349"/>
        <v>0</v>
      </c>
      <c r="R1502" s="51">
        <v>0</v>
      </c>
      <c r="S1502" s="51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60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1">
        <v>0</v>
      </c>
      <c r="D1503" s="51">
        <v>0</v>
      </c>
      <c r="E1503" s="50">
        <f t="shared" si="345"/>
        <v>0</v>
      </c>
      <c r="F1503" s="51">
        <v>0</v>
      </c>
      <c r="G1503" s="51">
        <v>0</v>
      </c>
      <c r="H1503" s="50">
        <f t="shared" si="346"/>
        <v>0</v>
      </c>
      <c r="I1503" s="51">
        <v>0</v>
      </c>
      <c r="J1503" s="51">
        <v>0</v>
      </c>
      <c r="K1503" s="50">
        <f t="shared" si="347"/>
        <v>0</v>
      </c>
      <c r="L1503" s="51">
        <v>0</v>
      </c>
      <c r="M1503" s="51">
        <v>0</v>
      </c>
      <c r="N1503" s="50">
        <f t="shared" si="348"/>
        <v>0</v>
      </c>
      <c r="O1503" s="51">
        <v>0</v>
      </c>
      <c r="P1503" s="51">
        <v>0</v>
      </c>
      <c r="Q1503" s="50">
        <f t="shared" si="349"/>
        <v>0</v>
      </c>
      <c r="R1503" s="51">
        <v>0</v>
      </c>
      <c r="S1503" s="51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60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1">
        <v>0</v>
      </c>
      <c r="D1504" s="51">
        <v>0</v>
      </c>
      <c r="E1504" s="50">
        <f t="shared" si="345"/>
        <v>0</v>
      </c>
      <c r="F1504" s="51">
        <v>0</v>
      </c>
      <c r="G1504" s="51">
        <v>0</v>
      </c>
      <c r="H1504" s="50">
        <f t="shared" si="346"/>
        <v>0</v>
      </c>
      <c r="I1504" s="51">
        <v>0</v>
      </c>
      <c r="J1504" s="51">
        <v>0</v>
      </c>
      <c r="K1504" s="50">
        <f t="shared" si="347"/>
        <v>0</v>
      </c>
      <c r="L1504" s="51">
        <v>0</v>
      </c>
      <c r="M1504" s="51">
        <v>0</v>
      </c>
      <c r="N1504" s="50">
        <f t="shared" si="348"/>
        <v>0</v>
      </c>
      <c r="O1504" s="51">
        <v>0</v>
      </c>
      <c r="P1504" s="51">
        <v>0</v>
      </c>
      <c r="Q1504" s="50">
        <f t="shared" si="349"/>
        <v>0</v>
      </c>
      <c r="R1504" s="51">
        <v>0</v>
      </c>
      <c r="S1504" s="51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60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1">
        <v>0</v>
      </c>
      <c r="D1505" s="51">
        <v>0</v>
      </c>
      <c r="E1505" s="50">
        <f t="shared" si="345"/>
        <v>0</v>
      </c>
      <c r="F1505" s="51">
        <v>0</v>
      </c>
      <c r="G1505" s="51">
        <v>0</v>
      </c>
      <c r="H1505" s="50">
        <f t="shared" si="346"/>
        <v>0</v>
      </c>
      <c r="I1505" s="51">
        <v>0</v>
      </c>
      <c r="J1505" s="51">
        <v>0</v>
      </c>
      <c r="K1505" s="50">
        <f t="shared" si="347"/>
        <v>0</v>
      </c>
      <c r="L1505" s="51">
        <v>0</v>
      </c>
      <c r="M1505" s="51">
        <v>0</v>
      </c>
      <c r="N1505" s="50">
        <f t="shared" si="348"/>
        <v>0</v>
      </c>
      <c r="O1505" s="51">
        <v>0</v>
      </c>
      <c r="P1505" s="51">
        <v>0</v>
      </c>
      <c r="Q1505" s="50">
        <f t="shared" si="349"/>
        <v>0</v>
      </c>
      <c r="R1505" s="51">
        <v>0</v>
      </c>
      <c r="S1505" s="51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60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1">
        <v>0</v>
      </c>
      <c r="D1506" s="51">
        <v>0</v>
      </c>
      <c r="E1506" s="50">
        <f t="shared" si="345"/>
        <v>0</v>
      </c>
      <c r="F1506" s="51">
        <v>0</v>
      </c>
      <c r="G1506" s="51">
        <v>0</v>
      </c>
      <c r="H1506" s="50">
        <f t="shared" si="346"/>
        <v>0</v>
      </c>
      <c r="I1506" s="51">
        <v>0</v>
      </c>
      <c r="J1506" s="51">
        <v>0</v>
      </c>
      <c r="K1506" s="50">
        <f t="shared" si="347"/>
        <v>0</v>
      </c>
      <c r="L1506" s="51">
        <v>0</v>
      </c>
      <c r="M1506" s="51">
        <v>0</v>
      </c>
      <c r="N1506" s="50">
        <f t="shared" si="348"/>
        <v>0</v>
      </c>
      <c r="O1506" s="51">
        <v>0</v>
      </c>
      <c r="P1506" s="51">
        <v>0</v>
      </c>
      <c r="Q1506" s="50">
        <f t="shared" si="349"/>
        <v>0</v>
      </c>
      <c r="R1506" s="51">
        <v>0</v>
      </c>
      <c r="S1506" s="51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60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1">
        <v>0</v>
      </c>
      <c r="D1507" s="51">
        <v>0</v>
      </c>
      <c r="E1507" s="50">
        <f t="shared" si="345"/>
        <v>0</v>
      </c>
      <c r="F1507" s="51">
        <v>0</v>
      </c>
      <c r="G1507" s="51">
        <v>0</v>
      </c>
      <c r="H1507" s="50">
        <f t="shared" si="346"/>
        <v>0</v>
      </c>
      <c r="I1507" s="51">
        <v>0</v>
      </c>
      <c r="J1507" s="51">
        <v>0</v>
      </c>
      <c r="K1507" s="50">
        <f t="shared" si="347"/>
        <v>0</v>
      </c>
      <c r="L1507" s="51">
        <v>0</v>
      </c>
      <c r="M1507" s="51">
        <v>0</v>
      </c>
      <c r="N1507" s="50">
        <f t="shared" si="348"/>
        <v>0</v>
      </c>
      <c r="O1507" s="51">
        <v>0</v>
      </c>
      <c r="P1507" s="51">
        <v>0</v>
      </c>
      <c r="Q1507" s="50">
        <f t="shared" si="349"/>
        <v>0</v>
      </c>
      <c r="R1507" s="51">
        <v>0</v>
      </c>
      <c r="S1507" s="51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60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1">
        <v>0</v>
      </c>
      <c r="D1508" s="51">
        <v>0</v>
      </c>
      <c r="E1508" s="50">
        <f t="shared" si="345"/>
        <v>0</v>
      </c>
      <c r="F1508" s="51">
        <v>0</v>
      </c>
      <c r="G1508" s="51">
        <v>0</v>
      </c>
      <c r="H1508" s="50">
        <f t="shared" si="346"/>
        <v>0</v>
      </c>
      <c r="I1508" s="51">
        <v>0</v>
      </c>
      <c r="J1508" s="51">
        <v>0</v>
      </c>
      <c r="K1508" s="50">
        <f t="shared" si="347"/>
        <v>0</v>
      </c>
      <c r="L1508" s="51">
        <v>0</v>
      </c>
      <c r="M1508" s="51">
        <v>0</v>
      </c>
      <c r="N1508" s="50">
        <f t="shared" si="348"/>
        <v>0</v>
      </c>
      <c r="O1508" s="51">
        <v>0</v>
      </c>
      <c r="P1508" s="51">
        <v>0</v>
      </c>
      <c r="Q1508" s="50">
        <f t="shared" si="349"/>
        <v>0</v>
      </c>
      <c r="R1508" s="51">
        <v>0</v>
      </c>
      <c r="S1508" s="51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60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1">
        <v>0</v>
      </c>
      <c r="D1509" s="51">
        <v>0</v>
      </c>
      <c r="E1509" s="50">
        <f t="shared" si="345"/>
        <v>0</v>
      </c>
      <c r="F1509" s="51">
        <v>0</v>
      </c>
      <c r="G1509" s="51">
        <v>0</v>
      </c>
      <c r="H1509" s="50">
        <f t="shared" si="346"/>
        <v>0</v>
      </c>
      <c r="I1509" s="51">
        <v>0</v>
      </c>
      <c r="J1509" s="51">
        <v>0</v>
      </c>
      <c r="K1509" s="50">
        <f t="shared" si="347"/>
        <v>0</v>
      </c>
      <c r="L1509" s="51">
        <v>0</v>
      </c>
      <c r="M1509" s="51">
        <v>0</v>
      </c>
      <c r="N1509" s="50">
        <f t="shared" si="348"/>
        <v>0</v>
      </c>
      <c r="O1509" s="51">
        <v>0</v>
      </c>
      <c r="P1509" s="51">
        <v>0</v>
      </c>
      <c r="Q1509" s="50">
        <f t="shared" si="349"/>
        <v>0</v>
      </c>
      <c r="R1509" s="51">
        <v>0</v>
      </c>
      <c r="S1509" s="51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60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1">
        <v>0</v>
      </c>
      <c r="D1510" s="51">
        <v>0</v>
      </c>
      <c r="E1510" s="50">
        <f t="shared" si="345"/>
        <v>0</v>
      </c>
      <c r="F1510" s="51">
        <v>0</v>
      </c>
      <c r="G1510" s="51">
        <v>0</v>
      </c>
      <c r="H1510" s="50">
        <f t="shared" si="346"/>
        <v>0</v>
      </c>
      <c r="I1510" s="51">
        <v>0</v>
      </c>
      <c r="J1510" s="51">
        <v>0</v>
      </c>
      <c r="K1510" s="50">
        <f t="shared" si="347"/>
        <v>0</v>
      </c>
      <c r="L1510" s="51">
        <v>0</v>
      </c>
      <c r="M1510" s="51">
        <v>0</v>
      </c>
      <c r="N1510" s="50">
        <f t="shared" si="348"/>
        <v>0</v>
      </c>
      <c r="O1510" s="51">
        <v>0</v>
      </c>
      <c r="P1510" s="51">
        <v>0</v>
      </c>
      <c r="Q1510" s="50">
        <f t="shared" si="349"/>
        <v>0</v>
      </c>
      <c r="R1510" s="51">
        <v>0</v>
      </c>
      <c r="S1510" s="51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60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1">
        <v>0</v>
      </c>
      <c r="D1511" s="51">
        <v>0</v>
      </c>
      <c r="E1511" s="50">
        <f t="shared" si="345"/>
        <v>0</v>
      </c>
      <c r="F1511" s="51">
        <v>0</v>
      </c>
      <c r="G1511" s="51">
        <v>0</v>
      </c>
      <c r="H1511" s="50">
        <f t="shared" si="346"/>
        <v>0</v>
      </c>
      <c r="I1511" s="51">
        <v>0</v>
      </c>
      <c r="J1511" s="51">
        <v>0</v>
      </c>
      <c r="K1511" s="50">
        <f t="shared" si="347"/>
        <v>0</v>
      </c>
      <c r="L1511" s="51">
        <v>0</v>
      </c>
      <c r="M1511" s="51">
        <v>0</v>
      </c>
      <c r="N1511" s="50">
        <f t="shared" si="348"/>
        <v>0</v>
      </c>
      <c r="O1511" s="51">
        <v>0</v>
      </c>
      <c r="P1511" s="51">
        <v>0</v>
      </c>
      <c r="Q1511" s="50">
        <f t="shared" si="349"/>
        <v>0</v>
      </c>
      <c r="R1511" s="51">
        <v>0</v>
      </c>
      <c r="S1511" s="51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60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1">
        <v>0</v>
      </c>
      <c r="D1512" s="51">
        <v>0</v>
      </c>
      <c r="E1512" s="50">
        <f t="shared" si="345"/>
        <v>0</v>
      </c>
      <c r="F1512" s="51">
        <v>0</v>
      </c>
      <c r="G1512" s="51">
        <v>0</v>
      </c>
      <c r="H1512" s="50">
        <f t="shared" si="346"/>
        <v>0</v>
      </c>
      <c r="I1512" s="51">
        <v>0</v>
      </c>
      <c r="J1512" s="51">
        <v>0</v>
      </c>
      <c r="K1512" s="50">
        <f t="shared" si="347"/>
        <v>0</v>
      </c>
      <c r="L1512" s="51">
        <v>0</v>
      </c>
      <c r="M1512" s="51">
        <v>0</v>
      </c>
      <c r="N1512" s="50">
        <f t="shared" si="348"/>
        <v>0</v>
      </c>
      <c r="O1512" s="51">
        <v>0</v>
      </c>
      <c r="P1512" s="51">
        <v>0</v>
      </c>
      <c r="Q1512" s="50">
        <f t="shared" si="349"/>
        <v>0</v>
      </c>
      <c r="R1512" s="51">
        <v>0</v>
      </c>
      <c r="S1512" s="51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60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1">
        <v>0</v>
      </c>
      <c r="D1513" s="51">
        <v>0</v>
      </c>
      <c r="E1513" s="50">
        <f t="shared" si="345"/>
        <v>0</v>
      </c>
      <c r="F1513" s="51">
        <v>0</v>
      </c>
      <c r="G1513" s="51">
        <v>0</v>
      </c>
      <c r="H1513" s="50">
        <f t="shared" si="346"/>
        <v>0</v>
      </c>
      <c r="I1513" s="51">
        <v>0</v>
      </c>
      <c r="J1513" s="51">
        <v>0</v>
      </c>
      <c r="K1513" s="50">
        <f t="shared" si="347"/>
        <v>0</v>
      </c>
      <c r="L1513" s="51">
        <v>0</v>
      </c>
      <c r="M1513" s="51">
        <v>0</v>
      </c>
      <c r="N1513" s="50">
        <f t="shared" si="348"/>
        <v>0</v>
      </c>
      <c r="O1513" s="51">
        <v>0</v>
      </c>
      <c r="P1513" s="51">
        <v>0</v>
      </c>
      <c r="Q1513" s="50">
        <f t="shared" si="349"/>
        <v>0</v>
      </c>
      <c r="R1513" s="51">
        <v>0</v>
      </c>
      <c r="S1513" s="51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60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1">
        <v>0</v>
      </c>
      <c r="D1514" s="51">
        <v>0</v>
      </c>
      <c r="E1514" s="50">
        <f t="shared" si="345"/>
        <v>0</v>
      </c>
      <c r="F1514" s="51">
        <v>0</v>
      </c>
      <c r="G1514" s="51">
        <v>0</v>
      </c>
      <c r="H1514" s="50">
        <f t="shared" si="346"/>
        <v>0</v>
      </c>
      <c r="I1514" s="51">
        <v>0</v>
      </c>
      <c r="J1514" s="51">
        <v>0</v>
      </c>
      <c r="K1514" s="50">
        <f t="shared" si="347"/>
        <v>0</v>
      </c>
      <c r="L1514" s="51">
        <v>0</v>
      </c>
      <c r="M1514" s="51">
        <v>0</v>
      </c>
      <c r="N1514" s="50">
        <f t="shared" si="348"/>
        <v>0</v>
      </c>
      <c r="O1514" s="51">
        <v>0</v>
      </c>
      <c r="P1514" s="51">
        <v>0</v>
      </c>
      <c r="Q1514" s="50">
        <f t="shared" si="349"/>
        <v>0</v>
      </c>
      <c r="R1514" s="51">
        <v>0</v>
      </c>
      <c r="S1514" s="51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60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1">
        <v>0</v>
      </c>
      <c r="D1515" s="51">
        <v>0</v>
      </c>
      <c r="E1515" s="50">
        <f t="shared" si="345"/>
        <v>0</v>
      </c>
      <c r="F1515" s="51">
        <v>0</v>
      </c>
      <c r="G1515" s="51">
        <v>0</v>
      </c>
      <c r="H1515" s="50">
        <f t="shared" si="346"/>
        <v>0</v>
      </c>
      <c r="I1515" s="51">
        <v>0</v>
      </c>
      <c r="J1515" s="51">
        <v>0</v>
      </c>
      <c r="K1515" s="50">
        <f t="shared" si="347"/>
        <v>0</v>
      </c>
      <c r="L1515" s="51">
        <v>0</v>
      </c>
      <c r="M1515" s="51">
        <v>0</v>
      </c>
      <c r="N1515" s="50">
        <f t="shared" si="348"/>
        <v>0</v>
      </c>
      <c r="O1515" s="51">
        <v>0</v>
      </c>
      <c r="P1515" s="51">
        <v>0</v>
      </c>
      <c r="Q1515" s="50">
        <f t="shared" si="349"/>
        <v>0</v>
      </c>
      <c r="R1515" s="51">
        <v>0</v>
      </c>
      <c r="S1515" s="51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60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1">
        <v>0</v>
      </c>
      <c r="D1516" s="51">
        <v>0</v>
      </c>
      <c r="E1516" s="50">
        <f t="shared" si="345"/>
        <v>0</v>
      </c>
      <c r="F1516" s="51">
        <v>0</v>
      </c>
      <c r="G1516" s="51">
        <v>0</v>
      </c>
      <c r="H1516" s="50">
        <f t="shared" si="346"/>
        <v>0</v>
      </c>
      <c r="I1516" s="51">
        <v>0</v>
      </c>
      <c r="J1516" s="51">
        <v>0</v>
      </c>
      <c r="K1516" s="50">
        <f t="shared" si="347"/>
        <v>0</v>
      </c>
      <c r="L1516" s="51">
        <v>0</v>
      </c>
      <c r="M1516" s="51">
        <v>0</v>
      </c>
      <c r="N1516" s="50">
        <f t="shared" si="348"/>
        <v>0</v>
      </c>
      <c r="O1516" s="51">
        <v>0</v>
      </c>
      <c r="P1516" s="51">
        <v>0</v>
      </c>
      <c r="Q1516" s="50">
        <f t="shared" si="349"/>
        <v>0</v>
      </c>
      <c r="R1516" s="51">
        <v>0</v>
      </c>
      <c r="S1516" s="51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60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1">
        <v>0</v>
      </c>
      <c r="D1517" s="51">
        <v>0</v>
      </c>
      <c r="E1517" s="50">
        <f t="shared" si="345"/>
        <v>0</v>
      </c>
      <c r="F1517" s="51">
        <v>0</v>
      </c>
      <c r="G1517" s="51">
        <v>0</v>
      </c>
      <c r="H1517" s="50">
        <f t="shared" si="346"/>
        <v>0</v>
      </c>
      <c r="I1517" s="51">
        <v>0</v>
      </c>
      <c r="J1517" s="51">
        <v>0</v>
      </c>
      <c r="K1517" s="50">
        <f t="shared" si="347"/>
        <v>0</v>
      </c>
      <c r="L1517" s="51">
        <v>0</v>
      </c>
      <c r="M1517" s="51">
        <v>0</v>
      </c>
      <c r="N1517" s="50">
        <f t="shared" si="348"/>
        <v>0</v>
      </c>
      <c r="O1517" s="51">
        <v>0</v>
      </c>
      <c r="P1517" s="51">
        <v>0</v>
      </c>
      <c r="Q1517" s="50">
        <f t="shared" si="349"/>
        <v>0</v>
      </c>
      <c r="R1517" s="51">
        <v>0</v>
      </c>
      <c r="S1517" s="51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60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1">
        <v>0</v>
      </c>
      <c r="D1518" s="51">
        <v>0</v>
      </c>
      <c r="E1518" s="50">
        <f t="shared" si="345"/>
        <v>0</v>
      </c>
      <c r="F1518" s="51">
        <v>0</v>
      </c>
      <c r="G1518" s="51">
        <v>0</v>
      </c>
      <c r="H1518" s="50">
        <f t="shared" si="346"/>
        <v>0</v>
      </c>
      <c r="I1518" s="51">
        <v>0</v>
      </c>
      <c r="J1518" s="51">
        <v>0</v>
      </c>
      <c r="K1518" s="50">
        <f t="shared" si="347"/>
        <v>0</v>
      </c>
      <c r="L1518" s="51">
        <v>0</v>
      </c>
      <c r="M1518" s="51">
        <v>0</v>
      </c>
      <c r="N1518" s="50">
        <f t="shared" si="348"/>
        <v>0</v>
      </c>
      <c r="O1518" s="51">
        <v>0</v>
      </c>
      <c r="P1518" s="51">
        <v>0</v>
      </c>
      <c r="Q1518" s="50">
        <f t="shared" si="349"/>
        <v>0</v>
      </c>
      <c r="R1518" s="51">
        <v>0</v>
      </c>
      <c r="S1518" s="51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60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1">
        <v>0</v>
      </c>
      <c r="D1519" s="51">
        <v>0</v>
      </c>
      <c r="E1519" s="50">
        <f t="shared" si="345"/>
        <v>0</v>
      </c>
      <c r="F1519" s="51">
        <v>0</v>
      </c>
      <c r="G1519" s="51">
        <v>0</v>
      </c>
      <c r="H1519" s="50">
        <f t="shared" si="346"/>
        <v>0</v>
      </c>
      <c r="I1519" s="51">
        <v>0</v>
      </c>
      <c r="J1519" s="51">
        <v>0</v>
      </c>
      <c r="K1519" s="50">
        <f t="shared" si="347"/>
        <v>0</v>
      </c>
      <c r="L1519" s="51">
        <v>0</v>
      </c>
      <c r="M1519" s="51">
        <v>0</v>
      </c>
      <c r="N1519" s="50">
        <f t="shared" si="348"/>
        <v>0</v>
      </c>
      <c r="O1519" s="51">
        <v>0</v>
      </c>
      <c r="P1519" s="51">
        <v>0</v>
      </c>
      <c r="Q1519" s="50">
        <f t="shared" si="349"/>
        <v>0</v>
      </c>
      <c r="R1519" s="51">
        <v>0</v>
      </c>
      <c r="S1519" s="51">
        <v>0</v>
      </c>
      <c r="T1519" s="15">
        <f t="shared" si="350"/>
        <v>0</v>
      </c>
      <c r="U1519" s="14">
        <v>0</v>
      </c>
      <c r="V1519" s="14">
        <v>0</v>
      </c>
      <c r="W1519" s="15">
        <f t="shared" si="351"/>
        <v>0</v>
      </c>
      <c r="X1519" s="14">
        <v>0</v>
      </c>
      <c r="Y1519" s="14">
        <v>0</v>
      </c>
      <c r="Z1519" s="15">
        <f t="shared" si="352"/>
        <v>0</v>
      </c>
      <c r="AA1519" s="14">
        <v>0</v>
      </c>
      <c r="AB1519" s="14">
        <v>0</v>
      </c>
      <c r="AC1519" s="15">
        <f t="shared" si="353"/>
        <v>0</v>
      </c>
      <c r="AD1519" s="14">
        <v>0</v>
      </c>
      <c r="AE1519" s="14">
        <v>0</v>
      </c>
      <c r="AF1519" s="15">
        <f t="shared" si="354"/>
        <v>0</v>
      </c>
      <c r="AG1519" s="14">
        <v>0</v>
      </c>
      <c r="AH1519" s="14">
        <v>0</v>
      </c>
      <c r="AI1519" s="15">
        <f t="shared" si="355"/>
        <v>0</v>
      </c>
      <c r="AJ1519" s="14">
        <v>0</v>
      </c>
      <c r="AK1519" s="14">
        <v>0</v>
      </c>
      <c r="AL1519" s="15">
        <f t="shared" si="356"/>
        <v>0</v>
      </c>
      <c r="AM1519" s="60">
        <f t="shared" si="344"/>
        <v>0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1">
        <v>0</v>
      </c>
      <c r="D1520" s="51">
        <v>0</v>
      </c>
      <c r="E1520" s="50">
        <f t="shared" si="345"/>
        <v>0</v>
      </c>
      <c r="F1520" s="51">
        <v>0</v>
      </c>
      <c r="G1520" s="51">
        <v>0</v>
      </c>
      <c r="H1520" s="50">
        <f t="shared" si="346"/>
        <v>0</v>
      </c>
      <c r="I1520" s="51">
        <v>0</v>
      </c>
      <c r="J1520" s="51">
        <v>0</v>
      </c>
      <c r="K1520" s="50">
        <f t="shared" si="347"/>
        <v>0</v>
      </c>
      <c r="L1520" s="51">
        <v>0</v>
      </c>
      <c r="M1520" s="51">
        <v>0</v>
      </c>
      <c r="N1520" s="50">
        <f t="shared" si="348"/>
        <v>0</v>
      </c>
      <c r="O1520" s="51">
        <v>0</v>
      </c>
      <c r="P1520" s="51">
        <v>0</v>
      </c>
      <c r="Q1520" s="50">
        <f t="shared" si="349"/>
        <v>0</v>
      </c>
      <c r="R1520" s="51">
        <v>0</v>
      </c>
      <c r="S1520" s="51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60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1">
        <v>0</v>
      </c>
      <c r="D1521" s="51">
        <v>0</v>
      </c>
      <c r="E1521" s="50">
        <f t="shared" si="345"/>
        <v>0</v>
      </c>
      <c r="F1521" s="51">
        <v>0</v>
      </c>
      <c r="G1521" s="51">
        <v>0</v>
      </c>
      <c r="H1521" s="50">
        <f t="shared" si="346"/>
        <v>0</v>
      </c>
      <c r="I1521" s="51">
        <v>0</v>
      </c>
      <c r="J1521" s="51">
        <v>0</v>
      </c>
      <c r="K1521" s="50">
        <f t="shared" si="347"/>
        <v>0</v>
      </c>
      <c r="L1521" s="51">
        <v>0</v>
      </c>
      <c r="M1521" s="51">
        <v>0</v>
      </c>
      <c r="N1521" s="50">
        <f t="shared" si="348"/>
        <v>0</v>
      </c>
      <c r="O1521" s="51">
        <v>0</v>
      </c>
      <c r="P1521" s="51">
        <v>0</v>
      </c>
      <c r="Q1521" s="50">
        <f t="shared" si="349"/>
        <v>0</v>
      </c>
      <c r="R1521" s="51">
        <v>0</v>
      </c>
      <c r="S1521" s="51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60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1">
        <v>0</v>
      </c>
      <c r="D1522" s="51">
        <v>0</v>
      </c>
      <c r="E1522" s="50">
        <f t="shared" si="345"/>
        <v>0</v>
      </c>
      <c r="F1522" s="51">
        <v>0</v>
      </c>
      <c r="G1522" s="51">
        <v>0</v>
      </c>
      <c r="H1522" s="50">
        <f t="shared" si="346"/>
        <v>0</v>
      </c>
      <c r="I1522" s="51">
        <v>0</v>
      </c>
      <c r="J1522" s="51">
        <v>0</v>
      </c>
      <c r="K1522" s="50">
        <f t="shared" si="347"/>
        <v>0</v>
      </c>
      <c r="L1522" s="51">
        <v>0</v>
      </c>
      <c r="M1522" s="51">
        <v>0</v>
      </c>
      <c r="N1522" s="50">
        <f t="shared" si="348"/>
        <v>0</v>
      </c>
      <c r="O1522" s="51">
        <v>0</v>
      </c>
      <c r="P1522" s="51">
        <v>0</v>
      </c>
      <c r="Q1522" s="50">
        <f t="shared" si="349"/>
        <v>0</v>
      </c>
      <c r="R1522" s="51">
        <v>0</v>
      </c>
      <c r="S1522" s="51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60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1">
        <v>0</v>
      </c>
      <c r="D1523" s="51">
        <v>0</v>
      </c>
      <c r="E1523" s="50">
        <f t="shared" si="345"/>
        <v>0</v>
      </c>
      <c r="F1523" s="51">
        <v>0</v>
      </c>
      <c r="G1523" s="51">
        <v>0</v>
      </c>
      <c r="H1523" s="50">
        <f t="shared" si="346"/>
        <v>0</v>
      </c>
      <c r="I1523" s="51">
        <v>0</v>
      </c>
      <c r="J1523" s="51">
        <v>0</v>
      </c>
      <c r="K1523" s="50">
        <f t="shared" si="347"/>
        <v>0</v>
      </c>
      <c r="L1523" s="51">
        <v>0</v>
      </c>
      <c r="M1523" s="51">
        <v>0</v>
      </c>
      <c r="N1523" s="50">
        <f t="shared" si="348"/>
        <v>0</v>
      </c>
      <c r="O1523" s="51">
        <v>0</v>
      </c>
      <c r="P1523" s="51">
        <v>0</v>
      </c>
      <c r="Q1523" s="50">
        <f t="shared" si="349"/>
        <v>0</v>
      </c>
      <c r="R1523" s="51">
        <v>0</v>
      </c>
      <c r="S1523" s="51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60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1">
        <v>0</v>
      </c>
      <c r="D1524" s="51">
        <v>0</v>
      </c>
      <c r="E1524" s="50">
        <f t="shared" si="345"/>
        <v>0</v>
      </c>
      <c r="F1524" s="51">
        <v>0</v>
      </c>
      <c r="G1524" s="51">
        <v>0</v>
      </c>
      <c r="H1524" s="50">
        <f t="shared" si="346"/>
        <v>0</v>
      </c>
      <c r="I1524" s="51">
        <v>0</v>
      </c>
      <c r="J1524" s="51">
        <v>0</v>
      </c>
      <c r="K1524" s="50">
        <f t="shared" si="347"/>
        <v>0</v>
      </c>
      <c r="L1524" s="51">
        <v>0</v>
      </c>
      <c r="M1524" s="51">
        <v>0</v>
      </c>
      <c r="N1524" s="50">
        <f t="shared" si="348"/>
        <v>0</v>
      </c>
      <c r="O1524" s="51">
        <v>0</v>
      </c>
      <c r="P1524" s="51">
        <v>0</v>
      </c>
      <c r="Q1524" s="50">
        <f t="shared" si="349"/>
        <v>0</v>
      </c>
      <c r="R1524" s="51">
        <v>0</v>
      </c>
      <c r="S1524" s="51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60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1">
        <v>0</v>
      </c>
      <c r="D1525" s="51">
        <v>0</v>
      </c>
      <c r="E1525" s="50">
        <f t="shared" si="345"/>
        <v>0</v>
      </c>
      <c r="F1525" s="51">
        <v>0</v>
      </c>
      <c r="G1525" s="51">
        <v>0</v>
      </c>
      <c r="H1525" s="50">
        <f t="shared" si="346"/>
        <v>0</v>
      </c>
      <c r="I1525" s="51">
        <v>0</v>
      </c>
      <c r="J1525" s="51">
        <v>0</v>
      </c>
      <c r="K1525" s="50">
        <f t="shared" si="347"/>
        <v>0</v>
      </c>
      <c r="L1525" s="51">
        <v>0</v>
      </c>
      <c r="M1525" s="51">
        <v>0</v>
      </c>
      <c r="N1525" s="50">
        <f t="shared" si="348"/>
        <v>0</v>
      </c>
      <c r="O1525" s="51">
        <v>0</v>
      </c>
      <c r="P1525" s="51">
        <v>0</v>
      </c>
      <c r="Q1525" s="50">
        <f t="shared" si="349"/>
        <v>0</v>
      </c>
      <c r="R1525" s="51">
        <v>0</v>
      </c>
      <c r="S1525" s="51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60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1">
        <v>0</v>
      </c>
      <c r="D1526" s="51">
        <v>0</v>
      </c>
      <c r="E1526" s="50">
        <f t="shared" si="345"/>
        <v>0</v>
      </c>
      <c r="F1526" s="51">
        <v>0</v>
      </c>
      <c r="G1526" s="51">
        <v>0</v>
      </c>
      <c r="H1526" s="50">
        <f t="shared" si="346"/>
        <v>0</v>
      </c>
      <c r="I1526" s="51">
        <v>0</v>
      </c>
      <c r="J1526" s="51">
        <v>0</v>
      </c>
      <c r="K1526" s="50">
        <f t="shared" si="347"/>
        <v>0</v>
      </c>
      <c r="L1526" s="51">
        <v>0</v>
      </c>
      <c r="M1526" s="51">
        <v>0</v>
      </c>
      <c r="N1526" s="50">
        <f t="shared" si="348"/>
        <v>0</v>
      </c>
      <c r="O1526" s="51">
        <v>0</v>
      </c>
      <c r="P1526" s="51">
        <v>0</v>
      </c>
      <c r="Q1526" s="50">
        <f t="shared" si="349"/>
        <v>0</v>
      </c>
      <c r="R1526" s="51">
        <v>0</v>
      </c>
      <c r="S1526" s="51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60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1">
        <v>0</v>
      </c>
      <c r="D1527" s="51">
        <v>0</v>
      </c>
      <c r="E1527" s="50">
        <f t="shared" si="345"/>
        <v>0</v>
      </c>
      <c r="F1527" s="51">
        <v>0</v>
      </c>
      <c r="G1527" s="51">
        <v>0</v>
      </c>
      <c r="H1527" s="50">
        <f t="shared" si="346"/>
        <v>0</v>
      </c>
      <c r="I1527" s="51">
        <v>0</v>
      </c>
      <c r="J1527" s="51">
        <v>0</v>
      </c>
      <c r="K1527" s="50">
        <f t="shared" si="347"/>
        <v>0</v>
      </c>
      <c r="L1527" s="51">
        <v>0</v>
      </c>
      <c r="M1527" s="51">
        <v>0</v>
      </c>
      <c r="N1527" s="50">
        <f t="shared" si="348"/>
        <v>0</v>
      </c>
      <c r="O1527" s="51">
        <v>0</v>
      </c>
      <c r="P1527" s="51">
        <v>0</v>
      </c>
      <c r="Q1527" s="50">
        <f t="shared" si="349"/>
        <v>0</v>
      </c>
      <c r="R1527" s="51">
        <v>0</v>
      </c>
      <c r="S1527" s="51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60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1">
        <v>0</v>
      </c>
      <c r="D1528" s="51">
        <v>0</v>
      </c>
      <c r="E1528" s="50">
        <f t="shared" si="345"/>
        <v>0</v>
      </c>
      <c r="F1528" s="51">
        <v>0</v>
      </c>
      <c r="G1528" s="51">
        <v>0</v>
      </c>
      <c r="H1528" s="50">
        <f t="shared" si="346"/>
        <v>0</v>
      </c>
      <c r="I1528" s="51">
        <v>0</v>
      </c>
      <c r="J1528" s="51">
        <v>0</v>
      </c>
      <c r="K1528" s="50">
        <f t="shared" si="347"/>
        <v>0</v>
      </c>
      <c r="L1528" s="51">
        <v>0</v>
      </c>
      <c r="M1528" s="51">
        <v>0</v>
      </c>
      <c r="N1528" s="50">
        <f t="shared" si="348"/>
        <v>0</v>
      </c>
      <c r="O1528" s="51">
        <v>0</v>
      </c>
      <c r="P1528" s="51">
        <v>0</v>
      </c>
      <c r="Q1528" s="50">
        <f t="shared" si="349"/>
        <v>0</v>
      </c>
      <c r="R1528" s="51">
        <v>0</v>
      </c>
      <c r="S1528" s="51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60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1">
        <v>0</v>
      </c>
      <c r="D1529" s="51">
        <v>0</v>
      </c>
      <c r="E1529" s="50">
        <f t="shared" si="345"/>
        <v>0</v>
      </c>
      <c r="F1529" s="51">
        <v>0</v>
      </c>
      <c r="G1529" s="51">
        <v>0</v>
      </c>
      <c r="H1529" s="50">
        <f t="shared" si="346"/>
        <v>0</v>
      </c>
      <c r="I1529" s="51">
        <v>0</v>
      </c>
      <c r="J1529" s="51">
        <v>0</v>
      </c>
      <c r="K1529" s="50">
        <f t="shared" si="347"/>
        <v>0</v>
      </c>
      <c r="L1529" s="51">
        <v>0</v>
      </c>
      <c r="M1529" s="51">
        <v>0</v>
      </c>
      <c r="N1529" s="50">
        <f t="shared" si="348"/>
        <v>0</v>
      </c>
      <c r="O1529" s="51">
        <v>0</v>
      </c>
      <c r="P1529" s="51">
        <v>0</v>
      </c>
      <c r="Q1529" s="50">
        <f t="shared" si="349"/>
        <v>0</v>
      </c>
      <c r="R1529" s="51">
        <v>0</v>
      </c>
      <c r="S1529" s="51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60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1">
        <v>0</v>
      </c>
      <c r="D1530" s="51">
        <v>0</v>
      </c>
      <c r="E1530" s="50">
        <f t="shared" si="345"/>
        <v>0</v>
      </c>
      <c r="F1530" s="51">
        <v>0</v>
      </c>
      <c r="G1530" s="51">
        <v>0</v>
      </c>
      <c r="H1530" s="50">
        <f t="shared" si="346"/>
        <v>0</v>
      </c>
      <c r="I1530" s="51">
        <v>0</v>
      </c>
      <c r="J1530" s="51">
        <v>0</v>
      </c>
      <c r="K1530" s="50">
        <f t="shared" si="347"/>
        <v>0</v>
      </c>
      <c r="L1530" s="51">
        <v>0</v>
      </c>
      <c r="M1530" s="51">
        <v>0</v>
      </c>
      <c r="N1530" s="50">
        <f t="shared" si="348"/>
        <v>0</v>
      </c>
      <c r="O1530" s="51">
        <v>0</v>
      </c>
      <c r="P1530" s="51">
        <v>0</v>
      </c>
      <c r="Q1530" s="50">
        <f t="shared" si="349"/>
        <v>0</v>
      </c>
      <c r="R1530" s="51">
        <v>0</v>
      </c>
      <c r="S1530" s="51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60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1">
        <v>0</v>
      </c>
      <c r="D1531" s="51">
        <v>0</v>
      </c>
      <c r="E1531" s="50">
        <f t="shared" si="345"/>
        <v>0</v>
      </c>
      <c r="F1531" s="51">
        <v>0</v>
      </c>
      <c r="G1531" s="51">
        <v>0</v>
      </c>
      <c r="H1531" s="50">
        <f t="shared" si="346"/>
        <v>0</v>
      </c>
      <c r="I1531" s="51">
        <v>0</v>
      </c>
      <c r="J1531" s="51">
        <v>0</v>
      </c>
      <c r="K1531" s="50">
        <f t="shared" si="347"/>
        <v>0</v>
      </c>
      <c r="L1531" s="51">
        <v>0</v>
      </c>
      <c r="M1531" s="51">
        <v>0</v>
      </c>
      <c r="N1531" s="50">
        <f t="shared" si="348"/>
        <v>0</v>
      </c>
      <c r="O1531" s="51">
        <v>0</v>
      </c>
      <c r="P1531" s="51">
        <v>0</v>
      </c>
      <c r="Q1531" s="50">
        <f t="shared" si="349"/>
        <v>0</v>
      </c>
      <c r="R1531" s="51">
        <v>0</v>
      </c>
      <c r="S1531" s="51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60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1">
        <v>0</v>
      </c>
      <c r="D1532" s="51">
        <v>0</v>
      </c>
      <c r="E1532" s="50">
        <f t="shared" si="345"/>
        <v>0</v>
      </c>
      <c r="F1532" s="51">
        <v>0</v>
      </c>
      <c r="G1532" s="51">
        <v>0</v>
      </c>
      <c r="H1532" s="50">
        <f t="shared" si="346"/>
        <v>0</v>
      </c>
      <c r="I1532" s="51">
        <v>0</v>
      </c>
      <c r="J1532" s="51">
        <v>0</v>
      </c>
      <c r="K1532" s="50">
        <f t="shared" si="347"/>
        <v>0</v>
      </c>
      <c r="L1532" s="51">
        <v>0</v>
      </c>
      <c r="M1532" s="51">
        <v>0</v>
      </c>
      <c r="N1532" s="50">
        <f t="shared" si="348"/>
        <v>0</v>
      </c>
      <c r="O1532" s="51">
        <v>0</v>
      </c>
      <c r="P1532" s="51">
        <v>0</v>
      </c>
      <c r="Q1532" s="50">
        <f t="shared" si="349"/>
        <v>0</v>
      </c>
      <c r="R1532" s="51">
        <v>0</v>
      </c>
      <c r="S1532" s="51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60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1">
        <v>0</v>
      </c>
      <c r="D1533" s="51">
        <v>0</v>
      </c>
      <c r="E1533" s="50">
        <f t="shared" si="345"/>
        <v>0</v>
      </c>
      <c r="F1533" s="51">
        <v>0</v>
      </c>
      <c r="G1533" s="51">
        <v>0</v>
      </c>
      <c r="H1533" s="50">
        <f t="shared" si="346"/>
        <v>0</v>
      </c>
      <c r="I1533" s="51">
        <v>0</v>
      </c>
      <c r="J1533" s="51">
        <v>0</v>
      </c>
      <c r="K1533" s="50">
        <f t="shared" si="347"/>
        <v>0</v>
      </c>
      <c r="L1533" s="51">
        <v>0</v>
      </c>
      <c r="M1533" s="51">
        <v>0</v>
      </c>
      <c r="N1533" s="50">
        <f t="shared" si="348"/>
        <v>0</v>
      </c>
      <c r="O1533" s="51">
        <v>0</v>
      </c>
      <c r="P1533" s="51">
        <v>0</v>
      </c>
      <c r="Q1533" s="50">
        <f t="shared" si="349"/>
        <v>0</v>
      </c>
      <c r="R1533" s="51">
        <v>0</v>
      </c>
      <c r="S1533" s="51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60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1">
        <v>0</v>
      </c>
      <c r="D1534" s="51">
        <v>0</v>
      </c>
      <c r="E1534" s="50">
        <f t="shared" si="345"/>
        <v>0</v>
      </c>
      <c r="F1534" s="51">
        <v>0</v>
      </c>
      <c r="G1534" s="51">
        <v>0</v>
      </c>
      <c r="H1534" s="50">
        <f t="shared" si="346"/>
        <v>0</v>
      </c>
      <c r="I1534" s="51">
        <v>0</v>
      </c>
      <c r="J1534" s="51">
        <v>0</v>
      </c>
      <c r="K1534" s="50">
        <f t="shared" si="347"/>
        <v>0</v>
      </c>
      <c r="L1534" s="51">
        <v>0</v>
      </c>
      <c r="M1534" s="51">
        <v>0</v>
      </c>
      <c r="N1534" s="50">
        <f t="shared" si="348"/>
        <v>0</v>
      </c>
      <c r="O1534" s="51">
        <v>0</v>
      </c>
      <c r="P1534" s="51">
        <v>0</v>
      </c>
      <c r="Q1534" s="50">
        <f t="shared" si="349"/>
        <v>0</v>
      </c>
      <c r="R1534" s="51">
        <v>0</v>
      </c>
      <c r="S1534" s="51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60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1">
        <v>0</v>
      </c>
      <c r="D1535" s="51">
        <v>0</v>
      </c>
      <c r="E1535" s="50">
        <f t="shared" si="345"/>
        <v>0</v>
      </c>
      <c r="F1535" s="51">
        <v>0</v>
      </c>
      <c r="G1535" s="51">
        <v>0</v>
      </c>
      <c r="H1535" s="50">
        <f t="shared" si="346"/>
        <v>0</v>
      </c>
      <c r="I1535" s="51">
        <v>0</v>
      </c>
      <c r="J1535" s="51">
        <v>0</v>
      </c>
      <c r="K1535" s="50">
        <f t="shared" si="347"/>
        <v>0</v>
      </c>
      <c r="L1535" s="51">
        <v>0</v>
      </c>
      <c r="M1535" s="51">
        <v>0</v>
      </c>
      <c r="N1535" s="50">
        <f t="shared" si="348"/>
        <v>0</v>
      </c>
      <c r="O1535" s="51">
        <v>0</v>
      </c>
      <c r="P1535" s="51">
        <v>0</v>
      </c>
      <c r="Q1535" s="50">
        <f t="shared" si="349"/>
        <v>0</v>
      </c>
      <c r="R1535" s="51">
        <v>0</v>
      </c>
      <c r="S1535" s="51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60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1">
        <v>0</v>
      </c>
      <c r="D1536" s="51">
        <v>0</v>
      </c>
      <c r="E1536" s="50">
        <f t="shared" si="345"/>
        <v>0</v>
      </c>
      <c r="F1536" s="51">
        <v>0</v>
      </c>
      <c r="G1536" s="51">
        <v>0</v>
      </c>
      <c r="H1536" s="50">
        <f t="shared" si="346"/>
        <v>0</v>
      </c>
      <c r="I1536" s="51">
        <v>0</v>
      </c>
      <c r="J1536" s="51">
        <v>0</v>
      </c>
      <c r="K1536" s="50">
        <f t="shared" si="347"/>
        <v>0</v>
      </c>
      <c r="L1536" s="51">
        <v>0</v>
      </c>
      <c r="M1536" s="51">
        <v>0</v>
      </c>
      <c r="N1536" s="50">
        <f t="shared" si="348"/>
        <v>0</v>
      </c>
      <c r="O1536" s="51">
        <v>0</v>
      </c>
      <c r="P1536" s="51">
        <v>0</v>
      </c>
      <c r="Q1536" s="50">
        <f t="shared" si="349"/>
        <v>0</v>
      </c>
      <c r="R1536" s="51">
        <v>0</v>
      </c>
      <c r="S1536" s="51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60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1">
        <v>0</v>
      </c>
      <c r="D1537" s="51">
        <v>0</v>
      </c>
      <c r="E1537" s="50">
        <f t="shared" si="345"/>
        <v>0</v>
      </c>
      <c r="F1537" s="51">
        <v>0</v>
      </c>
      <c r="G1537" s="51">
        <v>0</v>
      </c>
      <c r="H1537" s="50">
        <f t="shared" si="346"/>
        <v>0</v>
      </c>
      <c r="I1537" s="51">
        <v>0</v>
      </c>
      <c r="J1537" s="51">
        <v>0</v>
      </c>
      <c r="K1537" s="50">
        <f t="shared" si="347"/>
        <v>0</v>
      </c>
      <c r="L1537" s="51">
        <v>0</v>
      </c>
      <c r="M1537" s="51">
        <v>0</v>
      </c>
      <c r="N1537" s="50">
        <f t="shared" si="348"/>
        <v>0</v>
      </c>
      <c r="O1537" s="51">
        <v>0</v>
      </c>
      <c r="P1537" s="51">
        <v>0</v>
      </c>
      <c r="Q1537" s="50">
        <f t="shared" si="349"/>
        <v>0</v>
      </c>
      <c r="R1537" s="51">
        <v>0</v>
      </c>
      <c r="S1537" s="51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60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1">
        <v>0</v>
      </c>
      <c r="D1538" s="51">
        <v>0</v>
      </c>
      <c r="E1538" s="50">
        <f t="shared" si="345"/>
        <v>0</v>
      </c>
      <c r="F1538" s="51">
        <v>0</v>
      </c>
      <c r="G1538" s="51">
        <v>0</v>
      </c>
      <c r="H1538" s="50">
        <f t="shared" si="346"/>
        <v>0</v>
      </c>
      <c r="I1538" s="51">
        <v>0</v>
      </c>
      <c r="J1538" s="51">
        <v>0</v>
      </c>
      <c r="K1538" s="50">
        <f t="shared" si="347"/>
        <v>0</v>
      </c>
      <c r="L1538" s="51">
        <v>0</v>
      </c>
      <c r="M1538" s="51">
        <v>0</v>
      </c>
      <c r="N1538" s="50">
        <f t="shared" si="348"/>
        <v>0</v>
      </c>
      <c r="O1538" s="51">
        <v>0</v>
      </c>
      <c r="P1538" s="51">
        <v>0</v>
      </c>
      <c r="Q1538" s="50">
        <f t="shared" si="349"/>
        <v>0</v>
      </c>
      <c r="R1538" s="51">
        <v>0</v>
      </c>
      <c r="S1538" s="51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60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1">
        <v>0</v>
      </c>
      <c r="D1539" s="51">
        <v>0</v>
      </c>
      <c r="E1539" s="50">
        <f t="shared" si="345"/>
        <v>0</v>
      </c>
      <c r="F1539" s="51">
        <v>0</v>
      </c>
      <c r="G1539" s="51">
        <v>0</v>
      </c>
      <c r="H1539" s="50">
        <f t="shared" si="346"/>
        <v>0</v>
      </c>
      <c r="I1539" s="51">
        <v>0</v>
      </c>
      <c r="J1539" s="51">
        <v>0</v>
      </c>
      <c r="K1539" s="50">
        <f t="shared" si="347"/>
        <v>0</v>
      </c>
      <c r="L1539" s="51">
        <v>0</v>
      </c>
      <c r="M1539" s="51">
        <v>0</v>
      </c>
      <c r="N1539" s="50">
        <f t="shared" si="348"/>
        <v>0</v>
      </c>
      <c r="O1539" s="51">
        <v>0</v>
      </c>
      <c r="P1539" s="51">
        <v>0</v>
      </c>
      <c r="Q1539" s="50">
        <f t="shared" si="349"/>
        <v>0</v>
      </c>
      <c r="R1539" s="51">
        <v>0</v>
      </c>
      <c r="S1539" s="51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60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1">
        <v>0</v>
      </c>
      <c r="D1540" s="51">
        <v>0</v>
      </c>
      <c r="E1540" s="50">
        <f t="shared" si="345"/>
        <v>0</v>
      </c>
      <c r="F1540" s="51">
        <v>0</v>
      </c>
      <c r="G1540" s="51">
        <v>0</v>
      </c>
      <c r="H1540" s="50">
        <f t="shared" si="346"/>
        <v>0</v>
      </c>
      <c r="I1540" s="51">
        <v>0</v>
      </c>
      <c r="J1540" s="51">
        <v>0</v>
      </c>
      <c r="K1540" s="50">
        <f t="shared" si="347"/>
        <v>0</v>
      </c>
      <c r="L1540" s="51">
        <v>0</v>
      </c>
      <c r="M1540" s="51">
        <v>0</v>
      </c>
      <c r="N1540" s="50">
        <f t="shared" si="348"/>
        <v>0</v>
      </c>
      <c r="O1540" s="51">
        <v>0</v>
      </c>
      <c r="P1540" s="51">
        <v>0</v>
      </c>
      <c r="Q1540" s="50">
        <f t="shared" si="349"/>
        <v>0</v>
      </c>
      <c r="R1540" s="51">
        <v>0</v>
      </c>
      <c r="S1540" s="51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60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1">
        <v>0</v>
      </c>
      <c r="D1541" s="51">
        <v>0</v>
      </c>
      <c r="E1541" s="50">
        <f t="shared" si="345"/>
        <v>0</v>
      </c>
      <c r="F1541" s="51">
        <v>0</v>
      </c>
      <c r="G1541" s="51">
        <v>0</v>
      </c>
      <c r="H1541" s="50">
        <f t="shared" si="346"/>
        <v>0</v>
      </c>
      <c r="I1541" s="51">
        <v>0</v>
      </c>
      <c r="J1541" s="51">
        <v>0</v>
      </c>
      <c r="K1541" s="50">
        <f t="shared" si="347"/>
        <v>0</v>
      </c>
      <c r="L1541" s="51">
        <v>0</v>
      </c>
      <c r="M1541" s="51">
        <v>0</v>
      </c>
      <c r="N1541" s="50">
        <f t="shared" si="348"/>
        <v>0</v>
      </c>
      <c r="O1541" s="51">
        <v>0</v>
      </c>
      <c r="P1541" s="51">
        <v>0</v>
      </c>
      <c r="Q1541" s="50">
        <f t="shared" si="349"/>
        <v>0</v>
      </c>
      <c r="R1541" s="51">
        <v>0</v>
      </c>
      <c r="S1541" s="51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60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1">
        <v>0</v>
      </c>
      <c r="D1542" s="51">
        <v>0</v>
      </c>
      <c r="E1542" s="50">
        <f t="shared" si="345"/>
        <v>0</v>
      </c>
      <c r="F1542" s="51">
        <v>0</v>
      </c>
      <c r="G1542" s="51">
        <v>0</v>
      </c>
      <c r="H1542" s="50">
        <f t="shared" si="346"/>
        <v>0</v>
      </c>
      <c r="I1542" s="51">
        <v>0</v>
      </c>
      <c r="J1542" s="51">
        <v>0</v>
      </c>
      <c r="K1542" s="50">
        <f t="shared" si="347"/>
        <v>0</v>
      </c>
      <c r="L1542" s="51">
        <v>0</v>
      </c>
      <c r="M1542" s="51">
        <v>0</v>
      </c>
      <c r="N1542" s="50">
        <f t="shared" si="348"/>
        <v>0</v>
      </c>
      <c r="O1542" s="51">
        <v>0</v>
      </c>
      <c r="P1542" s="51">
        <v>0</v>
      </c>
      <c r="Q1542" s="50">
        <f t="shared" si="349"/>
        <v>0</v>
      </c>
      <c r="R1542" s="51">
        <v>0</v>
      </c>
      <c r="S1542" s="51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60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1">
        <v>0</v>
      </c>
      <c r="D1543" s="51">
        <v>0</v>
      </c>
      <c r="E1543" s="50">
        <f t="shared" si="345"/>
        <v>0</v>
      </c>
      <c r="F1543" s="51">
        <v>0</v>
      </c>
      <c r="G1543" s="51">
        <v>0</v>
      </c>
      <c r="H1543" s="50">
        <f t="shared" si="346"/>
        <v>0</v>
      </c>
      <c r="I1543" s="51">
        <v>0</v>
      </c>
      <c r="J1543" s="51">
        <v>0</v>
      </c>
      <c r="K1543" s="50">
        <f t="shared" si="347"/>
        <v>0</v>
      </c>
      <c r="L1543" s="51">
        <v>0</v>
      </c>
      <c r="M1543" s="51">
        <v>0</v>
      </c>
      <c r="N1543" s="50">
        <f t="shared" si="348"/>
        <v>0</v>
      </c>
      <c r="O1543" s="51">
        <v>0</v>
      </c>
      <c r="P1543" s="51">
        <v>0</v>
      </c>
      <c r="Q1543" s="50">
        <f t="shared" si="349"/>
        <v>0</v>
      </c>
      <c r="R1543" s="51">
        <v>0</v>
      </c>
      <c r="S1543" s="51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60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1">
        <v>0</v>
      </c>
      <c r="D1544" s="51">
        <v>0</v>
      </c>
      <c r="E1544" s="50">
        <f t="shared" si="345"/>
        <v>0</v>
      </c>
      <c r="F1544" s="51">
        <v>0</v>
      </c>
      <c r="G1544" s="51">
        <v>0</v>
      </c>
      <c r="H1544" s="50">
        <f t="shared" si="346"/>
        <v>0</v>
      </c>
      <c r="I1544" s="51">
        <v>0</v>
      </c>
      <c r="J1544" s="51">
        <v>0</v>
      </c>
      <c r="K1544" s="50">
        <f t="shared" si="347"/>
        <v>0</v>
      </c>
      <c r="L1544" s="51">
        <v>0</v>
      </c>
      <c r="M1544" s="51">
        <v>0</v>
      </c>
      <c r="N1544" s="50">
        <f t="shared" si="348"/>
        <v>0</v>
      </c>
      <c r="O1544" s="51">
        <v>0</v>
      </c>
      <c r="P1544" s="51">
        <v>0</v>
      </c>
      <c r="Q1544" s="50">
        <f t="shared" si="349"/>
        <v>0</v>
      </c>
      <c r="R1544" s="51">
        <v>0</v>
      </c>
      <c r="S1544" s="51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60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1">
        <v>0</v>
      </c>
      <c r="D1545" s="51">
        <v>0</v>
      </c>
      <c r="E1545" s="50">
        <f t="shared" si="345"/>
        <v>0</v>
      </c>
      <c r="F1545" s="51">
        <v>0</v>
      </c>
      <c r="G1545" s="51">
        <v>0</v>
      </c>
      <c r="H1545" s="50">
        <f t="shared" si="346"/>
        <v>0</v>
      </c>
      <c r="I1545" s="51">
        <v>0</v>
      </c>
      <c r="J1545" s="51">
        <v>0</v>
      </c>
      <c r="K1545" s="50">
        <f t="shared" si="347"/>
        <v>0</v>
      </c>
      <c r="L1545" s="51">
        <v>0</v>
      </c>
      <c r="M1545" s="51">
        <v>0</v>
      </c>
      <c r="N1545" s="50">
        <f t="shared" si="348"/>
        <v>0</v>
      </c>
      <c r="O1545" s="51">
        <v>0</v>
      </c>
      <c r="P1545" s="51">
        <v>0</v>
      </c>
      <c r="Q1545" s="50">
        <f t="shared" si="349"/>
        <v>0</v>
      </c>
      <c r="R1545" s="51">
        <v>0</v>
      </c>
      <c r="S1545" s="51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60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1">
        <v>0</v>
      </c>
      <c r="D1546" s="51">
        <v>0</v>
      </c>
      <c r="E1546" s="50">
        <f t="shared" si="345"/>
        <v>0</v>
      </c>
      <c r="F1546" s="51">
        <v>0</v>
      </c>
      <c r="G1546" s="51">
        <v>0</v>
      </c>
      <c r="H1546" s="50">
        <f t="shared" si="346"/>
        <v>0</v>
      </c>
      <c r="I1546" s="51">
        <v>0</v>
      </c>
      <c r="J1546" s="51">
        <v>0</v>
      </c>
      <c r="K1546" s="50">
        <f t="shared" si="347"/>
        <v>0</v>
      </c>
      <c r="L1546" s="51">
        <v>0</v>
      </c>
      <c r="M1546" s="51">
        <v>0</v>
      </c>
      <c r="N1546" s="50">
        <f t="shared" si="348"/>
        <v>0</v>
      </c>
      <c r="O1546" s="51">
        <v>0</v>
      </c>
      <c r="P1546" s="51">
        <v>0</v>
      </c>
      <c r="Q1546" s="50">
        <f t="shared" si="349"/>
        <v>0</v>
      </c>
      <c r="R1546" s="51">
        <v>0</v>
      </c>
      <c r="S1546" s="51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60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1">
        <v>0</v>
      </c>
      <c r="D1547" s="51">
        <v>0</v>
      </c>
      <c r="E1547" s="50">
        <f t="shared" si="345"/>
        <v>0</v>
      </c>
      <c r="F1547" s="51">
        <v>0</v>
      </c>
      <c r="G1547" s="51">
        <v>0</v>
      </c>
      <c r="H1547" s="50">
        <f t="shared" si="346"/>
        <v>0</v>
      </c>
      <c r="I1547" s="51">
        <v>0</v>
      </c>
      <c r="J1547" s="51">
        <v>0</v>
      </c>
      <c r="K1547" s="50">
        <f t="shared" si="347"/>
        <v>0</v>
      </c>
      <c r="L1547" s="51">
        <v>0</v>
      </c>
      <c r="M1547" s="51">
        <v>0</v>
      </c>
      <c r="N1547" s="50">
        <f t="shared" si="348"/>
        <v>0</v>
      </c>
      <c r="O1547" s="51">
        <v>0</v>
      </c>
      <c r="P1547" s="51">
        <v>0</v>
      </c>
      <c r="Q1547" s="50">
        <f t="shared" si="349"/>
        <v>0</v>
      </c>
      <c r="R1547" s="51">
        <v>0</v>
      </c>
      <c r="S1547" s="51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60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1">
        <v>0</v>
      </c>
      <c r="D1548" s="51">
        <v>0</v>
      </c>
      <c r="E1548" s="50">
        <f t="shared" si="345"/>
        <v>0</v>
      </c>
      <c r="F1548" s="51">
        <v>0</v>
      </c>
      <c r="G1548" s="51">
        <v>0</v>
      </c>
      <c r="H1548" s="50">
        <f t="shared" si="346"/>
        <v>0</v>
      </c>
      <c r="I1548" s="51">
        <v>0</v>
      </c>
      <c r="J1548" s="51">
        <v>0</v>
      </c>
      <c r="K1548" s="50">
        <f t="shared" si="347"/>
        <v>0</v>
      </c>
      <c r="L1548" s="51">
        <v>0</v>
      </c>
      <c r="M1548" s="51">
        <v>0</v>
      </c>
      <c r="N1548" s="50">
        <f t="shared" si="348"/>
        <v>0</v>
      </c>
      <c r="O1548" s="51">
        <v>0</v>
      </c>
      <c r="P1548" s="51">
        <v>0</v>
      </c>
      <c r="Q1548" s="50">
        <f t="shared" si="349"/>
        <v>0</v>
      </c>
      <c r="R1548" s="51">
        <v>0</v>
      </c>
      <c r="S1548" s="51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60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1">
        <v>0</v>
      </c>
      <c r="D1549" s="51">
        <v>0</v>
      </c>
      <c r="E1549" s="50">
        <f t="shared" si="345"/>
        <v>0</v>
      </c>
      <c r="F1549" s="51">
        <v>0</v>
      </c>
      <c r="G1549" s="51">
        <v>0</v>
      </c>
      <c r="H1549" s="50">
        <f t="shared" si="346"/>
        <v>0</v>
      </c>
      <c r="I1549" s="51">
        <v>0</v>
      </c>
      <c r="J1549" s="51">
        <v>0</v>
      </c>
      <c r="K1549" s="50">
        <f t="shared" si="347"/>
        <v>0</v>
      </c>
      <c r="L1549" s="51">
        <v>0</v>
      </c>
      <c r="M1549" s="51">
        <v>0</v>
      </c>
      <c r="N1549" s="50">
        <f t="shared" si="348"/>
        <v>0</v>
      </c>
      <c r="O1549" s="51">
        <v>0</v>
      </c>
      <c r="P1549" s="51">
        <v>0</v>
      </c>
      <c r="Q1549" s="50">
        <f t="shared" si="349"/>
        <v>0</v>
      </c>
      <c r="R1549" s="51">
        <v>0</v>
      </c>
      <c r="S1549" s="51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60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1">
        <v>0</v>
      </c>
      <c r="D1550" s="51">
        <v>0</v>
      </c>
      <c r="E1550" s="50">
        <f t="shared" si="345"/>
        <v>0</v>
      </c>
      <c r="F1550" s="51">
        <v>0</v>
      </c>
      <c r="G1550" s="51">
        <v>0</v>
      </c>
      <c r="H1550" s="50">
        <f t="shared" si="346"/>
        <v>0</v>
      </c>
      <c r="I1550" s="51">
        <v>0</v>
      </c>
      <c r="J1550" s="51">
        <v>0</v>
      </c>
      <c r="K1550" s="50">
        <f t="shared" si="347"/>
        <v>0</v>
      </c>
      <c r="L1550" s="51">
        <v>0</v>
      </c>
      <c r="M1550" s="51">
        <v>0</v>
      </c>
      <c r="N1550" s="50">
        <f t="shared" si="348"/>
        <v>0</v>
      </c>
      <c r="O1550" s="51">
        <v>0</v>
      </c>
      <c r="P1550" s="51">
        <v>0</v>
      </c>
      <c r="Q1550" s="50">
        <f t="shared" si="349"/>
        <v>0</v>
      </c>
      <c r="R1550" s="51">
        <v>0</v>
      </c>
      <c r="S1550" s="51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60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1">
        <v>0</v>
      </c>
      <c r="D1551" s="51">
        <v>0</v>
      </c>
      <c r="E1551" s="50">
        <f t="shared" ref="E1551:E1614" si="358">SUM(C1551:D1551)</f>
        <v>0</v>
      </c>
      <c r="F1551" s="51">
        <v>0</v>
      </c>
      <c r="G1551" s="51">
        <v>0</v>
      </c>
      <c r="H1551" s="50">
        <f t="shared" ref="H1551:H1614" si="359">SUM(F1551:G1551)</f>
        <v>0</v>
      </c>
      <c r="I1551" s="51">
        <v>0</v>
      </c>
      <c r="J1551" s="51">
        <v>0</v>
      </c>
      <c r="K1551" s="50">
        <f t="shared" ref="K1551:K1614" si="360">SUM(I1551:J1551)</f>
        <v>0</v>
      </c>
      <c r="L1551" s="51">
        <v>0</v>
      </c>
      <c r="M1551" s="51">
        <v>0</v>
      </c>
      <c r="N1551" s="50">
        <f t="shared" ref="N1551:N1614" si="361">SUM(L1551:M1551)</f>
        <v>0</v>
      </c>
      <c r="O1551" s="51">
        <v>0</v>
      </c>
      <c r="P1551" s="51">
        <v>0</v>
      </c>
      <c r="Q1551" s="50">
        <f t="shared" ref="Q1551:Q1614" si="362">O1551+P1551</f>
        <v>0</v>
      </c>
      <c r="R1551" s="51">
        <v>0</v>
      </c>
      <c r="S1551" s="51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60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1">
        <v>0</v>
      </c>
      <c r="D1552" s="51">
        <v>0</v>
      </c>
      <c r="E1552" s="50">
        <f t="shared" si="358"/>
        <v>0</v>
      </c>
      <c r="F1552" s="51">
        <v>0</v>
      </c>
      <c r="G1552" s="51">
        <v>0</v>
      </c>
      <c r="H1552" s="50">
        <f t="shared" si="359"/>
        <v>0</v>
      </c>
      <c r="I1552" s="51">
        <v>0</v>
      </c>
      <c r="J1552" s="51">
        <v>0</v>
      </c>
      <c r="K1552" s="50">
        <f t="shared" si="360"/>
        <v>0</v>
      </c>
      <c r="L1552" s="51">
        <v>0</v>
      </c>
      <c r="M1552" s="51">
        <v>0</v>
      </c>
      <c r="N1552" s="50">
        <f t="shared" si="361"/>
        <v>0</v>
      </c>
      <c r="O1552" s="51">
        <v>0</v>
      </c>
      <c r="P1552" s="51">
        <v>0</v>
      </c>
      <c r="Q1552" s="50">
        <f t="shared" si="362"/>
        <v>0</v>
      </c>
      <c r="R1552" s="51">
        <v>0</v>
      </c>
      <c r="S1552" s="51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60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1">
        <v>0</v>
      </c>
      <c r="D1553" s="51">
        <v>0</v>
      </c>
      <c r="E1553" s="50">
        <f t="shared" si="358"/>
        <v>0</v>
      </c>
      <c r="F1553" s="51">
        <v>0</v>
      </c>
      <c r="G1553" s="51">
        <v>0</v>
      </c>
      <c r="H1553" s="50">
        <f t="shared" si="359"/>
        <v>0</v>
      </c>
      <c r="I1553" s="51">
        <v>0</v>
      </c>
      <c r="J1553" s="51">
        <v>0</v>
      </c>
      <c r="K1553" s="50">
        <f t="shared" si="360"/>
        <v>0</v>
      </c>
      <c r="L1553" s="51">
        <v>0</v>
      </c>
      <c r="M1553" s="51">
        <v>0</v>
      </c>
      <c r="N1553" s="50">
        <f t="shared" si="361"/>
        <v>0</v>
      </c>
      <c r="O1553" s="51">
        <v>0</v>
      </c>
      <c r="P1553" s="51">
        <v>0</v>
      </c>
      <c r="Q1553" s="50">
        <f t="shared" si="362"/>
        <v>0</v>
      </c>
      <c r="R1553" s="51">
        <v>0</v>
      </c>
      <c r="S1553" s="51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60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1">
        <v>0</v>
      </c>
      <c r="D1554" s="51">
        <v>0</v>
      </c>
      <c r="E1554" s="50">
        <f t="shared" si="358"/>
        <v>0</v>
      </c>
      <c r="F1554" s="51">
        <v>0</v>
      </c>
      <c r="G1554" s="51">
        <v>0</v>
      </c>
      <c r="H1554" s="50">
        <f t="shared" si="359"/>
        <v>0</v>
      </c>
      <c r="I1554" s="51">
        <v>0</v>
      </c>
      <c r="J1554" s="51">
        <v>0</v>
      </c>
      <c r="K1554" s="50">
        <f t="shared" si="360"/>
        <v>0</v>
      </c>
      <c r="L1554" s="51">
        <v>0</v>
      </c>
      <c r="M1554" s="51">
        <v>0</v>
      </c>
      <c r="N1554" s="50">
        <f t="shared" si="361"/>
        <v>0</v>
      </c>
      <c r="O1554" s="51">
        <v>0</v>
      </c>
      <c r="P1554" s="51">
        <v>0</v>
      </c>
      <c r="Q1554" s="50">
        <f t="shared" si="362"/>
        <v>0</v>
      </c>
      <c r="R1554" s="51">
        <v>0</v>
      </c>
      <c r="S1554" s="51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60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1">
        <v>0</v>
      </c>
      <c r="D1555" s="51">
        <v>0</v>
      </c>
      <c r="E1555" s="50">
        <f t="shared" si="358"/>
        <v>0</v>
      </c>
      <c r="F1555" s="51">
        <v>0</v>
      </c>
      <c r="G1555" s="51">
        <v>0</v>
      </c>
      <c r="H1555" s="50">
        <f t="shared" si="359"/>
        <v>0</v>
      </c>
      <c r="I1555" s="51">
        <v>0</v>
      </c>
      <c r="J1555" s="51">
        <v>0</v>
      </c>
      <c r="K1555" s="50">
        <f t="shared" si="360"/>
        <v>0</v>
      </c>
      <c r="L1555" s="51">
        <v>0</v>
      </c>
      <c r="M1555" s="51">
        <v>0</v>
      </c>
      <c r="N1555" s="50">
        <f t="shared" si="361"/>
        <v>0</v>
      </c>
      <c r="O1555" s="51">
        <v>0</v>
      </c>
      <c r="P1555" s="51">
        <v>0</v>
      </c>
      <c r="Q1555" s="50">
        <f t="shared" si="362"/>
        <v>0</v>
      </c>
      <c r="R1555" s="51">
        <v>0</v>
      </c>
      <c r="S1555" s="51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60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1">
        <v>0</v>
      </c>
      <c r="D1556" s="51">
        <v>0</v>
      </c>
      <c r="E1556" s="50">
        <f t="shared" si="358"/>
        <v>0</v>
      </c>
      <c r="F1556" s="51">
        <v>0</v>
      </c>
      <c r="G1556" s="51">
        <v>0</v>
      </c>
      <c r="H1556" s="50">
        <f t="shared" si="359"/>
        <v>0</v>
      </c>
      <c r="I1556" s="51">
        <v>0</v>
      </c>
      <c r="J1556" s="51">
        <v>0</v>
      </c>
      <c r="K1556" s="50">
        <f t="shared" si="360"/>
        <v>0</v>
      </c>
      <c r="L1556" s="51">
        <v>0</v>
      </c>
      <c r="M1556" s="51">
        <v>0</v>
      </c>
      <c r="N1556" s="50">
        <f t="shared" si="361"/>
        <v>0</v>
      </c>
      <c r="O1556" s="51">
        <v>0</v>
      </c>
      <c r="P1556" s="51">
        <v>0</v>
      </c>
      <c r="Q1556" s="50">
        <f t="shared" si="362"/>
        <v>0</v>
      </c>
      <c r="R1556" s="51">
        <v>0</v>
      </c>
      <c r="S1556" s="51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60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1">
        <v>0</v>
      </c>
      <c r="D1557" s="51">
        <v>0</v>
      </c>
      <c r="E1557" s="50">
        <f t="shared" si="358"/>
        <v>0</v>
      </c>
      <c r="F1557" s="51">
        <v>0</v>
      </c>
      <c r="G1557" s="51">
        <v>0</v>
      </c>
      <c r="H1557" s="50">
        <f t="shared" si="359"/>
        <v>0</v>
      </c>
      <c r="I1557" s="51">
        <v>0</v>
      </c>
      <c r="J1557" s="51">
        <v>0</v>
      </c>
      <c r="K1557" s="50">
        <f t="shared" si="360"/>
        <v>0</v>
      </c>
      <c r="L1557" s="51">
        <v>0</v>
      </c>
      <c r="M1557" s="51">
        <v>0</v>
      </c>
      <c r="N1557" s="50">
        <f t="shared" si="361"/>
        <v>0</v>
      </c>
      <c r="O1557" s="51">
        <v>0</v>
      </c>
      <c r="P1557" s="51">
        <v>0</v>
      </c>
      <c r="Q1557" s="50">
        <f t="shared" si="362"/>
        <v>0</v>
      </c>
      <c r="R1557" s="51">
        <v>0</v>
      </c>
      <c r="S1557" s="51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60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1">
        <v>0</v>
      </c>
      <c r="D1558" s="51">
        <v>0</v>
      </c>
      <c r="E1558" s="50">
        <f t="shared" si="358"/>
        <v>0</v>
      </c>
      <c r="F1558" s="51">
        <v>0</v>
      </c>
      <c r="G1558" s="51">
        <v>0</v>
      </c>
      <c r="H1558" s="50">
        <f t="shared" si="359"/>
        <v>0</v>
      </c>
      <c r="I1558" s="51">
        <v>0</v>
      </c>
      <c r="J1558" s="51">
        <v>0</v>
      </c>
      <c r="K1558" s="50">
        <f t="shared" si="360"/>
        <v>0</v>
      </c>
      <c r="L1558" s="51">
        <v>0</v>
      </c>
      <c r="M1558" s="51">
        <v>0</v>
      </c>
      <c r="N1558" s="50">
        <f t="shared" si="361"/>
        <v>0</v>
      </c>
      <c r="O1558" s="51">
        <v>0</v>
      </c>
      <c r="P1558" s="51">
        <v>0</v>
      </c>
      <c r="Q1558" s="50">
        <f t="shared" si="362"/>
        <v>0</v>
      </c>
      <c r="R1558" s="51">
        <v>0</v>
      </c>
      <c r="S1558" s="51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60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1">
        <v>0</v>
      </c>
      <c r="D1559" s="51">
        <v>0</v>
      </c>
      <c r="E1559" s="50">
        <f t="shared" si="358"/>
        <v>0</v>
      </c>
      <c r="F1559" s="51">
        <v>0</v>
      </c>
      <c r="G1559" s="51">
        <v>0</v>
      </c>
      <c r="H1559" s="50">
        <f t="shared" si="359"/>
        <v>0</v>
      </c>
      <c r="I1559" s="51">
        <v>0</v>
      </c>
      <c r="J1559" s="51">
        <v>0</v>
      </c>
      <c r="K1559" s="50">
        <f t="shared" si="360"/>
        <v>0</v>
      </c>
      <c r="L1559" s="51">
        <v>0</v>
      </c>
      <c r="M1559" s="51">
        <v>0</v>
      </c>
      <c r="N1559" s="50">
        <f t="shared" si="361"/>
        <v>0</v>
      </c>
      <c r="O1559" s="51">
        <v>0</v>
      </c>
      <c r="P1559" s="51">
        <v>0</v>
      </c>
      <c r="Q1559" s="50">
        <f t="shared" si="362"/>
        <v>0</v>
      </c>
      <c r="R1559" s="51">
        <v>0</v>
      </c>
      <c r="S1559" s="51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60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1">
        <v>0</v>
      </c>
      <c r="D1560" s="51">
        <v>0</v>
      </c>
      <c r="E1560" s="50">
        <f t="shared" si="358"/>
        <v>0</v>
      </c>
      <c r="F1560" s="51">
        <v>0</v>
      </c>
      <c r="G1560" s="51">
        <v>0</v>
      </c>
      <c r="H1560" s="50">
        <f t="shared" si="359"/>
        <v>0</v>
      </c>
      <c r="I1560" s="51">
        <v>0</v>
      </c>
      <c r="J1560" s="51">
        <v>0</v>
      </c>
      <c r="K1560" s="50">
        <f t="shared" si="360"/>
        <v>0</v>
      </c>
      <c r="L1560" s="51">
        <v>0</v>
      </c>
      <c r="M1560" s="51">
        <v>0</v>
      </c>
      <c r="N1560" s="50">
        <f t="shared" si="361"/>
        <v>0</v>
      </c>
      <c r="O1560" s="51">
        <v>0</v>
      </c>
      <c r="P1560" s="51">
        <v>0</v>
      </c>
      <c r="Q1560" s="50">
        <f t="shared" si="362"/>
        <v>0</v>
      </c>
      <c r="R1560" s="51">
        <v>0</v>
      </c>
      <c r="S1560" s="51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60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1">
        <v>0</v>
      </c>
      <c r="D1561" s="51">
        <v>0</v>
      </c>
      <c r="E1561" s="50">
        <f t="shared" si="358"/>
        <v>0</v>
      </c>
      <c r="F1561" s="51">
        <v>0</v>
      </c>
      <c r="G1561" s="51">
        <v>0</v>
      </c>
      <c r="H1561" s="50">
        <f t="shared" si="359"/>
        <v>0</v>
      </c>
      <c r="I1561" s="51">
        <v>0</v>
      </c>
      <c r="J1561" s="51">
        <v>0</v>
      </c>
      <c r="K1561" s="50">
        <f t="shared" si="360"/>
        <v>0</v>
      </c>
      <c r="L1561" s="51">
        <v>0</v>
      </c>
      <c r="M1561" s="51">
        <v>0</v>
      </c>
      <c r="N1561" s="50">
        <f t="shared" si="361"/>
        <v>0</v>
      </c>
      <c r="O1561" s="51">
        <v>0</v>
      </c>
      <c r="P1561" s="51">
        <v>0</v>
      </c>
      <c r="Q1561" s="50">
        <f t="shared" si="362"/>
        <v>0</v>
      </c>
      <c r="R1561" s="51">
        <v>0</v>
      </c>
      <c r="S1561" s="51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60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1">
        <v>0</v>
      </c>
      <c r="D1562" s="51">
        <v>0</v>
      </c>
      <c r="E1562" s="50">
        <f t="shared" si="358"/>
        <v>0</v>
      </c>
      <c r="F1562" s="51">
        <v>0</v>
      </c>
      <c r="G1562" s="51">
        <v>0</v>
      </c>
      <c r="H1562" s="50">
        <f t="shared" si="359"/>
        <v>0</v>
      </c>
      <c r="I1562" s="51">
        <v>0</v>
      </c>
      <c r="J1562" s="51">
        <v>0</v>
      </c>
      <c r="K1562" s="50">
        <f t="shared" si="360"/>
        <v>0</v>
      </c>
      <c r="L1562" s="51">
        <v>0</v>
      </c>
      <c r="M1562" s="51">
        <v>0</v>
      </c>
      <c r="N1562" s="50">
        <f t="shared" si="361"/>
        <v>0</v>
      </c>
      <c r="O1562" s="51">
        <v>0</v>
      </c>
      <c r="P1562" s="51">
        <v>0</v>
      </c>
      <c r="Q1562" s="50">
        <f t="shared" si="362"/>
        <v>0</v>
      </c>
      <c r="R1562" s="51">
        <v>0</v>
      </c>
      <c r="S1562" s="51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60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1">
        <v>0</v>
      </c>
      <c r="D1563" s="51">
        <v>0</v>
      </c>
      <c r="E1563" s="50">
        <f t="shared" si="358"/>
        <v>0</v>
      </c>
      <c r="F1563" s="51">
        <v>0</v>
      </c>
      <c r="G1563" s="51">
        <v>0</v>
      </c>
      <c r="H1563" s="50">
        <f t="shared" si="359"/>
        <v>0</v>
      </c>
      <c r="I1563" s="51">
        <v>0</v>
      </c>
      <c r="J1563" s="51">
        <v>0</v>
      </c>
      <c r="K1563" s="50">
        <f t="shared" si="360"/>
        <v>0</v>
      </c>
      <c r="L1563" s="51">
        <v>0</v>
      </c>
      <c r="M1563" s="51">
        <v>0</v>
      </c>
      <c r="N1563" s="50">
        <f t="shared" si="361"/>
        <v>0</v>
      </c>
      <c r="O1563" s="51">
        <v>0</v>
      </c>
      <c r="P1563" s="51">
        <v>0</v>
      </c>
      <c r="Q1563" s="50">
        <f t="shared" si="362"/>
        <v>0</v>
      </c>
      <c r="R1563" s="51">
        <v>0</v>
      </c>
      <c r="S1563" s="51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60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1">
        <v>0</v>
      </c>
      <c r="D1564" s="51">
        <v>0</v>
      </c>
      <c r="E1564" s="50">
        <f t="shared" si="358"/>
        <v>0</v>
      </c>
      <c r="F1564" s="51">
        <v>0</v>
      </c>
      <c r="G1564" s="51">
        <v>0</v>
      </c>
      <c r="H1564" s="50">
        <f t="shared" si="359"/>
        <v>0</v>
      </c>
      <c r="I1564" s="51">
        <v>0</v>
      </c>
      <c r="J1564" s="51">
        <v>0</v>
      </c>
      <c r="K1564" s="50">
        <f t="shared" si="360"/>
        <v>0</v>
      </c>
      <c r="L1564" s="51">
        <v>0</v>
      </c>
      <c r="M1564" s="51">
        <v>0</v>
      </c>
      <c r="N1564" s="50">
        <f t="shared" si="361"/>
        <v>0</v>
      </c>
      <c r="O1564" s="51">
        <v>0</v>
      </c>
      <c r="P1564" s="51">
        <v>0</v>
      </c>
      <c r="Q1564" s="50">
        <f t="shared" si="362"/>
        <v>0</v>
      </c>
      <c r="R1564" s="51">
        <v>0</v>
      </c>
      <c r="S1564" s="51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60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1">
        <v>0</v>
      </c>
      <c r="D1565" s="51">
        <v>0</v>
      </c>
      <c r="E1565" s="50">
        <f t="shared" si="358"/>
        <v>0</v>
      </c>
      <c r="F1565" s="51">
        <v>0</v>
      </c>
      <c r="G1565" s="51">
        <v>0</v>
      </c>
      <c r="H1565" s="50">
        <f t="shared" si="359"/>
        <v>0</v>
      </c>
      <c r="I1565" s="51">
        <v>0</v>
      </c>
      <c r="J1565" s="51">
        <v>0</v>
      </c>
      <c r="K1565" s="50">
        <f t="shared" si="360"/>
        <v>0</v>
      </c>
      <c r="L1565" s="51">
        <v>0</v>
      </c>
      <c r="M1565" s="51">
        <v>0</v>
      </c>
      <c r="N1565" s="50">
        <f t="shared" si="361"/>
        <v>0</v>
      </c>
      <c r="O1565" s="51">
        <v>0</v>
      </c>
      <c r="P1565" s="51">
        <v>0</v>
      </c>
      <c r="Q1565" s="50">
        <f t="shared" si="362"/>
        <v>0</v>
      </c>
      <c r="R1565" s="51">
        <v>0</v>
      </c>
      <c r="S1565" s="51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60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1">
        <v>0</v>
      </c>
      <c r="D1566" s="51">
        <v>0</v>
      </c>
      <c r="E1566" s="50">
        <f t="shared" si="358"/>
        <v>0</v>
      </c>
      <c r="F1566" s="51">
        <v>0</v>
      </c>
      <c r="G1566" s="51">
        <v>0</v>
      </c>
      <c r="H1566" s="50">
        <f t="shared" si="359"/>
        <v>0</v>
      </c>
      <c r="I1566" s="51">
        <v>0</v>
      </c>
      <c r="J1566" s="51">
        <v>0</v>
      </c>
      <c r="K1566" s="50">
        <f t="shared" si="360"/>
        <v>0</v>
      </c>
      <c r="L1566" s="51">
        <v>0</v>
      </c>
      <c r="M1566" s="51">
        <v>0</v>
      </c>
      <c r="N1566" s="50">
        <f t="shared" si="361"/>
        <v>0</v>
      </c>
      <c r="O1566" s="51">
        <v>0</v>
      </c>
      <c r="P1566" s="51">
        <v>0</v>
      </c>
      <c r="Q1566" s="50">
        <f t="shared" si="362"/>
        <v>0</v>
      </c>
      <c r="R1566" s="51">
        <v>0</v>
      </c>
      <c r="S1566" s="51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60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1">
        <v>0</v>
      </c>
      <c r="D1567" s="51">
        <v>0</v>
      </c>
      <c r="E1567" s="50">
        <f t="shared" si="358"/>
        <v>0</v>
      </c>
      <c r="F1567" s="51">
        <v>0</v>
      </c>
      <c r="G1567" s="51">
        <v>0</v>
      </c>
      <c r="H1567" s="50">
        <f t="shared" si="359"/>
        <v>0</v>
      </c>
      <c r="I1567" s="51">
        <v>0</v>
      </c>
      <c r="J1567" s="51">
        <v>0</v>
      </c>
      <c r="K1567" s="50">
        <f t="shared" si="360"/>
        <v>0</v>
      </c>
      <c r="L1567" s="51">
        <v>0</v>
      </c>
      <c r="M1567" s="51">
        <v>0</v>
      </c>
      <c r="N1567" s="50">
        <f t="shared" si="361"/>
        <v>0</v>
      </c>
      <c r="O1567" s="51">
        <v>0</v>
      </c>
      <c r="P1567" s="51">
        <v>0</v>
      </c>
      <c r="Q1567" s="50">
        <f t="shared" si="362"/>
        <v>0</v>
      </c>
      <c r="R1567" s="51">
        <v>0</v>
      </c>
      <c r="S1567" s="51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60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1">
        <v>0</v>
      </c>
      <c r="D1568" s="51">
        <v>0</v>
      </c>
      <c r="E1568" s="50">
        <f t="shared" si="358"/>
        <v>0</v>
      </c>
      <c r="F1568" s="51">
        <v>0</v>
      </c>
      <c r="G1568" s="51">
        <v>0</v>
      </c>
      <c r="H1568" s="50">
        <f t="shared" si="359"/>
        <v>0</v>
      </c>
      <c r="I1568" s="51">
        <v>0</v>
      </c>
      <c r="J1568" s="51">
        <v>0</v>
      </c>
      <c r="K1568" s="50">
        <f t="shared" si="360"/>
        <v>0</v>
      </c>
      <c r="L1568" s="51">
        <v>0</v>
      </c>
      <c r="M1568" s="51">
        <v>0</v>
      </c>
      <c r="N1568" s="50">
        <f t="shared" si="361"/>
        <v>0</v>
      </c>
      <c r="O1568" s="51">
        <v>0</v>
      </c>
      <c r="P1568" s="51">
        <v>0</v>
      </c>
      <c r="Q1568" s="50">
        <f t="shared" si="362"/>
        <v>0</v>
      </c>
      <c r="R1568" s="51">
        <v>0</v>
      </c>
      <c r="S1568" s="51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60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1">
        <v>0</v>
      </c>
      <c r="D1569" s="51">
        <v>0</v>
      </c>
      <c r="E1569" s="50">
        <f t="shared" si="358"/>
        <v>0</v>
      </c>
      <c r="F1569" s="51">
        <v>0</v>
      </c>
      <c r="G1569" s="51">
        <v>0</v>
      </c>
      <c r="H1569" s="50">
        <f t="shared" si="359"/>
        <v>0</v>
      </c>
      <c r="I1569" s="51">
        <v>0</v>
      </c>
      <c r="J1569" s="51">
        <v>0</v>
      </c>
      <c r="K1569" s="50">
        <f t="shared" si="360"/>
        <v>0</v>
      </c>
      <c r="L1569" s="51">
        <v>0</v>
      </c>
      <c r="M1569" s="51">
        <v>0</v>
      </c>
      <c r="N1569" s="50">
        <f t="shared" si="361"/>
        <v>0</v>
      </c>
      <c r="O1569" s="51">
        <v>0</v>
      </c>
      <c r="P1569" s="51">
        <v>0</v>
      </c>
      <c r="Q1569" s="50">
        <f t="shared" si="362"/>
        <v>0</v>
      </c>
      <c r="R1569" s="51">
        <v>0</v>
      </c>
      <c r="S1569" s="51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60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1">
        <v>0</v>
      </c>
      <c r="D1570" s="51">
        <v>0</v>
      </c>
      <c r="E1570" s="50">
        <f t="shared" si="358"/>
        <v>0</v>
      </c>
      <c r="F1570" s="51">
        <v>0</v>
      </c>
      <c r="G1570" s="51">
        <v>0</v>
      </c>
      <c r="H1570" s="50">
        <f t="shared" si="359"/>
        <v>0</v>
      </c>
      <c r="I1570" s="51">
        <v>0</v>
      </c>
      <c r="J1570" s="51">
        <v>0</v>
      </c>
      <c r="K1570" s="50">
        <f t="shared" si="360"/>
        <v>0</v>
      </c>
      <c r="L1570" s="51">
        <v>0</v>
      </c>
      <c r="M1570" s="51">
        <v>0</v>
      </c>
      <c r="N1570" s="50">
        <f t="shared" si="361"/>
        <v>0</v>
      </c>
      <c r="O1570" s="51">
        <v>0</v>
      </c>
      <c r="P1570" s="51">
        <v>0</v>
      </c>
      <c r="Q1570" s="50">
        <f t="shared" si="362"/>
        <v>0</v>
      </c>
      <c r="R1570" s="51">
        <v>0</v>
      </c>
      <c r="S1570" s="51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60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1">
        <v>0</v>
      </c>
      <c r="D1571" s="51">
        <v>0</v>
      </c>
      <c r="E1571" s="50">
        <f t="shared" si="358"/>
        <v>0</v>
      </c>
      <c r="F1571" s="51">
        <v>0</v>
      </c>
      <c r="G1571" s="51">
        <v>0</v>
      </c>
      <c r="H1571" s="50">
        <f t="shared" si="359"/>
        <v>0</v>
      </c>
      <c r="I1571" s="51">
        <v>0</v>
      </c>
      <c r="J1571" s="51">
        <v>0</v>
      </c>
      <c r="K1571" s="50">
        <f t="shared" si="360"/>
        <v>0</v>
      </c>
      <c r="L1571" s="51">
        <v>0</v>
      </c>
      <c r="M1571" s="51">
        <v>0</v>
      </c>
      <c r="N1571" s="50">
        <f t="shared" si="361"/>
        <v>0</v>
      </c>
      <c r="O1571" s="51">
        <v>0</v>
      </c>
      <c r="P1571" s="51">
        <v>0</v>
      </c>
      <c r="Q1571" s="50">
        <f t="shared" si="362"/>
        <v>0</v>
      </c>
      <c r="R1571" s="51">
        <v>0</v>
      </c>
      <c r="S1571" s="51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60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1">
        <v>0</v>
      </c>
      <c r="D1572" s="51">
        <v>0</v>
      </c>
      <c r="E1572" s="50">
        <f t="shared" si="358"/>
        <v>0</v>
      </c>
      <c r="F1572" s="51">
        <v>0</v>
      </c>
      <c r="G1572" s="51">
        <v>0</v>
      </c>
      <c r="H1572" s="50">
        <f t="shared" si="359"/>
        <v>0</v>
      </c>
      <c r="I1572" s="51">
        <v>0</v>
      </c>
      <c r="J1572" s="51">
        <v>0</v>
      </c>
      <c r="K1572" s="50">
        <f t="shared" si="360"/>
        <v>0</v>
      </c>
      <c r="L1572" s="51">
        <v>0</v>
      </c>
      <c r="M1572" s="51">
        <v>0</v>
      </c>
      <c r="N1572" s="50">
        <f t="shared" si="361"/>
        <v>0</v>
      </c>
      <c r="O1572" s="51">
        <v>0</v>
      </c>
      <c r="P1572" s="51">
        <v>0</v>
      </c>
      <c r="Q1572" s="50">
        <f t="shared" si="362"/>
        <v>0</v>
      </c>
      <c r="R1572" s="51">
        <v>0</v>
      </c>
      <c r="S1572" s="51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60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1">
        <v>0</v>
      </c>
      <c r="D1573" s="51">
        <v>0</v>
      </c>
      <c r="E1573" s="50">
        <f t="shared" si="358"/>
        <v>0</v>
      </c>
      <c r="F1573" s="51">
        <v>0</v>
      </c>
      <c r="G1573" s="51">
        <v>0</v>
      </c>
      <c r="H1573" s="50">
        <f t="shared" si="359"/>
        <v>0</v>
      </c>
      <c r="I1573" s="51">
        <v>0</v>
      </c>
      <c r="J1573" s="51">
        <v>0</v>
      </c>
      <c r="K1573" s="50">
        <f t="shared" si="360"/>
        <v>0</v>
      </c>
      <c r="L1573" s="51">
        <v>0</v>
      </c>
      <c r="M1573" s="51">
        <v>0</v>
      </c>
      <c r="N1573" s="50">
        <f t="shared" si="361"/>
        <v>0</v>
      </c>
      <c r="O1573" s="51">
        <v>0</v>
      </c>
      <c r="P1573" s="51">
        <v>0</v>
      </c>
      <c r="Q1573" s="50">
        <f t="shared" si="362"/>
        <v>0</v>
      </c>
      <c r="R1573" s="51">
        <v>0</v>
      </c>
      <c r="S1573" s="51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60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1">
        <v>0</v>
      </c>
      <c r="D1574" s="51">
        <v>0</v>
      </c>
      <c r="E1574" s="50">
        <f t="shared" si="358"/>
        <v>0</v>
      </c>
      <c r="F1574" s="51">
        <v>0</v>
      </c>
      <c r="G1574" s="51">
        <v>0</v>
      </c>
      <c r="H1574" s="50">
        <f t="shared" si="359"/>
        <v>0</v>
      </c>
      <c r="I1574" s="51">
        <v>0</v>
      </c>
      <c r="J1574" s="51">
        <v>0</v>
      </c>
      <c r="K1574" s="50">
        <f t="shared" si="360"/>
        <v>0</v>
      </c>
      <c r="L1574" s="51">
        <v>0</v>
      </c>
      <c r="M1574" s="51">
        <v>0</v>
      </c>
      <c r="N1574" s="50">
        <f t="shared" si="361"/>
        <v>0</v>
      </c>
      <c r="O1574" s="51">
        <v>0</v>
      </c>
      <c r="P1574" s="51">
        <v>0</v>
      </c>
      <c r="Q1574" s="50">
        <f t="shared" si="362"/>
        <v>0</v>
      </c>
      <c r="R1574" s="51">
        <v>0</v>
      </c>
      <c r="S1574" s="51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60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1">
        <v>0</v>
      </c>
      <c r="D1575" s="51">
        <v>0</v>
      </c>
      <c r="E1575" s="50">
        <f t="shared" si="358"/>
        <v>0</v>
      </c>
      <c r="F1575" s="51">
        <v>0</v>
      </c>
      <c r="G1575" s="51">
        <v>0</v>
      </c>
      <c r="H1575" s="50">
        <f t="shared" si="359"/>
        <v>0</v>
      </c>
      <c r="I1575" s="51">
        <v>0</v>
      </c>
      <c r="J1575" s="51">
        <v>0</v>
      </c>
      <c r="K1575" s="50">
        <f t="shared" si="360"/>
        <v>0</v>
      </c>
      <c r="L1575" s="51">
        <v>0</v>
      </c>
      <c r="M1575" s="51">
        <v>0</v>
      </c>
      <c r="N1575" s="50">
        <f t="shared" si="361"/>
        <v>0</v>
      </c>
      <c r="O1575" s="51">
        <v>0</v>
      </c>
      <c r="P1575" s="51">
        <v>0</v>
      </c>
      <c r="Q1575" s="50">
        <f t="shared" si="362"/>
        <v>0</v>
      </c>
      <c r="R1575" s="51">
        <v>0</v>
      </c>
      <c r="S1575" s="51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60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1">
        <v>0</v>
      </c>
      <c r="D1576" s="51">
        <v>0</v>
      </c>
      <c r="E1576" s="50">
        <f t="shared" si="358"/>
        <v>0</v>
      </c>
      <c r="F1576" s="51">
        <v>0</v>
      </c>
      <c r="G1576" s="51">
        <v>0</v>
      </c>
      <c r="H1576" s="50">
        <f t="shared" si="359"/>
        <v>0</v>
      </c>
      <c r="I1576" s="51">
        <v>0</v>
      </c>
      <c r="J1576" s="51">
        <v>0</v>
      </c>
      <c r="K1576" s="50">
        <f t="shared" si="360"/>
        <v>0</v>
      </c>
      <c r="L1576" s="51">
        <v>0</v>
      </c>
      <c r="M1576" s="51">
        <v>0</v>
      </c>
      <c r="N1576" s="50">
        <f t="shared" si="361"/>
        <v>0</v>
      </c>
      <c r="O1576" s="51">
        <v>0</v>
      </c>
      <c r="P1576" s="51">
        <v>0</v>
      </c>
      <c r="Q1576" s="50">
        <f t="shared" si="362"/>
        <v>0</v>
      </c>
      <c r="R1576" s="51">
        <v>0</v>
      </c>
      <c r="S1576" s="51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60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1">
        <v>0</v>
      </c>
      <c r="D1577" s="51">
        <v>0</v>
      </c>
      <c r="E1577" s="50">
        <f t="shared" si="358"/>
        <v>0</v>
      </c>
      <c r="F1577" s="51">
        <v>0</v>
      </c>
      <c r="G1577" s="51">
        <v>0</v>
      </c>
      <c r="H1577" s="50">
        <f t="shared" si="359"/>
        <v>0</v>
      </c>
      <c r="I1577" s="51">
        <v>0</v>
      </c>
      <c r="J1577" s="51">
        <v>0</v>
      </c>
      <c r="K1577" s="50">
        <f t="shared" si="360"/>
        <v>0</v>
      </c>
      <c r="L1577" s="51">
        <v>0</v>
      </c>
      <c r="M1577" s="51">
        <v>0</v>
      </c>
      <c r="N1577" s="50">
        <f t="shared" si="361"/>
        <v>0</v>
      </c>
      <c r="O1577" s="51">
        <v>0</v>
      </c>
      <c r="P1577" s="51">
        <v>0</v>
      </c>
      <c r="Q1577" s="50">
        <f t="shared" si="362"/>
        <v>0</v>
      </c>
      <c r="R1577" s="51">
        <v>0</v>
      </c>
      <c r="S1577" s="51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60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1">
        <v>0</v>
      </c>
      <c r="D1578" s="51">
        <v>0</v>
      </c>
      <c r="E1578" s="50">
        <f t="shared" si="358"/>
        <v>0</v>
      </c>
      <c r="F1578" s="51">
        <v>0</v>
      </c>
      <c r="G1578" s="51">
        <v>0</v>
      </c>
      <c r="H1578" s="50">
        <f t="shared" si="359"/>
        <v>0</v>
      </c>
      <c r="I1578" s="51">
        <v>0</v>
      </c>
      <c r="J1578" s="51">
        <v>0</v>
      </c>
      <c r="K1578" s="50">
        <f t="shared" si="360"/>
        <v>0</v>
      </c>
      <c r="L1578" s="51">
        <v>0</v>
      </c>
      <c r="M1578" s="51">
        <v>0</v>
      </c>
      <c r="N1578" s="50">
        <f t="shared" si="361"/>
        <v>0</v>
      </c>
      <c r="O1578" s="51">
        <v>0</v>
      </c>
      <c r="P1578" s="51">
        <v>0</v>
      </c>
      <c r="Q1578" s="50">
        <f t="shared" si="362"/>
        <v>0</v>
      </c>
      <c r="R1578" s="51">
        <v>0</v>
      </c>
      <c r="S1578" s="51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60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1">
        <v>0</v>
      </c>
      <c r="D1579" s="51">
        <v>0</v>
      </c>
      <c r="E1579" s="50">
        <f t="shared" si="358"/>
        <v>0</v>
      </c>
      <c r="F1579" s="51">
        <v>0</v>
      </c>
      <c r="G1579" s="51">
        <v>0</v>
      </c>
      <c r="H1579" s="50">
        <f t="shared" si="359"/>
        <v>0</v>
      </c>
      <c r="I1579" s="51">
        <v>0</v>
      </c>
      <c r="J1579" s="51">
        <v>0</v>
      </c>
      <c r="K1579" s="50">
        <f t="shared" si="360"/>
        <v>0</v>
      </c>
      <c r="L1579" s="51">
        <v>0</v>
      </c>
      <c r="M1579" s="51">
        <v>0</v>
      </c>
      <c r="N1579" s="50">
        <f t="shared" si="361"/>
        <v>0</v>
      </c>
      <c r="O1579" s="51">
        <v>0</v>
      </c>
      <c r="P1579" s="51">
        <v>0</v>
      </c>
      <c r="Q1579" s="50">
        <f t="shared" si="362"/>
        <v>0</v>
      </c>
      <c r="R1579" s="51">
        <v>0</v>
      </c>
      <c r="S1579" s="51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60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1">
        <v>0</v>
      </c>
      <c r="D1580" s="51">
        <v>0</v>
      </c>
      <c r="E1580" s="50">
        <f t="shared" si="358"/>
        <v>0</v>
      </c>
      <c r="F1580" s="51">
        <v>0</v>
      </c>
      <c r="G1580" s="51">
        <v>0</v>
      </c>
      <c r="H1580" s="50">
        <f t="shared" si="359"/>
        <v>0</v>
      </c>
      <c r="I1580" s="51">
        <v>0</v>
      </c>
      <c r="J1580" s="51">
        <v>0</v>
      </c>
      <c r="K1580" s="50">
        <f t="shared" si="360"/>
        <v>0</v>
      </c>
      <c r="L1580" s="51">
        <v>0</v>
      </c>
      <c r="M1580" s="51">
        <v>0</v>
      </c>
      <c r="N1580" s="50">
        <f t="shared" si="361"/>
        <v>0</v>
      </c>
      <c r="O1580" s="51">
        <v>0</v>
      </c>
      <c r="P1580" s="51">
        <v>0</v>
      </c>
      <c r="Q1580" s="50">
        <f t="shared" si="362"/>
        <v>0</v>
      </c>
      <c r="R1580" s="51">
        <v>0</v>
      </c>
      <c r="S1580" s="51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60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1">
        <v>0</v>
      </c>
      <c r="D1581" s="51">
        <v>0</v>
      </c>
      <c r="E1581" s="50">
        <f t="shared" si="358"/>
        <v>0</v>
      </c>
      <c r="F1581" s="51">
        <v>0</v>
      </c>
      <c r="G1581" s="51">
        <v>0</v>
      </c>
      <c r="H1581" s="50">
        <f t="shared" si="359"/>
        <v>0</v>
      </c>
      <c r="I1581" s="51">
        <v>0</v>
      </c>
      <c r="J1581" s="51">
        <v>0</v>
      </c>
      <c r="K1581" s="50">
        <f t="shared" si="360"/>
        <v>0</v>
      </c>
      <c r="L1581" s="51">
        <v>0</v>
      </c>
      <c r="M1581" s="51">
        <v>0</v>
      </c>
      <c r="N1581" s="50">
        <f t="shared" si="361"/>
        <v>0</v>
      </c>
      <c r="O1581" s="51">
        <v>0</v>
      </c>
      <c r="P1581" s="51">
        <v>0</v>
      </c>
      <c r="Q1581" s="50">
        <f t="shared" si="362"/>
        <v>0</v>
      </c>
      <c r="R1581" s="51">
        <v>0</v>
      </c>
      <c r="S1581" s="51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60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1">
        <v>0</v>
      </c>
      <c r="D1582" s="51">
        <v>0</v>
      </c>
      <c r="E1582" s="50">
        <f t="shared" si="358"/>
        <v>0</v>
      </c>
      <c r="F1582" s="51">
        <v>0</v>
      </c>
      <c r="G1582" s="51">
        <v>0</v>
      </c>
      <c r="H1582" s="50">
        <f t="shared" si="359"/>
        <v>0</v>
      </c>
      <c r="I1582" s="51">
        <v>0</v>
      </c>
      <c r="J1582" s="51">
        <v>0</v>
      </c>
      <c r="K1582" s="50">
        <f t="shared" si="360"/>
        <v>0</v>
      </c>
      <c r="L1582" s="51">
        <v>0</v>
      </c>
      <c r="M1582" s="51">
        <v>0</v>
      </c>
      <c r="N1582" s="50">
        <f t="shared" si="361"/>
        <v>0</v>
      </c>
      <c r="O1582" s="51">
        <v>0</v>
      </c>
      <c r="P1582" s="51">
        <v>0</v>
      </c>
      <c r="Q1582" s="50">
        <f t="shared" si="362"/>
        <v>0</v>
      </c>
      <c r="R1582" s="51">
        <v>0</v>
      </c>
      <c r="S1582" s="51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60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1">
        <v>0</v>
      </c>
      <c r="D1583" s="51">
        <v>0</v>
      </c>
      <c r="E1583" s="50">
        <f t="shared" si="358"/>
        <v>0</v>
      </c>
      <c r="F1583" s="51">
        <v>0</v>
      </c>
      <c r="G1583" s="51">
        <v>0</v>
      </c>
      <c r="H1583" s="50">
        <f t="shared" si="359"/>
        <v>0</v>
      </c>
      <c r="I1583" s="51">
        <v>0</v>
      </c>
      <c r="J1583" s="51">
        <v>0</v>
      </c>
      <c r="K1583" s="50">
        <f t="shared" si="360"/>
        <v>0</v>
      </c>
      <c r="L1583" s="51">
        <v>0</v>
      </c>
      <c r="M1583" s="51">
        <v>0</v>
      </c>
      <c r="N1583" s="50">
        <f t="shared" si="361"/>
        <v>0</v>
      </c>
      <c r="O1583" s="51">
        <v>0</v>
      </c>
      <c r="P1583" s="51">
        <v>0</v>
      </c>
      <c r="Q1583" s="50">
        <f t="shared" si="362"/>
        <v>0</v>
      </c>
      <c r="R1583" s="51">
        <v>0</v>
      </c>
      <c r="S1583" s="51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60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1">
        <v>0</v>
      </c>
      <c r="D1584" s="51">
        <v>0</v>
      </c>
      <c r="E1584" s="50">
        <f t="shared" si="358"/>
        <v>0</v>
      </c>
      <c r="F1584" s="51">
        <v>0</v>
      </c>
      <c r="G1584" s="51">
        <v>0</v>
      </c>
      <c r="H1584" s="50">
        <f t="shared" si="359"/>
        <v>0</v>
      </c>
      <c r="I1584" s="51">
        <v>0</v>
      </c>
      <c r="J1584" s="51">
        <v>0</v>
      </c>
      <c r="K1584" s="50">
        <f t="shared" si="360"/>
        <v>0</v>
      </c>
      <c r="L1584" s="51">
        <v>0</v>
      </c>
      <c r="M1584" s="51">
        <v>0</v>
      </c>
      <c r="N1584" s="50">
        <f t="shared" si="361"/>
        <v>0</v>
      </c>
      <c r="O1584" s="51">
        <v>0</v>
      </c>
      <c r="P1584" s="51">
        <v>0</v>
      </c>
      <c r="Q1584" s="50">
        <f t="shared" si="362"/>
        <v>0</v>
      </c>
      <c r="R1584" s="51">
        <v>0</v>
      </c>
      <c r="S1584" s="51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60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1">
        <v>0</v>
      </c>
      <c r="D1585" s="51">
        <v>0</v>
      </c>
      <c r="E1585" s="50">
        <f t="shared" si="358"/>
        <v>0</v>
      </c>
      <c r="F1585" s="51">
        <v>0</v>
      </c>
      <c r="G1585" s="51">
        <v>0</v>
      </c>
      <c r="H1585" s="50">
        <f t="shared" si="359"/>
        <v>0</v>
      </c>
      <c r="I1585" s="51">
        <v>0</v>
      </c>
      <c r="J1585" s="51">
        <v>0</v>
      </c>
      <c r="K1585" s="50">
        <f t="shared" si="360"/>
        <v>0</v>
      </c>
      <c r="L1585" s="51">
        <v>0</v>
      </c>
      <c r="M1585" s="51">
        <v>0</v>
      </c>
      <c r="N1585" s="50">
        <f t="shared" si="361"/>
        <v>0</v>
      </c>
      <c r="O1585" s="51">
        <v>0</v>
      </c>
      <c r="P1585" s="51">
        <v>0</v>
      </c>
      <c r="Q1585" s="50">
        <f t="shared" si="362"/>
        <v>0</v>
      </c>
      <c r="R1585" s="51">
        <v>0</v>
      </c>
      <c r="S1585" s="51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60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1">
        <v>0</v>
      </c>
      <c r="D1586" s="51">
        <v>0</v>
      </c>
      <c r="E1586" s="50">
        <f t="shared" si="358"/>
        <v>0</v>
      </c>
      <c r="F1586" s="51">
        <v>0</v>
      </c>
      <c r="G1586" s="51">
        <v>0</v>
      </c>
      <c r="H1586" s="50">
        <f t="shared" si="359"/>
        <v>0</v>
      </c>
      <c r="I1586" s="51">
        <v>0</v>
      </c>
      <c r="J1586" s="51">
        <v>0</v>
      </c>
      <c r="K1586" s="50">
        <f t="shared" si="360"/>
        <v>0</v>
      </c>
      <c r="L1586" s="51">
        <v>0</v>
      </c>
      <c r="M1586" s="51">
        <v>0</v>
      </c>
      <c r="N1586" s="50">
        <f t="shared" si="361"/>
        <v>0</v>
      </c>
      <c r="O1586" s="51">
        <v>0</v>
      </c>
      <c r="P1586" s="51">
        <v>0</v>
      </c>
      <c r="Q1586" s="50">
        <f t="shared" si="362"/>
        <v>0</v>
      </c>
      <c r="R1586" s="51">
        <v>0</v>
      </c>
      <c r="S1586" s="51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60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1">
        <v>0</v>
      </c>
      <c r="D1587" s="51">
        <v>0</v>
      </c>
      <c r="E1587" s="50">
        <f t="shared" si="358"/>
        <v>0</v>
      </c>
      <c r="F1587" s="51">
        <v>0</v>
      </c>
      <c r="G1587" s="51">
        <v>0</v>
      </c>
      <c r="H1587" s="50">
        <f t="shared" si="359"/>
        <v>0</v>
      </c>
      <c r="I1587" s="51">
        <v>0</v>
      </c>
      <c r="J1587" s="51">
        <v>0</v>
      </c>
      <c r="K1587" s="50">
        <f t="shared" si="360"/>
        <v>0</v>
      </c>
      <c r="L1587" s="51">
        <v>0</v>
      </c>
      <c r="M1587" s="51">
        <v>0</v>
      </c>
      <c r="N1587" s="50">
        <f t="shared" si="361"/>
        <v>0</v>
      </c>
      <c r="O1587" s="51">
        <v>0</v>
      </c>
      <c r="P1587" s="51">
        <v>0</v>
      </c>
      <c r="Q1587" s="50">
        <f t="shared" si="362"/>
        <v>0</v>
      </c>
      <c r="R1587" s="51">
        <v>0</v>
      </c>
      <c r="S1587" s="51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60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1">
        <v>0</v>
      </c>
      <c r="D1588" s="51">
        <v>0</v>
      </c>
      <c r="E1588" s="50">
        <f t="shared" si="358"/>
        <v>0</v>
      </c>
      <c r="F1588" s="51">
        <v>0</v>
      </c>
      <c r="G1588" s="51">
        <v>0</v>
      </c>
      <c r="H1588" s="50">
        <f t="shared" si="359"/>
        <v>0</v>
      </c>
      <c r="I1588" s="51">
        <v>0</v>
      </c>
      <c r="J1588" s="51">
        <v>0</v>
      </c>
      <c r="K1588" s="50">
        <f t="shared" si="360"/>
        <v>0</v>
      </c>
      <c r="L1588" s="51">
        <v>0</v>
      </c>
      <c r="M1588" s="51">
        <v>0</v>
      </c>
      <c r="N1588" s="50">
        <f t="shared" si="361"/>
        <v>0</v>
      </c>
      <c r="O1588" s="51">
        <v>0</v>
      </c>
      <c r="P1588" s="51">
        <v>0</v>
      </c>
      <c r="Q1588" s="50">
        <f t="shared" si="362"/>
        <v>0</v>
      </c>
      <c r="R1588" s="51">
        <v>0</v>
      </c>
      <c r="S1588" s="51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60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1">
        <v>0</v>
      </c>
      <c r="D1589" s="51">
        <v>0</v>
      </c>
      <c r="E1589" s="50">
        <f t="shared" si="358"/>
        <v>0</v>
      </c>
      <c r="F1589" s="51">
        <v>0</v>
      </c>
      <c r="G1589" s="51">
        <v>0</v>
      </c>
      <c r="H1589" s="50">
        <f t="shared" si="359"/>
        <v>0</v>
      </c>
      <c r="I1589" s="51">
        <v>0</v>
      </c>
      <c r="J1589" s="51">
        <v>0</v>
      </c>
      <c r="K1589" s="50">
        <f t="shared" si="360"/>
        <v>0</v>
      </c>
      <c r="L1589" s="51">
        <v>0</v>
      </c>
      <c r="M1589" s="51">
        <v>0</v>
      </c>
      <c r="N1589" s="50">
        <f t="shared" si="361"/>
        <v>0</v>
      </c>
      <c r="O1589" s="51">
        <v>0</v>
      </c>
      <c r="P1589" s="51">
        <v>0</v>
      </c>
      <c r="Q1589" s="50">
        <f t="shared" si="362"/>
        <v>0</v>
      </c>
      <c r="R1589" s="51">
        <v>0</v>
      </c>
      <c r="S1589" s="51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60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1">
        <v>0</v>
      </c>
      <c r="D1590" s="51">
        <v>0</v>
      </c>
      <c r="E1590" s="50">
        <f t="shared" si="358"/>
        <v>0</v>
      </c>
      <c r="F1590" s="51">
        <v>0</v>
      </c>
      <c r="G1590" s="51">
        <v>0</v>
      </c>
      <c r="H1590" s="50">
        <f t="shared" si="359"/>
        <v>0</v>
      </c>
      <c r="I1590" s="51">
        <v>0</v>
      </c>
      <c r="J1590" s="51">
        <v>0</v>
      </c>
      <c r="K1590" s="50">
        <f t="shared" si="360"/>
        <v>0</v>
      </c>
      <c r="L1590" s="51">
        <v>0</v>
      </c>
      <c r="M1590" s="51">
        <v>0</v>
      </c>
      <c r="N1590" s="50">
        <f t="shared" si="361"/>
        <v>0</v>
      </c>
      <c r="O1590" s="51">
        <v>0</v>
      </c>
      <c r="P1590" s="51">
        <v>0</v>
      </c>
      <c r="Q1590" s="50">
        <f t="shared" si="362"/>
        <v>0</v>
      </c>
      <c r="R1590" s="51">
        <v>0</v>
      </c>
      <c r="S1590" s="51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60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1">
        <v>0</v>
      </c>
      <c r="D1591" s="51">
        <v>0</v>
      </c>
      <c r="E1591" s="50">
        <f t="shared" si="358"/>
        <v>0</v>
      </c>
      <c r="F1591" s="51">
        <v>0</v>
      </c>
      <c r="G1591" s="51">
        <v>0</v>
      </c>
      <c r="H1591" s="50">
        <f t="shared" si="359"/>
        <v>0</v>
      </c>
      <c r="I1591" s="51">
        <v>0</v>
      </c>
      <c r="J1591" s="51">
        <v>0</v>
      </c>
      <c r="K1591" s="50">
        <f t="shared" si="360"/>
        <v>0</v>
      </c>
      <c r="L1591" s="51">
        <v>0</v>
      </c>
      <c r="M1591" s="51">
        <v>0</v>
      </c>
      <c r="N1591" s="50">
        <f t="shared" si="361"/>
        <v>0</v>
      </c>
      <c r="O1591" s="51">
        <v>0</v>
      </c>
      <c r="P1591" s="51">
        <v>0</v>
      </c>
      <c r="Q1591" s="50">
        <f t="shared" si="362"/>
        <v>0</v>
      </c>
      <c r="R1591" s="51">
        <v>0</v>
      </c>
      <c r="S1591" s="51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60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1">
        <v>0</v>
      </c>
      <c r="D1592" s="51">
        <v>0</v>
      </c>
      <c r="E1592" s="50">
        <f t="shared" si="358"/>
        <v>0</v>
      </c>
      <c r="F1592" s="51">
        <v>0</v>
      </c>
      <c r="G1592" s="51">
        <v>0</v>
      </c>
      <c r="H1592" s="50">
        <f t="shared" si="359"/>
        <v>0</v>
      </c>
      <c r="I1592" s="51">
        <v>0</v>
      </c>
      <c r="J1592" s="51">
        <v>0</v>
      </c>
      <c r="K1592" s="50">
        <f t="shared" si="360"/>
        <v>0</v>
      </c>
      <c r="L1592" s="51">
        <v>0</v>
      </c>
      <c r="M1592" s="51">
        <v>0</v>
      </c>
      <c r="N1592" s="50">
        <f t="shared" si="361"/>
        <v>0</v>
      </c>
      <c r="O1592" s="51">
        <v>0</v>
      </c>
      <c r="P1592" s="51">
        <v>0</v>
      </c>
      <c r="Q1592" s="50">
        <f t="shared" si="362"/>
        <v>0</v>
      </c>
      <c r="R1592" s="51">
        <v>0</v>
      </c>
      <c r="S1592" s="51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60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1">
        <v>0</v>
      </c>
      <c r="D1593" s="51">
        <v>0</v>
      </c>
      <c r="E1593" s="50">
        <f t="shared" si="358"/>
        <v>0</v>
      </c>
      <c r="F1593" s="51">
        <v>0</v>
      </c>
      <c r="G1593" s="51">
        <v>0</v>
      </c>
      <c r="H1593" s="50">
        <f t="shared" si="359"/>
        <v>0</v>
      </c>
      <c r="I1593" s="51">
        <v>0</v>
      </c>
      <c r="J1593" s="51">
        <v>0</v>
      </c>
      <c r="K1593" s="50">
        <f t="shared" si="360"/>
        <v>0</v>
      </c>
      <c r="L1593" s="51">
        <v>0</v>
      </c>
      <c r="M1593" s="51">
        <v>0</v>
      </c>
      <c r="N1593" s="50">
        <f t="shared" si="361"/>
        <v>0</v>
      </c>
      <c r="O1593" s="51">
        <v>0</v>
      </c>
      <c r="P1593" s="51">
        <v>0</v>
      </c>
      <c r="Q1593" s="50">
        <f t="shared" si="362"/>
        <v>0</v>
      </c>
      <c r="R1593" s="51">
        <v>0</v>
      </c>
      <c r="S1593" s="51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60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1">
        <v>0</v>
      </c>
      <c r="D1594" s="51">
        <v>0</v>
      </c>
      <c r="E1594" s="50">
        <f t="shared" si="358"/>
        <v>0</v>
      </c>
      <c r="F1594" s="51">
        <v>0</v>
      </c>
      <c r="G1594" s="51">
        <v>0</v>
      </c>
      <c r="H1594" s="50">
        <f t="shared" si="359"/>
        <v>0</v>
      </c>
      <c r="I1594" s="51">
        <v>0</v>
      </c>
      <c r="J1594" s="51">
        <v>0</v>
      </c>
      <c r="K1594" s="50">
        <f t="shared" si="360"/>
        <v>0</v>
      </c>
      <c r="L1594" s="51">
        <v>0</v>
      </c>
      <c r="M1594" s="51">
        <v>0</v>
      </c>
      <c r="N1594" s="50">
        <f t="shared" si="361"/>
        <v>0</v>
      </c>
      <c r="O1594" s="51">
        <v>0</v>
      </c>
      <c r="P1594" s="51">
        <v>0</v>
      </c>
      <c r="Q1594" s="50">
        <f t="shared" si="362"/>
        <v>0</v>
      </c>
      <c r="R1594" s="51">
        <v>0</v>
      </c>
      <c r="S1594" s="51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60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1">
        <v>0</v>
      </c>
      <c r="D1595" s="51">
        <v>0</v>
      </c>
      <c r="E1595" s="50">
        <f t="shared" si="358"/>
        <v>0</v>
      </c>
      <c r="F1595" s="51">
        <v>0</v>
      </c>
      <c r="G1595" s="51">
        <v>0</v>
      </c>
      <c r="H1595" s="50">
        <f t="shared" si="359"/>
        <v>0</v>
      </c>
      <c r="I1595" s="51">
        <v>0</v>
      </c>
      <c r="J1595" s="51">
        <v>0</v>
      </c>
      <c r="K1595" s="50">
        <f t="shared" si="360"/>
        <v>0</v>
      </c>
      <c r="L1595" s="51">
        <v>0</v>
      </c>
      <c r="M1595" s="51">
        <v>0</v>
      </c>
      <c r="N1595" s="50">
        <f t="shared" si="361"/>
        <v>0</v>
      </c>
      <c r="O1595" s="51">
        <v>0</v>
      </c>
      <c r="P1595" s="51">
        <v>0</v>
      </c>
      <c r="Q1595" s="50">
        <f t="shared" si="362"/>
        <v>0</v>
      </c>
      <c r="R1595" s="51">
        <v>0</v>
      </c>
      <c r="S1595" s="51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60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1">
        <v>0</v>
      </c>
      <c r="D1596" s="51">
        <v>0</v>
      </c>
      <c r="E1596" s="50">
        <f t="shared" si="358"/>
        <v>0</v>
      </c>
      <c r="F1596" s="51">
        <v>0</v>
      </c>
      <c r="G1596" s="51">
        <v>0</v>
      </c>
      <c r="H1596" s="50">
        <f t="shared" si="359"/>
        <v>0</v>
      </c>
      <c r="I1596" s="51">
        <v>0</v>
      </c>
      <c r="J1596" s="51">
        <v>0</v>
      </c>
      <c r="K1596" s="50">
        <f t="shared" si="360"/>
        <v>0</v>
      </c>
      <c r="L1596" s="51">
        <v>0</v>
      </c>
      <c r="M1596" s="51">
        <v>0</v>
      </c>
      <c r="N1596" s="50">
        <f t="shared" si="361"/>
        <v>0</v>
      </c>
      <c r="O1596" s="51">
        <v>0</v>
      </c>
      <c r="P1596" s="51">
        <v>0</v>
      </c>
      <c r="Q1596" s="50">
        <f t="shared" si="362"/>
        <v>0</v>
      </c>
      <c r="R1596" s="51">
        <v>0</v>
      </c>
      <c r="S1596" s="51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60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1">
        <v>0</v>
      </c>
      <c r="D1597" s="51">
        <v>0</v>
      </c>
      <c r="E1597" s="50">
        <f t="shared" si="358"/>
        <v>0</v>
      </c>
      <c r="F1597" s="51">
        <v>0</v>
      </c>
      <c r="G1597" s="51">
        <v>0</v>
      </c>
      <c r="H1597" s="50">
        <f t="shared" si="359"/>
        <v>0</v>
      </c>
      <c r="I1597" s="51">
        <v>0</v>
      </c>
      <c r="J1597" s="51">
        <v>0</v>
      </c>
      <c r="K1597" s="50">
        <f t="shared" si="360"/>
        <v>0</v>
      </c>
      <c r="L1597" s="51">
        <v>0</v>
      </c>
      <c r="M1597" s="51">
        <v>0</v>
      </c>
      <c r="N1597" s="50">
        <f t="shared" si="361"/>
        <v>0</v>
      </c>
      <c r="O1597" s="51">
        <v>0</v>
      </c>
      <c r="P1597" s="51">
        <v>0</v>
      </c>
      <c r="Q1597" s="50">
        <f t="shared" si="362"/>
        <v>0</v>
      </c>
      <c r="R1597" s="51">
        <v>0</v>
      </c>
      <c r="S1597" s="51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60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1">
        <v>0</v>
      </c>
      <c r="D1598" s="51">
        <v>0</v>
      </c>
      <c r="E1598" s="50">
        <f t="shared" si="358"/>
        <v>0</v>
      </c>
      <c r="F1598" s="51">
        <v>0</v>
      </c>
      <c r="G1598" s="51">
        <v>0</v>
      </c>
      <c r="H1598" s="50">
        <f t="shared" si="359"/>
        <v>0</v>
      </c>
      <c r="I1598" s="51">
        <v>0</v>
      </c>
      <c r="J1598" s="51">
        <v>0</v>
      </c>
      <c r="K1598" s="50">
        <f t="shared" si="360"/>
        <v>0</v>
      </c>
      <c r="L1598" s="51">
        <v>0</v>
      </c>
      <c r="M1598" s="51">
        <v>0</v>
      </c>
      <c r="N1598" s="50">
        <f t="shared" si="361"/>
        <v>0</v>
      </c>
      <c r="O1598" s="51">
        <v>0</v>
      </c>
      <c r="P1598" s="51">
        <v>0</v>
      </c>
      <c r="Q1598" s="50">
        <f t="shared" si="362"/>
        <v>0</v>
      </c>
      <c r="R1598" s="51">
        <v>0</v>
      </c>
      <c r="S1598" s="51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60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1">
        <v>0</v>
      </c>
      <c r="D1599" s="51">
        <v>0</v>
      </c>
      <c r="E1599" s="50">
        <f t="shared" si="358"/>
        <v>0</v>
      </c>
      <c r="F1599" s="51">
        <v>0</v>
      </c>
      <c r="G1599" s="51">
        <v>0</v>
      </c>
      <c r="H1599" s="50">
        <f t="shared" si="359"/>
        <v>0</v>
      </c>
      <c r="I1599" s="51">
        <v>0</v>
      </c>
      <c r="J1599" s="51">
        <v>0</v>
      </c>
      <c r="K1599" s="50">
        <f t="shared" si="360"/>
        <v>0</v>
      </c>
      <c r="L1599" s="51">
        <v>0</v>
      </c>
      <c r="M1599" s="51">
        <v>0</v>
      </c>
      <c r="N1599" s="50">
        <f t="shared" si="361"/>
        <v>0</v>
      </c>
      <c r="O1599" s="51">
        <v>0</v>
      </c>
      <c r="P1599" s="51">
        <v>0</v>
      </c>
      <c r="Q1599" s="50">
        <f t="shared" si="362"/>
        <v>0</v>
      </c>
      <c r="R1599" s="51">
        <v>0</v>
      </c>
      <c r="S1599" s="51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60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1">
        <v>0</v>
      </c>
      <c r="D1600" s="51">
        <v>0</v>
      </c>
      <c r="E1600" s="50">
        <f t="shared" si="358"/>
        <v>0</v>
      </c>
      <c r="F1600" s="51">
        <v>0</v>
      </c>
      <c r="G1600" s="51">
        <v>0</v>
      </c>
      <c r="H1600" s="50">
        <f t="shared" si="359"/>
        <v>0</v>
      </c>
      <c r="I1600" s="51">
        <v>0</v>
      </c>
      <c r="J1600" s="51">
        <v>0</v>
      </c>
      <c r="K1600" s="50">
        <f t="shared" si="360"/>
        <v>0</v>
      </c>
      <c r="L1600" s="51">
        <v>0</v>
      </c>
      <c r="M1600" s="51">
        <v>0</v>
      </c>
      <c r="N1600" s="50">
        <f t="shared" si="361"/>
        <v>0</v>
      </c>
      <c r="O1600" s="51">
        <v>0</v>
      </c>
      <c r="P1600" s="51">
        <v>0</v>
      </c>
      <c r="Q1600" s="50">
        <f t="shared" si="362"/>
        <v>0</v>
      </c>
      <c r="R1600" s="51">
        <v>0</v>
      </c>
      <c r="S1600" s="51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60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1">
        <v>0</v>
      </c>
      <c r="D1601" s="51">
        <v>0</v>
      </c>
      <c r="E1601" s="50">
        <f t="shared" si="358"/>
        <v>0</v>
      </c>
      <c r="F1601" s="51">
        <v>0</v>
      </c>
      <c r="G1601" s="51">
        <v>0</v>
      </c>
      <c r="H1601" s="50">
        <f t="shared" si="359"/>
        <v>0</v>
      </c>
      <c r="I1601" s="51">
        <v>0</v>
      </c>
      <c r="J1601" s="51">
        <v>0</v>
      </c>
      <c r="K1601" s="50">
        <f t="shared" si="360"/>
        <v>0</v>
      </c>
      <c r="L1601" s="51">
        <v>0</v>
      </c>
      <c r="M1601" s="51">
        <v>0</v>
      </c>
      <c r="N1601" s="50">
        <f t="shared" si="361"/>
        <v>0</v>
      </c>
      <c r="O1601" s="51">
        <v>0</v>
      </c>
      <c r="P1601" s="51">
        <v>0</v>
      </c>
      <c r="Q1601" s="50">
        <f t="shared" si="362"/>
        <v>0</v>
      </c>
      <c r="R1601" s="51">
        <v>0</v>
      </c>
      <c r="S1601" s="51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60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1">
        <v>0</v>
      </c>
      <c r="D1602" s="51">
        <v>0</v>
      </c>
      <c r="E1602" s="50">
        <f t="shared" si="358"/>
        <v>0</v>
      </c>
      <c r="F1602" s="51">
        <v>0</v>
      </c>
      <c r="G1602" s="51">
        <v>0</v>
      </c>
      <c r="H1602" s="50">
        <f t="shared" si="359"/>
        <v>0</v>
      </c>
      <c r="I1602" s="51">
        <v>0</v>
      </c>
      <c r="J1602" s="51">
        <v>0</v>
      </c>
      <c r="K1602" s="50">
        <f t="shared" si="360"/>
        <v>0</v>
      </c>
      <c r="L1602" s="51">
        <v>0</v>
      </c>
      <c r="M1602" s="51">
        <v>0</v>
      </c>
      <c r="N1602" s="50">
        <f t="shared" si="361"/>
        <v>0</v>
      </c>
      <c r="O1602" s="51">
        <v>0</v>
      </c>
      <c r="P1602" s="51">
        <v>0</v>
      </c>
      <c r="Q1602" s="50">
        <f t="shared" si="362"/>
        <v>0</v>
      </c>
      <c r="R1602" s="51">
        <v>0</v>
      </c>
      <c r="S1602" s="51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60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1">
        <v>0</v>
      </c>
      <c r="D1603" s="51">
        <v>0</v>
      </c>
      <c r="E1603" s="50">
        <f t="shared" si="358"/>
        <v>0</v>
      </c>
      <c r="F1603" s="51">
        <v>0</v>
      </c>
      <c r="G1603" s="51">
        <v>0</v>
      </c>
      <c r="H1603" s="50">
        <f t="shared" si="359"/>
        <v>0</v>
      </c>
      <c r="I1603" s="51">
        <v>0</v>
      </c>
      <c r="J1603" s="51">
        <v>0</v>
      </c>
      <c r="K1603" s="50">
        <f t="shared" si="360"/>
        <v>0</v>
      </c>
      <c r="L1603" s="51">
        <v>0</v>
      </c>
      <c r="M1603" s="51">
        <v>0</v>
      </c>
      <c r="N1603" s="50">
        <f t="shared" si="361"/>
        <v>0</v>
      </c>
      <c r="O1603" s="51">
        <v>0</v>
      </c>
      <c r="P1603" s="51">
        <v>0</v>
      </c>
      <c r="Q1603" s="50">
        <f t="shared" si="362"/>
        <v>0</v>
      </c>
      <c r="R1603" s="51">
        <v>0</v>
      </c>
      <c r="S1603" s="51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60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1">
        <v>0</v>
      </c>
      <c r="D1604" s="51">
        <v>0</v>
      </c>
      <c r="E1604" s="50">
        <f t="shared" si="358"/>
        <v>0</v>
      </c>
      <c r="F1604" s="51">
        <v>0</v>
      </c>
      <c r="G1604" s="51">
        <v>0</v>
      </c>
      <c r="H1604" s="50">
        <f t="shared" si="359"/>
        <v>0</v>
      </c>
      <c r="I1604" s="51">
        <v>0</v>
      </c>
      <c r="J1604" s="51">
        <v>0</v>
      </c>
      <c r="K1604" s="50">
        <f t="shared" si="360"/>
        <v>0</v>
      </c>
      <c r="L1604" s="51">
        <v>0</v>
      </c>
      <c r="M1604" s="51">
        <v>0</v>
      </c>
      <c r="N1604" s="50">
        <f t="shared" si="361"/>
        <v>0</v>
      </c>
      <c r="O1604" s="51">
        <v>0</v>
      </c>
      <c r="P1604" s="51">
        <v>0</v>
      </c>
      <c r="Q1604" s="50">
        <f t="shared" si="362"/>
        <v>0</v>
      </c>
      <c r="R1604" s="51">
        <v>0</v>
      </c>
      <c r="S1604" s="51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60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1">
        <v>0</v>
      </c>
      <c r="D1605" s="51">
        <v>0</v>
      </c>
      <c r="E1605" s="50">
        <f t="shared" si="358"/>
        <v>0</v>
      </c>
      <c r="F1605" s="51">
        <v>0</v>
      </c>
      <c r="G1605" s="51">
        <v>0</v>
      </c>
      <c r="H1605" s="50">
        <f t="shared" si="359"/>
        <v>0</v>
      </c>
      <c r="I1605" s="51">
        <v>0</v>
      </c>
      <c r="J1605" s="51">
        <v>0</v>
      </c>
      <c r="K1605" s="50">
        <f t="shared" si="360"/>
        <v>0</v>
      </c>
      <c r="L1605" s="51">
        <v>0</v>
      </c>
      <c r="M1605" s="51">
        <v>0</v>
      </c>
      <c r="N1605" s="50">
        <f t="shared" si="361"/>
        <v>0</v>
      </c>
      <c r="O1605" s="51">
        <v>0</v>
      </c>
      <c r="P1605" s="51">
        <v>0</v>
      </c>
      <c r="Q1605" s="50">
        <f t="shared" si="362"/>
        <v>0</v>
      </c>
      <c r="R1605" s="51">
        <v>0</v>
      </c>
      <c r="S1605" s="51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60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1">
        <v>0</v>
      </c>
      <c r="D1606" s="51">
        <v>0</v>
      </c>
      <c r="E1606" s="50">
        <f t="shared" si="358"/>
        <v>0</v>
      </c>
      <c r="F1606" s="51">
        <v>0</v>
      </c>
      <c r="G1606" s="51">
        <v>0</v>
      </c>
      <c r="H1606" s="50">
        <f t="shared" si="359"/>
        <v>0</v>
      </c>
      <c r="I1606" s="51">
        <v>0</v>
      </c>
      <c r="J1606" s="51">
        <v>0</v>
      </c>
      <c r="K1606" s="50">
        <f t="shared" si="360"/>
        <v>0</v>
      </c>
      <c r="L1606" s="51">
        <v>0</v>
      </c>
      <c r="M1606" s="51">
        <v>0</v>
      </c>
      <c r="N1606" s="50">
        <f t="shared" si="361"/>
        <v>0</v>
      </c>
      <c r="O1606" s="51">
        <v>0</v>
      </c>
      <c r="P1606" s="51">
        <v>0</v>
      </c>
      <c r="Q1606" s="50">
        <f t="shared" si="362"/>
        <v>0</v>
      </c>
      <c r="R1606" s="51">
        <v>0</v>
      </c>
      <c r="S1606" s="51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60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1">
        <v>0</v>
      </c>
      <c r="D1607" s="51">
        <v>0</v>
      </c>
      <c r="E1607" s="50">
        <f t="shared" si="358"/>
        <v>0</v>
      </c>
      <c r="F1607" s="51">
        <v>0</v>
      </c>
      <c r="G1607" s="51">
        <v>0</v>
      </c>
      <c r="H1607" s="50">
        <f t="shared" si="359"/>
        <v>0</v>
      </c>
      <c r="I1607" s="51">
        <v>0</v>
      </c>
      <c r="J1607" s="51">
        <v>0</v>
      </c>
      <c r="K1607" s="50">
        <f t="shared" si="360"/>
        <v>0</v>
      </c>
      <c r="L1607" s="51">
        <v>0</v>
      </c>
      <c r="M1607" s="51">
        <v>0</v>
      </c>
      <c r="N1607" s="50">
        <f t="shared" si="361"/>
        <v>0</v>
      </c>
      <c r="O1607" s="51">
        <v>0</v>
      </c>
      <c r="P1607" s="51">
        <v>0</v>
      </c>
      <c r="Q1607" s="50">
        <f t="shared" si="362"/>
        <v>0</v>
      </c>
      <c r="R1607" s="51">
        <v>0</v>
      </c>
      <c r="S1607" s="51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60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1">
        <v>0</v>
      </c>
      <c r="D1608" s="51">
        <v>0</v>
      </c>
      <c r="E1608" s="50">
        <f t="shared" si="358"/>
        <v>0</v>
      </c>
      <c r="F1608" s="51">
        <v>0</v>
      </c>
      <c r="G1608" s="51">
        <v>0</v>
      </c>
      <c r="H1608" s="50">
        <f t="shared" si="359"/>
        <v>0</v>
      </c>
      <c r="I1608" s="51">
        <v>0</v>
      </c>
      <c r="J1608" s="51">
        <v>0</v>
      </c>
      <c r="K1608" s="50">
        <f t="shared" si="360"/>
        <v>0</v>
      </c>
      <c r="L1608" s="51">
        <v>0</v>
      </c>
      <c r="M1608" s="51">
        <v>0</v>
      </c>
      <c r="N1608" s="50">
        <f t="shared" si="361"/>
        <v>0</v>
      </c>
      <c r="O1608" s="51">
        <v>0</v>
      </c>
      <c r="P1608" s="51">
        <v>0</v>
      </c>
      <c r="Q1608" s="50">
        <f t="shared" si="362"/>
        <v>0</v>
      </c>
      <c r="R1608" s="51">
        <v>0</v>
      </c>
      <c r="S1608" s="51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60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1">
        <v>0</v>
      </c>
      <c r="D1609" s="51">
        <v>0</v>
      </c>
      <c r="E1609" s="50">
        <f t="shared" si="358"/>
        <v>0</v>
      </c>
      <c r="F1609" s="51">
        <v>0</v>
      </c>
      <c r="G1609" s="51">
        <v>0</v>
      </c>
      <c r="H1609" s="50">
        <f t="shared" si="359"/>
        <v>0</v>
      </c>
      <c r="I1609" s="51">
        <v>0</v>
      </c>
      <c r="J1609" s="51">
        <v>0</v>
      </c>
      <c r="K1609" s="50">
        <f t="shared" si="360"/>
        <v>0</v>
      </c>
      <c r="L1609" s="51">
        <v>0</v>
      </c>
      <c r="M1609" s="51">
        <v>0</v>
      </c>
      <c r="N1609" s="50">
        <f t="shared" si="361"/>
        <v>0</v>
      </c>
      <c r="O1609" s="51">
        <v>0</v>
      </c>
      <c r="P1609" s="51">
        <v>0</v>
      </c>
      <c r="Q1609" s="50">
        <f t="shared" si="362"/>
        <v>0</v>
      </c>
      <c r="R1609" s="51">
        <v>0</v>
      </c>
      <c r="S1609" s="51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60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1">
        <v>0</v>
      </c>
      <c r="D1610" s="51">
        <v>0</v>
      </c>
      <c r="E1610" s="50">
        <f t="shared" si="358"/>
        <v>0</v>
      </c>
      <c r="F1610" s="51">
        <v>0</v>
      </c>
      <c r="G1610" s="51">
        <v>0</v>
      </c>
      <c r="H1610" s="50">
        <f t="shared" si="359"/>
        <v>0</v>
      </c>
      <c r="I1610" s="51">
        <v>0</v>
      </c>
      <c r="J1610" s="51">
        <v>0</v>
      </c>
      <c r="K1610" s="50">
        <f t="shared" si="360"/>
        <v>0</v>
      </c>
      <c r="L1610" s="51">
        <v>0</v>
      </c>
      <c r="M1610" s="51">
        <v>0</v>
      </c>
      <c r="N1610" s="50">
        <f t="shared" si="361"/>
        <v>0</v>
      </c>
      <c r="O1610" s="51">
        <v>0</v>
      </c>
      <c r="P1610" s="51">
        <v>0</v>
      </c>
      <c r="Q1610" s="50">
        <f t="shared" si="362"/>
        <v>0</v>
      </c>
      <c r="R1610" s="51">
        <v>0</v>
      </c>
      <c r="S1610" s="51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60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1">
        <v>0</v>
      </c>
      <c r="D1611" s="51">
        <v>0</v>
      </c>
      <c r="E1611" s="50">
        <f t="shared" si="358"/>
        <v>0</v>
      </c>
      <c r="F1611" s="51">
        <v>0</v>
      </c>
      <c r="G1611" s="51">
        <v>0</v>
      </c>
      <c r="H1611" s="50">
        <f t="shared" si="359"/>
        <v>0</v>
      </c>
      <c r="I1611" s="51">
        <v>0</v>
      </c>
      <c r="J1611" s="51">
        <v>0</v>
      </c>
      <c r="K1611" s="50">
        <f t="shared" si="360"/>
        <v>0</v>
      </c>
      <c r="L1611" s="51">
        <v>0</v>
      </c>
      <c r="M1611" s="51">
        <v>0</v>
      </c>
      <c r="N1611" s="50">
        <f t="shared" si="361"/>
        <v>0</v>
      </c>
      <c r="O1611" s="51">
        <v>0</v>
      </c>
      <c r="P1611" s="51">
        <v>0</v>
      </c>
      <c r="Q1611" s="50">
        <f t="shared" si="362"/>
        <v>0</v>
      </c>
      <c r="R1611" s="51">
        <v>0</v>
      </c>
      <c r="S1611" s="51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60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1">
        <v>0</v>
      </c>
      <c r="D1612" s="51">
        <v>0</v>
      </c>
      <c r="E1612" s="50">
        <f t="shared" si="358"/>
        <v>0</v>
      </c>
      <c r="F1612" s="51">
        <v>0</v>
      </c>
      <c r="G1612" s="51">
        <v>0</v>
      </c>
      <c r="H1612" s="50">
        <f t="shared" si="359"/>
        <v>0</v>
      </c>
      <c r="I1612" s="51">
        <v>0</v>
      </c>
      <c r="J1612" s="51">
        <v>0</v>
      </c>
      <c r="K1612" s="50">
        <f t="shared" si="360"/>
        <v>0</v>
      </c>
      <c r="L1612" s="51">
        <v>0</v>
      </c>
      <c r="M1612" s="51">
        <v>0</v>
      </c>
      <c r="N1612" s="50">
        <f t="shared" si="361"/>
        <v>0</v>
      </c>
      <c r="O1612" s="51">
        <v>0</v>
      </c>
      <c r="P1612" s="51">
        <v>0</v>
      </c>
      <c r="Q1612" s="50">
        <f t="shared" si="362"/>
        <v>0</v>
      </c>
      <c r="R1612" s="51">
        <v>0</v>
      </c>
      <c r="S1612" s="51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60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1">
        <v>0</v>
      </c>
      <c r="D1613" s="51">
        <v>0</v>
      </c>
      <c r="E1613" s="50">
        <f t="shared" si="358"/>
        <v>0</v>
      </c>
      <c r="F1613" s="51">
        <v>0</v>
      </c>
      <c r="G1613" s="51">
        <v>0</v>
      </c>
      <c r="H1613" s="50">
        <f t="shared" si="359"/>
        <v>0</v>
      </c>
      <c r="I1613" s="51">
        <v>0</v>
      </c>
      <c r="J1613" s="51">
        <v>0</v>
      </c>
      <c r="K1613" s="50">
        <f t="shared" si="360"/>
        <v>0</v>
      </c>
      <c r="L1613" s="51">
        <v>0</v>
      </c>
      <c r="M1613" s="51">
        <v>0</v>
      </c>
      <c r="N1613" s="50">
        <f t="shared" si="361"/>
        <v>0</v>
      </c>
      <c r="O1613" s="51">
        <v>0</v>
      </c>
      <c r="P1613" s="51">
        <v>0</v>
      </c>
      <c r="Q1613" s="50">
        <f t="shared" si="362"/>
        <v>0</v>
      </c>
      <c r="R1613" s="51">
        <v>0</v>
      </c>
      <c r="S1613" s="51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60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1">
        <v>0</v>
      </c>
      <c r="D1614" s="51">
        <v>0</v>
      </c>
      <c r="E1614" s="50">
        <f t="shared" si="358"/>
        <v>0</v>
      </c>
      <c r="F1614" s="51">
        <v>0</v>
      </c>
      <c r="G1614" s="51">
        <v>0</v>
      </c>
      <c r="H1614" s="50">
        <f t="shared" si="359"/>
        <v>0</v>
      </c>
      <c r="I1614" s="51">
        <v>0</v>
      </c>
      <c r="J1614" s="51">
        <v>0</v>
      </c>
      <c r="K1614" s="50">
        <f t="shared" si="360"/>
        <v>0</v>
      </c>
      <c r="L1614" s="51">
        <v>0</v>
      </c>
      <c r="M1614" s="51">
        <v>0</v>
      </c>
      <c r="N1614" s="50">
        <f t="shared" si="361"/>
        <v>0</v>
      </c>
      <c r="O1614" s="51">
        <v>0</v>
      </c>
      <c r="P1614" s="51">
        <v>0</v>
      </c>
      <c r="Q1614" s="50">
        <f t="shared" si="362"/>
        <v>0</v>
      </c>
      <c r="R1614" s="51">
        <v>0</v>
      </c>
      <c r="S1614" s="51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60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1">
        <v>0</v>
      </c>
      <c r="D1615" s="51">
        <v>0</v>
      </c>
      <c r="E1615" s="50">
        <f t="shared" ref="E1615:E1678" si="371">SUM(C1615:D1615)</f>
        <v>0</v>
      </c>
      <c r="F1615" s="51">
        <v>0</v>
      </c>
      <c r="G1615" s="51">
        <v>0</v>
      </c>
      <c r="H1615" s="50">
        <f t="shared" ref="H1615:H1678" si="372">SUM(F1615:G1615)</f>
        <v>0</v>
      </c>
      <c r="I1615" s="51">
        <v>0</v>
      </c>
      <c r="J1615" s="51">
        <v>0</v>
      </c>
      <c r="K1615" s="50">
        <f t="shared" ref="K1615:K1678" si="373">SUM(I1615:J1615)</f>
        <v>0</v>
      </c>
      <c r="L1615" s="51">
        <v>0</v>
      </c>
      <c r="M1615" s="51">
        <v>0</v>
      </c>
      <c r="N1615" s="50">
        <f t="shared" ref="N1615:N1678" si="374">SUM(L1615:M1615)</f>
        <v>0</v>
      </c>
      <c r="O1615" s="51">
        <v>0</v>
      </c>
      <c r="P1615" s="51">
        <v>0</v>
      </c>
      <c r="Q1615" s="50">
        <f t="shared" ref="Q1615:Q1678" si="375">O1615+P1615</f>
        <v>0</v>
      </c>
      <c r="R1615" s="51">
        <v>0</v>
      </c>
      <c r="S1615" s="51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60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1">
        <v>0</v>
      </c>
      <c r="D1616" s="51">
        <v>0</v>
      </c>
      <c r="E1616" s="50">
        <f t="shared" si="371"/>
        <v>0</v>
      </c>
      <c r="F1616" s="51">
        <v>0</v>
      </c>
      <c r="G1616" s="51">
        <v>0</v>
      </c>
      <c r="H1616" s="50">
        <f t="shared" si="372"/>
        <v>0</v>
      </c>
      <c r="I1616" s="51">
        <v>0</v>
      </c>
      <c r="J1616" s="51">
        <v>0</v>
      </c>
      <c r="K1616" s="50">
        <f t="shared" si="373"/>
        <v>0</v>
      </c>
      <c r="L1616" s="51">
        <v>0</v>
      </c>
      <c r="M1616" s="51">
        <v>0</v>
      </c>
      <c r="N1616" s="50">
        <f t="shared" si="374"/>
        <v>0</v>
      </c>
      <c r="O1616" s="51">
        <v>0</v>
      </c>
      <c r="P1616" s="51">
        <v>0</v>
      </c>
      <c r="Q1616" s="50">
        <f t="shared" si="375"/>
        <v>0</v>
      </c>
      <c r="R1616" s="51">
        <v>0</v>
      </c>
      <c r="S1616" s="51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60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1">
        <v>0</v>
      </c>
      <c r="D1617" s="51">
        <v>0</v>
      </c>
      <c r="E1617" s="50">
        <f t="shared" si="371"/>
        <v>0</v>
      </c>
      <c r="F1617" s="51">
        <v>0</v>
      </c>
      <c r="G1617" s="51">
        <v>0</v>
      </c>
      <c r="H1617" s="50">
        <f t="shared" si="372"/>
        <v>0</v>
      </c>
      <c r="I1617" s="51">
        <v>0</v>
      </c>
      <c r="J1617" s="51">
        <v>0</v>
      </c>
      <c r="K1617" s="50">
        <f t="shared" si="373"/>
        <v>0</v>
      </c>
      <c r="L1617" s="51">
        <v>0</v>
      </c>
      <c r="M1617" s="51">
        <v>0</v>
      </c>
      <c r="N1617" s="50">
        <f t="shared" si="374"/>
        <v>0</v>
      </c>
      <c r="O1617" s="51">
        <v>0</v>
      </c>
      <c r="P1617" s="51">
        <v>0</v>
      </c>
      <c r="Q1617" s="50">
        <f t="shared" si="375"/>
        <v>0</v>
      </c>
      <c r="R1617" s="51">
        <v>0</v>
      </c>
      <c r="S1617" s="51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60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1">
        <v>0</v>
      </c>
      <c r="D1618" s="51">
        <v>0</v>
      </c>
      <c r="E1618" s="50">
        <f t="shared" si="371"/>
        <v>0</v>
      </c>
      <c r="F1618" s="51">
        <v>0</v>
      </c>
      <c r="G1618" s="51">
        <v>0</v>
      </c>
      <c r="H1618" s="50">
        <f t="shared" si="372"/>
        <v>0</v>
      </c>
      <c r="I1618" s="51">
        <v>0</v>
      </c>
      <c r="J1618" s="51">
        <v>0</v>
      </c>
      <c r="K1618" s="50">
        <f t="shared" si="373"/>
        <v>0</v>
      </c>
      <c r="L1618" s="51">
        <v>0</v>
      </c>
      <c r="M1618" s="51">
        <v>0</v>
      </c>
      <c r="N1618" s="50">
        <f t="shared" si="374"/>
        <v>0</v>
      </c>
      <c r="O1618" s="51">
        <v>0</v>
      </c>
      <c r="P1618" s="51">
        <v>0</v>
      </c>
      <c r="Q1618" s="50">
        <f t="shared" si="375"/>
        <v>0</v>
      </c>
      <c r="R1618" s="51">
        <v>0</v>
      </c>
      <c r="S1618" s="51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60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1">
        <v>0</v>
      </c>
      <c r="D1619" s="51">
        <v>0</v>
      </c>
      <c r="E1619" s="50">
        <f t="shared" si="371"/>
        <v>0</v>
      </c>
      <c r="F1619" s="51">
        <v>0</v>
      </c>
      <c r="G1619" s="51">
        <v>0</v>
      </c>
      <c r="H1619" s="50">
        <f t="shared" si="372"/>
        <v>0</v>
      </c>
      <c r="I1619" s="51">
        <v>0</v>
      </c>
      <c r="J1619" s="51">
        <v>0</v>
      </c>
      <c r="K1619" s="50">
        <f t="shared" si="373"/>
        <v>0</v>
      </c>
      <c r="L1619" s="51">
        <v>0</v>
      </c>
      <c r="M1619" s="51">
        <v>0</v>
      </c>
      <c r="N1619" s="50">
        <f t="shared" si="374"/>
        <v>0</v>
      </c>
      <c r="O1619" s="51">
        <v>0</v>
      </c>
      <c r="P1619" s="51">
        <v>0</v>
      </c>
      <c r="Q1619" s="50">
        <f t="shared" si="375"/>
        <v>0</v>
      </c>
      <c r="R1619" s="51">
        <v>0</v>
      </c>
      <c r="S1619" s="51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60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1">
        <v>0</v>
      </c>
      <c r="D1620" s="51">
        <v>0</v>
      </c>
      <c r="E1620" s="50">
        <f t="shared" si="371"/>
        <v>0</v>
      </c>
      <c r="F1620" s="51">
        <v>0</v>
      </c>
      <c r="G1620" s="51">
        <v>0</v>
      </c>
      <c r="H1620" s="50">
        <f t="shared" si="372"/>
        <v>0</v>
      </c>
      <c r="I1620" s="51">
        <v>0</v>
      </c>
      <c r="J1620" s="51">
        <v>0</v>
      </c>
      <c r="K1620" s="50">
        <f t="shared" si="373"/>
        <v>0</v>
      </c>
      <c r="L1620" s="51">
        <v>0</v>
      </c>
      <c r="M1620" s="51">
        <v>0</v>
      </c>
      <c r="N1620" s="50">
        <f t="shared" si="374"/>
        <v>0</v>
      </c>
      <c r="O1620" s="51">
        <v>0</v>
      </c>
      <c r="P1620" s="51">
        <v>0</v>
      </c>
      <c r="Q1620" s="50">
        <f t="shared" si="375"/>
        <v>0</v>
      </c>
      <c r="R1620" s="51">
        <v>0</v>
      </c>
      <c r="S1620" s="51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60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1">
        <v>0</v>
      </c>
      <c r="D1621" s="51">
        <v>0</v>
      </c>
      <c r="E1621" s="50">
        <f t="shared" si="371"/>
        <v>0</v>
      </c>
      <c r="F1621" s="51">
        <v>0</v>
      </c>
      <c r="G1621" s="51">
        <v>0</v>
      </c>
      <c r="H1621" s="50">
        <f t="shared" si="372"/>
        <v>0</v>
      </c>
      <c r="I1621" s="51">
        <v>0</v>
      </c>
      <c r="J1621" s="51">
        <v>0</v>
      </c>
      <c r="K1621" s="50">
        <f t="shared" si="373"/>
        <v>0</v>
      </c>
      <c r="L1621" s="51">
        <v>0</v>
      </c>
      <c r="M1621" s="51">
        <v>0</v>
      </c>
      <c r="N1621" s="50">
        <f t="shared" si="374"/>
        <v>0</v>
      </c>
      <c r="O1621" s="51">
        <v>0</v>
      </c>
      <c r="P1621" s="51">
        <v>0</v>
      </c>
      <c r="Q1621" s="50">
        <f t="shared" si="375"/>
        <v>0</v>
      </c>
      <c r="R1621" s="51">
        <v>0</v>
      </c>
      <c r="S1621" s="51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60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1">
        <v>0</v>
      </c>
      <c r="D1622" s="51">
        <v>0</v>
      </c>
      <c r="E1622" s="50">
        <f t="shared" si="371"/>
        <v>0</v>
      </c>
      <c r="F1622" s="51">
        <v>0</v>
      </c>
      <c r="G1622" s="51">
        <v>0</v>
      </c>
      <c r="H1622" s="50">
        <f t="shared" si="372"/>
        <v>0</v>
      </c>
      <c r="I1622" s="51">
        <v>0</v>
      </c>
      <c r="J1622" s="51">
        <v>0</v>
      </c>
      <c r="K1622" s="50">
        <f t="shared" si="373"/>
        <v>0</v>
      </c>
      <c r="L1622" s="51">
        <v>0</v>
      </c>
      <c r="M1622" s="51">
        <v>0</v>
      </c>
      <c r="N1622" s="50">
        <f t="shared" si="374"/>
        <v>0</v>
      </c>
      <c r="O1622" s="51">
        <v>0</v>
      </c>
      <c r="P1622" s="51">
        <v>0</v>
      </c>
      <c r="Q1622" s="50">
        <f t="shared" si="375"/>
        <v>0</v>
      </c>
      <c r="R1622" s="51">
        <v>0</v>
      </c>
      <c r="S1622" s="51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60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1">
        <v>0</v>
      </c>
      <c r="D1623" s="51">
        <v>0</v>
      </c>
      <c r="E1623" s="50">
        <f t="shared" si="371"/>
        <v>0</v>
      </c>
      <c r="F1623" s="51">
        <v>0</v>
      </c>
      <c r="G1623" s="51">
        <v>0</v>
      </c>
      <c r="H1623" s="50">
        <f t="shared" si="372"/>
        <v>0</v>
      </c>
      <c r="I1623" s="51">
        <v>0</v>
      </c>
      <c r="J1623" s="51">
        <v>0</v>
      </c>
      <c r="K1623" s="50">
        <f t="shared" si="373"/>
        <v>0</v>
      </c>
      <c r="L1623" s="51">
        <v>0</v>
      </c>
      <c r="M1623" s="51">
        <v>0</v>
      </c>
      <c r="N1623" s="50">
        <f t="shared" si="374"/>
        <v>0</v>
      </c>
      <c r="O1623" s="51">
        <v>0</v>
      </c>
      <c r="P1623" s="51">
        <v>0</v>
      </c>
      <c r="Q1623" s="50">
        <f t="shared" si="375"/>
        <v>0</v>
      </c>
      <c r="R1623" s="51">
        <v>0</v>
      </c>
      <c r="S1623" s="51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60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1">
        <v>0</v>
      </c>
      <c r="D1624" s="51">
        <v>0</v>
      </c>
      <c r="E1624" s="50">
        <f t="shared" si="371"/>
        <v>0</v>
      </c>
      <c r="F1624" s="51">
        <v>0</v>
      </c>
      <c r="G1624" s="51">
        <v>0</v>
      </c>
      <c r="H1624" s="50">
        <f t="shared" si="372"/>
        <v>0</v>
      </c>
      <c r="I1624" s="51">
        <v>0</v>
      </c>
      <c r="J1624" s="51">
        <v>0</v>
      </c>
      <c r="K1624" s="50">
        <f t="shared" si="373"/>
        <v>0</v>
      </c>
      <c r="L1624" s="51">
        <v>0</v>
      </c>
      <c r="M1624" s="51">
        <v>0</v>
      </c>
      <c r="N1624" s="50">
        <f t="shared" si="374"/>
        <v>0</v>
      </c>
      <c r="O1624" s="51">
        <v>0</v>
      </c>
      <c r="P1624" s="51">
        <v>0</v>
      </c>
      <c r="Q1624" s="50">
        <f t="shared" si="375"/>
        <v>0</v>
      </c>
      <c r="R1624" s="51">
        <v>0</v>
      </c>
      <c r="S1624" s="51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60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1">
        <v>0</v>
      </c>
      <c r="D1625" s="51">
        <v>0</v>
      </c>
      <c r="E1625" s="50">
        <f t="shared" si="371"/>
        <v>0</v>
      </c>
      <c r="F1625" s="51">
        <v>0</v>
      </c>
      <c r="G1625" s="51">
        <v>0</v>
      </c>
      <c r="H1625" s="50">
        <f t="shared" si="372"/>
        <v>0</v>
      </c>
      <c r="I1625" s="51">
        <v>0</v>
      </c>
      <c r="J1625" s="51">
        <v>0</v>
      </c>
      <c r="K1625" s="50">
        <f t="shared" si="373"/>
        <v>0</v>
      </c>
      <c r="L1625" s="51">
        <v>0</v>
      </c>
      <c r="M1625" s="51">
        <v>0</v>
      </c>
      <c r="N1625" s="50">
        <f t="shared" si="374"/>
        <v>0</v>
      </c>
      <c r="O1625" s="51">
        <v>0</v>
      </c>
      <c r="P1625" s="51">
        <v>0</v>
      </c>
      <c r="Q1625" s="50">
        <f t="shared" si="375"/>
        <v>0</v>
      </c>
      <c r="R1625" s="51">
        <v>0</v>
      </c>
      <c r="S1625" s="51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60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1">
        <v>0</v>
      </c>
      <c r="D1626" s="51">
        <v>0</v>
      </c>
      <c r="E1626" s="50">
        <f t="shared" si="371"/>
        <v>0</v>
      </c>
      <c r="F1626" s="51">
        <v>0</v>
      </c>
      <c r="G1626" s="51">
        <v>0</v>
      </c>
      <c r="H1626" s="50">
        <f t="shared" si="372"/>
        <v>0</v>
      </c>
      <c r="I1626" s="51">
        <v>0</v>
      </c>
      <c r="J1626" s="51">
        <v>0</v>
      </c>
      <c r="K1626" s="50">
        <f t="shared" si="373"/>
        <v>0</v>
      </c>
      <c r="L1626" s="51">
        <v>0</v>
      </c>
      <c r="M1626" s="51">
        <v>0</v>
      </c>
      <c r="N1626" s="50">
        <f t="shared" si="374"/>
        <v>0</v>
      </c>
      <c r="O1626" s="51">
        <v>0</v>
      </c>
      <c r="P1626" s="51">
        <v>0</v>
      </c>
      <c r="Q1626" s="50">
        <f t="shared" si="375"/>
        <v>0</v>
      </c>
      <c r="R1626" s="51">
        <v>0</v>
      </c>
      <c r="S1626" s="51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60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1">
        <v>0</v>
      </c>
      <c r="D1627" s="51">
        <v>0</v>
      </c>
      <c r="E1627" s="50">
        <f t="shared" si="371"/>
        <v>0</v>
      </c>
      <c r="F1627" s="51">
        <v>0</v>
      </c>
      <c r="G1627" s="51">
        <v>0</v>
      </c>
      <c r="H1627" s="50">
        <f t="shared" si="372"/>
        <v>0</v>
      </c>
      <c r="I1627" s="51">
        <v>0</v>
      </c>
      <c r="J1627" s="51">
        <v>0</v>
      </c>
      <c r="K1627" s="50">
        <f t="shared" si="373"/>
        <v>0</v>
      </c>
      <c r="L1627" s="51">
        <v>0</v>
      </c>
      <c r="M1627" s="51">
        <v>0</v>
      </c>
      <c r="N1627" s="50">
        <f t="shared" si="374"/>
        <v>0</v>
      </c>
      <c r="O1627" s="51">
        <v>0</v>
      </c>
      <c r="P1627" s="51">
        <v>0</v>
      </c>
      <c r="Q1627" s="50">
        <f t="shared" si="375"/>
        <v>0</v>
      </c>
      <c r="R1627" s="51">
        <v>0</v>
      </c>
      <c r="S1627" s="51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60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1">
        <v>0</v>
      </c>
      <c r="D1628" s="51">
        <v>0</v>
      </c>
      <c r="E1628" s="50">
        <f t="shared" si="371"/>
        <v>0</v>
      </c>
      <c r="F1628" s="51">
        <v>0</v>
      </c>
      <c r="G1628" s="51">
        <v>0</v>
      </c>
      <c r="H1628" s="50">
        <f t="shared" si="372"/>
        <v>0</v>
      </c>
      <c r="I1628" s="51">
        <v>0</v>
      </c>
      <c r="J1628" s="51">
        <v>0</v>
      </c>
      <c r="K1628" s="50">
        <f t="shared" si="373"/>
        <v>0</v>
      </c>
      <c r="L1628" s="51">
        <v>0</v>
      </c>
      <c r="M1628" s="51">
        <v>0</v>
      </c>
      <c r="N1628" s="50">
        <f t="shared" si="374"/>
        <v>0</v>
      </c>
      <c r="O1628" s="51">
        <v>0</v>
      </c>
      <c r="P1628" s="51">
        <v>0</v>
      </c>
      <c r="Q1628" s="50">
        <f t="shared" si="375"/>
        <v>0</v>
      </c>
      <c r="R1628" s="51">
        <v>0</v>
      </c>
      <c r="S1628" s="51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60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1">
        <v>0</v>
      </c>
      <c r="D1629" s="51">
        <v>0</v>
      </c>
      <c r="E1629" s="50">
        <f t="shared" si="371"/>
        <v>0</v>
      </c>
      <c r="F1629" s="51">
        <v>0</v>
      </c>
      <c r="G1629" s="51">
        <v>0</v>
      </c>
      <c r="H1629" s="50">
        <f t="shared" si="372"/>
        <v>0</v>
      </c>
      <c r="I1629" s="51">
        <v>0</v>
      </c>
      <c r="J1629" s="51">
        <v>0</v>
      </c>
      <c r="K1629" s="50">
        <f t="shared" si="373"/>
        <v>0</v>
      </c>
      <c r="L1629" s="51">
        <v>0</v>
      </c>
      <c r="M1629" s="51">
        <v>0</v>
      </c>
      <c r="N1629" s="50">
        <f t="shared" si="374"/>
        <v>0</v>
      </c>
      <c r="O1629" s="51">
        <v>0</v>
      </c>
      <c r="P1629" s="51">
        <v>0</v>
      </c>
      <c r="Q1629" s="50">
        <f t="shared" si="375"/>
        <v>0</v>
      </c>
      <c r="R1629" s="51">
        <v>0</v>
      </c>
      <c r="S1629" s="51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60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1">
        <v>0</v>
      </c>
      <c r="D1630" s="51">
        <v>0</v>
      </c>
      <c r="E1630" s="50">
        <f t="shared" si="371"/>
        <v>0</v>
      </c>
      <c r="F1630" s="51">
        <v>0</v>
      </c>
      <c r="G1630" s="51">
        <v>0</v>
      </c>
      <c r="H1630" s="50">
        <f t="shared" si="372"/>
        <v>0</v>
      </c>
      <c r="I1630" s="51">
        <v>0</v>
      </c>
      <c r="J1630" s="51">
        <v>0</v>
      </c>
      <c r="K1630" s="50">
        <f t="shared" si="373"/>
        <v>0</v>
      </c>
      <c r="L1630" s="51">
        <v>0</v>
      </c>
      <c r="M1630" s="51">
        <v>0</v>
      </c>
      <c r="N1630" s="50">
        <f t="shared" si="374"/>
        <v>0</v>
      </c>
      <c r="O1630" s="51">
        <v>0</v>
      </c>
      <c r="P1630" s="51">
        <v>0</v>
      </c>
      <c r="Q1630" s="50">
        <f t="shared" si="375"/>
        <v>0</v>
      </c>
      <c r="R1630" s="51">
        <v>0</v>
      </c>
      <c r="S1630" s="51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60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1">
        <v>0</v>
      </c>
      <c r="D1631" s="51">
        <v>0</v>
      </c>
      <c r="E1631" s="50">
        <f t="shared" si="371"/>
        <v>0</v>
      </c>
      <c r="F1631" s="51">
        <v>0</v>
      </c>
      <c r="G1631" s="51">
        <v>0</v>
      </c>
      <c r="H1631" s="50">
        <f t="shared" si="372"/>
        <v>0</v>
      </c>
      <c r="I1631" s="51">
        <v>0</v>
      </c>
      <c r="J1631" s="51">
        <v>0</v>
      </c>
      <c r="K1631" s="50">
        <f t="shared" si="373"/>
        <v>0</v>
      </c>
      <c r="L1631" s="51">
        <v>0</v>
      </c>
      <c r="M1631" s="51">
        <v>0</v>
      </c>
      <c r="N1631" s="50">
        <f t="shared" si="374"/>
        <v>0</v>
      </c>
      <c r="O1631" s="51">
        <v>0</v>
      </c>
      <c r="P1631" s="51">
        <v>0</v>
      </c>
      <c r="Q1631" s="50">
        <f t="shared" si="375"/>
        <v>0</v>
      </c>
      <c r="R1631" s="51">
        <v>0</v>
      </c>
      <c r="S1631" s="51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60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1">
        <v>0</v>
      </c>
      <c r="D1632" s="51">
        <v>0</v>
      </c>
      <c r="E1632" s="50">
        <f t="shared" si="371"/>
        <v>0</v>
      </c>
      <c r="F1632" s="51">
        <v>0</v>
      </c>
      <c r="G1632" s="51">
        <v>0</v>
      </c>
      <c r="H1632" s="50">
        <f t="shared" si="372"/>
        <v>0</v>
      </c>
      <c r="I1632" s="51">
        <v>0</v>
      </c>
      <c r="J1632" s="51">
        <v>0</v>
      </c>
      <c r="K1632" s="50">
        <f t="shared" si="373"/>
        <v>0</v>
      </c>
      <c r="L1632" s="51">
        <v>0</v>
      </c>
      <c r="M1632" s="51">
        <v>0</v>
      </c>
      <c r="N1632" s="50">
        <f t="shared" si="374"/>
        <v>0</v>
      </c>
      <c r="O1632" s="51">
        <v>0</v>
      </c>
      <c r="P1632" s="51">
        <v>0</v>
      </c>
      <c r="Q1632" s="50">
        <f t="shared" si="375"/>
        <v>0</v>
      </c>
      <c r="R1632" s="51">
        <v>0</v>
      </c>
      <c r="S1632" s="51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60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1">
        <v>0</v>
      </c>
      <c r="D1633" s="51">
        <v>0</v>
      </c>
      <c r="E1633" s="50">
        <f t="shared" si="371"/>
        <v>0</v>
      </c>
      <c r="F1633" s="51">
        <v>0</v>
      </c>
      <c r="G1633" s="51">
        <v>0</v>
      </c>
      <c r="H1633" s="50">
        <f t="shared" si="372"/>
        <v>0</v>
      </c>
      <c r="I1633" s="51">
        <v>0</v>
      </c>
      <c r="J1633" s="51">
        <v>0</v>
      </c>
      <c r="K1633" s="50">
        <f t="shared" si="373"/>
        <v>0</v>
      </c>
      <c r="L1633" s="51">
        <v>0</v>
      </c>
      <c r="M1633" s="51">
        <v>0</v>
      </c>
      <c r="N1633" s="50">
        <f t="shared" si="374"/>
        <v>0</v>
      </c>
      <c r="O1633" s="51">
        <v>0</v>
      </c>
      <c r="P1633" s="51">
        <v>0</v>
      </c>
      <c r="Q1633" s="50">
        <f t="shared" si="375"/>
        <v>0</v>
      </c>
      <c r="R1633" s="51">
        <v>0</v>
      </c>
      <c r="S1633" s="51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60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1">
        <v>0</v>
      </c>
      <c r="D1634" s="51">
        <v>0</v>
      </c>
      <c r="E1634" s="50">
        <f t="shared" si="371"/>
        <v>0</v>
      </c>
      <c r="F1634" s="51">
        <v>0</v>
      </c>
      <c r="G1634" s="51">
        <v>0</v>
      </c>
      <c r="H1634" s="50">
        <f t="shared" si="372"/>
        <v>0</v>
      </c>
      <c r="I1634" s="51">
        <v>0</v>
      </c>
      <c r="J1634" s="51">
        <v>0</v>
      </c>
      <c r="K1634" s="50">
        <f t="shared" si="373"/>
        <v>0</v>
      </c>
      <c r="L1634" s="51">
        <v>0</v>
      </c>
      <c r="M1634" s="51">
        <v>0</v>
      </c>
      <c r="N1634" s="50">
        <f t="shared" si="374"/>
        <v>0</v>
      </c>
      <c r="O1634" s="51">
        <v>0</v>
      </c>
      <c r="P1634" s="51">
        <v>0</v>
      </c>
      <c r="Q1634" s="50">
        <f t="shared" si="375"/>
        <v>0</v>
      </c>
      <c r="R1634" s="51">
        <v>0</v>
      </c>
      <c r="S1634" s="51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60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1">
        <v>0</v>
      </c>
      <c r="D1635" s="51">
        <v>0</v>
      </c>
      <c r="E1635" s="50">
        <f t="shared" si="371"/>
        <v>0</v>
      </c>
      <c r="F1635" s="51">
        <v>0</v>
      </c>
      <c r="G1635" s="51">
        <v>0</v>
      </c>
      <c r="H1635" s="50">
        <f t="shared" si="372"/>
        <v>0</v>
      </c>
      <c r="I1635" s="51">
        <v>0</v>
      </c>
      <c r="J1635" s="51">
        <v>0</v>
      </c>
      <c r="K1635" s="50">
        <f t="shared" si="373"/>
        <v>0</v>
      </c>
      <c r="L1635" s="51">
        <v>0</v>
      </c>
      <c r="M1635" s="51">
        <v>0</v>
      </c>
      <c r="N1635" s="50">
        <f t="shared" si="374"/>
        <v>0</v>
      </c>
      <c r="O1635" s="51">
        <v>0</v>
      </c>
      <c r="P1635" s="51">
        <v>0</v>
      </c>
      <c r="Q1635" s="50">
        <f t="shared" si="375"/>
        <v>0</v>
      </c>
      <c r="R1635" s="51">
        <v>0</v>
      </c>
      <c r="S1635" s="51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60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1">
        <v>0</v>
      </c>
      <c r="D1636" s="51">
        <v>0</v>
      </c>
      <c r="E1636" s="50">
        <f t="shared" si="371"/>
        <v>0</v>
      </c>
      <c r="F1636" s="51">
        <v>0</v>
      </c>
      <c r="G1636" s="51">
        <v>0</v>
      </c>
      <c r="H1636" s="50">
        <f t="shared" si="372"/>
        <v>0</v>
      </c>
      <c r="I1636" s="51">
        <v>0</v>
      </c>
      <c r="J1636" s="51">
        <v>0</v>
      </c>
      <c r="K1636" s="50">
        <f t="shared" si="373"/>
        <v>0</v>
      </c>
      <c r="L1636" s="51">
        <v>0</v>
      </c>
      <c r="M1636" s="51">
        <v>0</v>
      </c>
      <c r="N1636" s="50">
        <f t="shared" si="374"/>
        <v>0</v>
      </c>
      <c r="O1636" s="51">
        <v>0</v>
      </c>
      <c r="P1636" s="51">
        <v>0</v>
      </c>
      <c r="Q1636" s="50">
        <f t="shared" si="375"/>
        <v>0</v>
      </c>
      <c r="R1636" s="51">
        <v>0</v>
      </c>
      <c r="S1636" s="51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60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1">
        <v>0</v>
      </c>
      <c r="D1637" s="51">
        <v>0</v>
      </c>
      <c r="E1637" s="50">
        <f t="shared" si="371"/>
        <v>0</v>
      </c>
      <c r="F1637" s="51">
        <v>0</v>
      </c>
      <c r="G1637" s="51">
        <v>0</v>
      </c>
      <c r="H1637" s="50">
        <f t="shared" si="372"/>
        <v>0</v>
      </c>
      <c r="I1637" s="51">
        <v>0</v>
      </c>
      <c r="J1637" s="51">
        <v>0</v>
      </c>
      <c r="K1637" s="50">
        <f t="shared" si="373"/>
        <v>0</v>
      </c>
      <c r="L1637" s="51">
        <v>0</v>
      </c>
      <c r="M1637" s="51">
        <v>0</v>
      </c>
      <c r="N1637" s="50">
        <f t="shared" si="374"/>
        <v>0</v>
      </c>
      <c r="O1637" s="51">
        <v>0</v>
      </c>
      <c r="P1637" s="51">
        <v>0</v>
      </c>
      <c r="Q1637" s="50">
        <f t="shared" si="375"/>
        <v>0</v>
      </c>
      <c r="R1637" s="51">
        <v>0</v>
      </c>
      <c r="S1637" s="51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60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1">
        <v>0</v>
      </c>
      <c r="D1638" s="51">
        <v>0</v>
      </c>
      <c r="E1638" s="50">
        <f t="shared" si="371"/>
        <v>0</v>
      </c>
      <c r="F1638" s="51">
        <v>0</v>
      </c>
      <c r="G1638" s="51">
        <v>0</v>
      </c>
      <c r="H1638" s="50">
        <f t="shared" si="372"/>
        <v>0</v>
      </c>
      <c r="I1638" s="51">
        <v>0</v>
      </c>
      <c r="J1638" s="51">
        <v>0</v>
      </c>
      <c r="K1638" s="50">
        <f t="shared" si="373"/>
        <v>0</v>
      </c>
      <c r="L1638" s="51">
        <v>0</v>
      </c>
      <c r="M1638" s="51">
        <v>0</v>
      </c>
      <c r="N1638" s="50">
        <f t="shared" si="374"/>
        <v>0</v>
      </c>
      <c r="O1638" s="51">
        <v>0</v>
      </c>
      <c r="P1638" s="51">
        <v>0</v>
      </c>
      <c r="Q1638" s="50">
        <f t="shared" si="375"/>
        <v>0</v>
      </c>
      <c r="R1638" s="51">
        <v>0</v>
      </c>
      <c r="S1638" s="51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60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1">
        <v>0</v>
      </c>
      <c r="D1639" s="51">
        <v>0</v>
      </c>
      <c r="E1639" s="50">
        <f t="shared" si="371"/>
        <v>0</v>
      </c>
      <c r="F1639" s="51">
        <v>0</v>
      </c>
      <c r="G1639" s="51">
        <v>0</v>
      </c>
      <c r="H1639" s="50">
        <f t="shared" si="372"/>
        <v>0</v>
      </c>
      <c r="I1639" s="51">
        <v>0</v>
      </c>
      <c r="J1639" s="51">
        <v>0</v>
      </c>
      <c r="K1639" s="50">
        <f t="shared" si="373"/>
        <v>0</v>
      </c>
      <c r="L1639" s="51">
        <v>0</v>
      </c>
      <c r="M1639" s="51">
        <v>0</v>
      </c>
      <c r="N1639" s="50">
        <f t="shared" si="374"/>
        <v>0</v>
      </c>
      <c r="O1639" s="51">
        <v>0</v>
      </c>
      <c r="P1639" s="51">
        <v>0</v>
      </c>
      <c r="Q1639" s="50">
        <f t="shared" si="375"/>
        <v>0</v>
      </c>
      <c r="R1639" s="51">
        <v>0</v>
      </c>
      <c r="S1639" s="51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60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1">
        <v>0</v>
      </c>
      <c r="D1640" s="51">
        <v>0</v>
      </c>
      <c r="E1640" s="50">
        <f t="shared" si="371"/>
        <v>0</v>
      </c>
      <c r="F1640" s="51">
        <v>0</v>
      </c>
      <c r="G1640" s="51">
        <v>0</v>
      </c>
      <c r="H1640" s="50">
        <f t="shared" si="372"/>
        <v>0</v>
      </c>
      <c r="I1640" s="51">
        <v>0</v>
      </c>
      <c r="J1640" s="51">
        <v>0</v>
      </c>
      <c r="K1640" s="50">
        <f t="shared" si="373"/>
        <v>0</v>
      </c>
      <c r="L1640" s="51">
        <v>0</v>
      </c>
      <c r="M1640" s="51">
        <v>0</v>
      </c>
      <c r="N1640" s="50">
        <f t="shared" si="374"/>
        <v>0</v>
      </c>
      <c r="O1640" s="51">
        <v>0</v>
      </c>
      <c r="P1640" s="51">
        <v>0</v>
      </c>
      <c r="Q1640" s="50">
        <f t="shared" si="375"/>
        <v>0</v>
      </c>
      <c r="R1640" s="51">
        <v>0</v>
      </c>
      <c r="S1640" s="51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60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1">
        <v>0</v>
      </c>
      <c r="D1641" s="51">
        <v>0</v>
      </c>
      <c r="E1641" s="50">
        <f t="shared" si="371"/>
        <v>0</v>
      </c>
      <c r="F1641" s="51">
        <v>0</v>
      </c>
      <c r="G1641" s="51">
        <v>0</v>
      </c>
      <c r="H1641" s="50">
        <f t="shared" si="372"/>
        <v>0</v>
      </c>
      <c r="I1641" s="51">
        <v>0</v>
      </c>
      <c r="J1641" s="51">
        <v>0</v>
      </c>
      <c r="K1641" s="50">
        <f t="shared" si="373"/>
        <v>0</v>
      </c>
      <c r="L1641" s="51">
        <v>0</v>
      </c>
      <c r="M1641" s="51">
        <v>0</v>
      </c>
      <c r="N1641" s="50">
        <f t="shared" si="374"/>
        <v>0</v>
      </c>
      <c r="O1641" s="51">
        <v>0</v>
      </c>
      <c r="P1641" s="51">
        <v>0</v>
      </c>
      <c r="Q1641" s="50">
        <f t="shared" si="375"/>
        <v>0</v>
      </c>
      <c r="R1641" s="51">
        <v>0</v>
      </c>
      <c r="S1641" s="51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60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1">
        <v>0</v>
      </c>
      <c r="D1642" s="51">
        <v>0</v>
      </c>
      <c r="E1642" s="50">
        <f t="shared" si="371"/>
        <v>0</v>
      </c>
      <c r="F1642" s="51">
        <v>0</v>
      </c>
      <c r="G1642" s="51">
        <v>0</v>
      </c>
      <c r="H1642" s="50">
        <f t="shared" si="372"/>
        <v>0</v>
      </c>
      <c r="I1642" s="51">
        <v>0</v>
      </c>
      <c r="J1642" s="51">
        <v>0</v>
      </c>
      <c r="K1642" s="50">
        <f t="shared" si="373"/>
        <v>0</v>
      </c>
      <c r="L1642" s="51">
        <v>0</v>
      </c>
      <c r="M1642" s="51">
        <v>0</v>
      </c>
      <c r="N1642" s="50">
        <f t="shared" si="374"/>
        <v>0</v>
      </c>
      <c r="O1642" s="51">
        <v>0</v>
      </c>
      <c r="P1642" s="51">
        <v>0</v>
      </c>
      <c r="Q1642" s="50">
        <f t="shared" si="375"/>
        <v>0</v>
      </c>
      <c r="R1642" s="51">
        <v>0</v>
      </c>
      <c r="S1642" s="51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60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1">
        <v>0</v>
      </c>
      <c r="D1643" s="51">
        <v>0</v>
      </c>
      <c r="E1643" s="50">
        <f t="shared" si="371"/>
        <v>0</v>
      </c>
      <c r="F1643" s="51">
        <v>0</v>
      </c>
      <c r="G1643" s="51">
        <v>0</v>
      </c>
      <c r="H1643" s="50">
        <f t="shared" si="372"/>
        <v>0</v>
      </c>
      <c r="I1643" s="51">
        <v>0</v>
      </c>
      <c r="J1643" s="51">
        <v>0</v>
      </c>
      <c r="K1643" s="50">
        <f t="shared" si="373"/>
        <v>0</v>
      </c>
      <c r="L1643" s="51">
        <v>0</v>
      </c>
      <c r="M1643" s="51">
        <v>0</v>
      </c>
      <c r="N1643" s="50">
        <f t="shared" si="374"/>
        <v>0</v>
      </c>
      <c r="O1643" s="51">
        <v>0</v>
      </c>
      <c r="P1643" s="51">
        <v>0</v>
      </c>
      <c r="Q1643" s="50">
        <f t="shared" si="375"/>
        <v>0</v>
      </c>
      <c r="R1643" s="51">
        <v>0</v>
      </c>
      <c r="S1643" s="51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60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1">
        <v>0</v>
      </c>
      <c r="D1644" s="51">
        <v>0</v>
      </c>
      <c r="E1644" s="50">
        <f t="shared" si="371"/>
        <v>0</v>
      </c>
      <c r="F1644" s="51">
        <v>0</v>
      </c>
      <c r="G1644" s="51">
        <v>0</v>
      </c>
      <c r="H1644" s="50">
        <f t="shared" si="372"/>
        <v>0</v>
      </c>
      <c r="I1644" s="51">
        <v>0</v>
      </c>
      <c r="J1644" s="51">
        <v>0</v>
      </c>
      <c r="K1644" s="50">
        <f t="shared" si="373"/>
        <v>0</v>
      </c>
      <c r="L1644" s="51">
        <v>0</v>
      </c>
      <c r="M1644" s="51">
        <v>0</v>
      </c>
      <c r="N1644" s="50">
        <f t="shared" si="374"/>
        <v>0</v>
      </c>
      <c r="O1644" s="51">
        <v>0</v>
      </c>
      <c r="P1644" s="51">
        <v>0</v>
      </c>
      <c r="Q1644" s="50">
        <f t="shared" si="375"/>
        <v>0</v>
      </c>
      <c r="R1644" s="51">
        <v>0</v>
      </c>
      <c r="S1644" s="51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60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1">
        <v>0</v>
      </c>
      <c r="D1645" s="51">
        <v>0</v>
      </c>
      <c r="E1645" s="50">
        <f t="shared" si="371"/>
        <v>0</v>
      </c>
      <c r="F1645" s="51">
        <v>0</v>
      </c>
      <c r="G1645" s="51">
        <v>0</v>
      </c>
      <c r="H1645" s="50">
        <f t="shared" si="372"/>
        <v>0</v>
      </c>
      <c r="I1645" s="51">
        <v>0</v>
      </c>
      <c r="J1645" s="51">
        <v>0</v>
      </c>
      <c r="K1645" s="50">
        <f t="shared" si="373"/>
        <v>0</v>
      </c>
      <c r="L1645" s="51">
        <v>0</v>
      </c>
      <c r="M1645" s="51">
        <v>0</v>
      </c>
      <c r="N1645" s="50">
        <f t="shared" si="374"/>
        <v>0</v>
      </c>
      <c r="O1645" s="51">
        <v>0</v>
      </c>
      <c r="P1645" s="51">
        <v>0</v>
      </c>
      <c r="Q1645" s="50">
        <f t="shared" si="375"/>
        <v>0</v>
      </c>
      <c r="R1645" s="51">
        <v>0</v>
      </c>
      <c r="S1645" s="51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60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1">
        <v>0</v>
      </c>
      <c r="D1646" s="51">
        <v>0</v>
      </c>
      <c r="E1646" s="50">
        <f t="shared" si="371"/>
        <v>0</v>
      </c>
      <c r="F1646" s="51">
        <v>0</v>
      </c>
      <c r="G1646" s="51">
        <v>0</v>
      </c>
      <c r="H1646" s="50">
        <f t="shared" si="372"/>
        <v>0</v>
      </c>
      <c r="I1646" s="51">
        <v>0</v>
      </c>
      <c r="J1646" s="51">
        <v>0</v>
      </c>
      <c r="K1646" s="50">
        <f t="shared" si="373"/>
        <v>0</v>
      </c>
      <c r="L1646" s="51">
        <v>0</v>
      </c>
      <c r="M1646" s="51">
        <v>0</v>
      </c>
      <c r="N1646" s="50">
        <f t="shared" si="374"/>
        <v>0</v>
      </c>
      <c r="O1646" s="51">
        <v>0</v>
      </c>
      <c r="P1646" s="51">
        <v>0</v>
      </c>
      <c r="Q1646" s="50">
        <f t="shared" si="375"/>
        <v>0</v>
      </c>
      <c r="R1646" s="51">
        <v>0</v>
      </c>
      <c r="S1646" s="51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60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1">
        <v>0</v>
      </c>
      <c r="D1647" s="51">
        <v>0</v>
      </c>
      <c r="E1647" s="50">
        <f t="shared" si="371"/>
        <v>0</v>
      </c>
      <c r="F1647" s="51">
        <v>0</v>
      </c>
      <c r="G1647" s="51">
        <v>0</v>
      </c>
      <c r="H1647" s="50">
        <f t="shared" si="372"/>
        <v>0</v>
      </c>
      <c r="I1647" s="51">
        <v>0</v>
      </c>
      <c r="J1647" s="51">
        <v>0</v>
      </c>
      <c r="K1647" s="50">
        <f t="shared" si="373"/>
        <v>0</v>
      </c>
      <c r="L1647" s="51">
        <v>0</v>
      </c>
      <c r="M1647" s="51">
        <v>0</v>
      </c>
      <c r="N1647" s="50">
        <f t="shared" si="374"/>
        <v>0</v>
      </c>
      <c r="O1647" s="51">
        <v>0</v>
      </c>
      <c r="P1647" s="51">
        <v>0</v>
      </c>
      <c r="Q1647" s="50">
        <f t="shared" si="375"/>
        <v>0</v>
      </c>
      <c r="R1647" s="51">
        <v>0</v>
      </c>
      <c r="S1647" s="51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60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1">
        <v>0</v>
      </c>
      <c r="D1648" s="51">
        <v>0</v>
      </c>
      <c r="E1648" s="50">
        <f t="shared" si="371"/>
        <v>0</v>
      </c>
      <c r="F1648" s="51">
        <v>0</v>
      </c>
      <c r="G1648" s="51">
        <v>0</v>
      </c>
      <c r="H1648" s="50">
        <f t="shared" si="372"/>
        <v>0</v>
      </c>
      <c r="I1648" s="51">
        <v>0</v>
      </c>
      <c r="J1648" s="51">
        <v>0</v>
      </c>
      <c r="K1648" s="50">
        <f t="shared" si="373"/>
        <v>0</v>
      </c>
      <c r="L1648" s="51">
        <v>0</v>
      </c>
      <c r="M1648" s="51">
        <v>0</v>
      </c>
      <c r="N1648" s="50">
        <f t="shared" si="374"/>
        <v>0</v>
      </c>
      <c r="O1648" s="51">
        <v>0</v>
      </c>
      <c r="P1648" s="51">
        <v>0</v>
      </c>
      <c r="Q1648" s="50">
        <f t="shared" si="375"/>
        <v>0</v>
      </c>
      <c r="R1648" s="51">
        <v>0</v>
      </c>
      <c r="S1648" s="51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60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1">
        <v>0</v>
      </c>
      <c r="D1649" s="51">
        <v>0</v>
      </c>
      <c r="E1649" s="50">
        <f t="shared" si="371"/>
        <v>0</v>
      </c>
      <c r="F1649" s="51">
        <v>0</v>
      </c>
      <c r="G1649" s="51">
        <v>0</v>
      </c>
      <c r="H1649" s="50">
        <f t="shared" si="372"/>
        <v>0</v>
      </c>
      <c r="I1649" s="51">
        <v>0</v>
      </c>
      <c r="J1649" s="51">
        <v>0</v>
      </c>
      <c r="K1649" s="50">
        <f t="shared" si="373"/>
        <v>0</v>
      </c>
      <c r="L1649" s="51">
        <v>0</v>
      </c>
      <c r="M1649" s="51">
        <v>0</v>
      </c>
      <c r="N1649" s="50">
        <f t="shared" si="374"/>
        <v>0</v>
      </c>
      <c r="O1649" s="51">
        <v>0</v>
      </c>
      <c r="P1649" s="51">
        <v>0</v>
      </c>
      <c r="Q1649" s="50">
        <f t="shared" si="375"/>
        <v>0</v>
      </c>
      <c r="R1649" s="51">
        <v>0</v>
      </c>
      <c r="S1649" s="51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60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1">
        <v>0</v>
      </c>
      <c r="D1650" s="51">
        <v>0</v>
      </c>
      <c r="E1650" s="50">
        <f t="shared" si="371"/>
        <v>0</v>
      </c>
      <c r="F1650" s="51">
        <v>0</v>
      </c>
      <c r="G1650" s="51">
        <v>0</v>
      </c>
      <c r="H1650" s="50">
        <f t="shared" si="372"/>
        <v>0</v>
      </c>
      <c r="I1650" s="51">
        <v>0</v>
      </c>
      <c r="J1650" s="51">
        <v>0</v>
      </c>
      <c r="K1650" s="50">
        <f t="shared" si="373"/>
        <v>0</v>
      </c>
      <c r="L1650" s="51">
        <v>0</v>
      </c>
      <c r="M1650" s="51">
        <v>0</v>
      </c>
      <c r="N1650" s="50">
        <f t="shared" si="374"/>
        <v>0</v>
      </c>
      <c r="O1650" s="51">
        <v>0</v>
      </c>
      <c r="P1650" s="51">
        <v>0</v>
      </c>
      <c r="Q1650" s="50">
        <f t="shared" si="375"/>
        <v>0</v>
      </c>
      <c r="R1650" s="51">
        <v>0</v>
      </c>
      <c r="S1650" s="51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60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1">
        <v>0</v>
      </c>
      <c r="D1651" s="51">
        <v>0</v>
      </c>
      <c r="E1651" s="50">
        <f t="shared" si="371"/>
        <v>0</v>
      </c>
      <c r="F1651" s="51">
        <v>0</v>
      </c>
      <c r="G1651" s="51">
        <v>0</v>
      </c>
      <c r="H1651" s="50">
        <f t="shared" si="372"/>
        <v>0</v>
      </c>
      <c r="I1651" s="51">
        <v>0</v>
      </c>
      <c r="J1651" s="51">
        <v>0</v>
      </c>
      <c r="K1651" s="50">
        <f t="shared" si="373"/>
        <v>0</v>
      </c>
      <c r="L1651" s="51">
        <v>0</v>
      </c>
      <c r="M1651" s="51">
        <v>0</v>
      </c>
      <c r="N1651" s="50">
        <f t="shared" si="374"/>
        <v>0</v>
      </c>
      <c r="O1651" s="51">
        <v>0</v>
      </c>
      <c r="P1651" s="51">
        <v>0</v>
      </c>
      <c r="Q1651" s="50">
        <f t="shared" si="375"/>
        <v>0</v>
      </c>
      <c r="R1651" s="51">
        <v>0</v>
      </c>
      <c r="S1651" s="51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60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1">
        <v>0</v>
      </c>
      <c r="D1652" s="51">
        <v>0</v>
      </c>
      <c r="E1652" s="50">
        <f t="shared" si="371"/>
        <v>0</v>
      </c>
      <c r="F1652" s="51">
        <v>0</v>
      </c>
      <c r="G1652" s="51">
        <v>0</v>
      </c>
      <c r="H1652" s="50">
        <f t="shared" si="372"/>
        <v>0</v>
      </c>
      <c r="I1652" s="51">
        <v>0</v>
      </c>
      <c r="J1652" s="51">
        <v>0</v>
      </c>
      <c r="K1652" s="50">
        <f t="shared" si="373"/>
        <v>0</v>
      </c>
      <c r="L1652" s="51">
        <v>0</v>
      </c>
      <c r="M1652" s="51">
        <v>0</v>
      </c>
      <c r="N1652" s="50">
        <f t="shared" si="374"/>
        <v>0</v>
      </c>
      <c r="O1652" s="51">
        <v>0</v>
      </c>
      <c r="P1652" s="51">
        <v>0</v>
      </c>
      <c r="Q1652" s="50">
        <f t="shared" si="375"/>
        <v>0</v>
      </c>
      <c r="R1652" s="51">
        <v>0</v>
      </c>
      <c r="S1652" s="51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60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1">
        <v>0</v>
      </c>
      <c r="D1653" s="51">
        <v>0</v>
      </c>
      <c r="E1653" s="50">
        <f t="shared" si="371"/>
        <v>0</v>
      </c>
      <c r="F1653" s="51">
        <v>0</v>
      </c>
      <c r="G1653" s="51">
        <v>0</v>
      </c>
      <c r="H1653" s="50">
        <f t="shared" si="372"/>
        <v>0</v>
      </c>
      <c r="I1653" s="51">
        <v>0</v>
      </c>
      <c r="J1653" s="51">
        <v>0</v>
      </c>
      <c r="K1653" s="50">
        <f t="shared" si="373"/>
        <v>0</v>
      </c>
      <c r="L1653" s="51">
        <v>0</v>
      </c>
      <c r="M1653" s="51">
        <v>0</v>
      </c>
      <c r="N1653" s="50">
        <f t="shared" si="374"/>
        <v>0</v>
      </c>
      <c r="O1653" s="51">
        <v>0</v>
      </c>
      <c r="P1653" s="51">
        <v>0</v>
      </c>
      <c r="Q1653" s="50">
        <f t="shared" si="375"/>
        <v>0</v>
      </c>
      <c r="R1653" s="51">
        <v>0</v>
      </c>
      <c r="S1653" s="51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60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1">
        <v>0</v>
      </c>
      <c r="D1654" s="51">
        <v>0</v>
      </c>
      <c r="E1654" s="50">
        <f t="shared" si="371"/>
        <v>0</v>
      </c>
      <c r="F1654" s="51">
        <v>0</v>
      </c>
      <c r="G1654" s="51">
        <v>0</v>
      </c>
      <c r="H1654" s="50">
        <f t="shared" si="372"/>
        <v>0</v>
      </c>
      <c r="I1654" s="51">
        <v>0</v>
      </c>
      <c r="J1654" s="51">
        <v>0</v>
      </c>
      <c r="K1654" s="50">
        <f t="shared" si="373"/>
        <v>0</v>
      </c>
      <c r="L1654" s="51">
        <v>0</v>
      </c>
      <c r="M1654" s="51">
        <v>0</v>
      </c>
      <c r="N1654" s="50">
        <f t="shared" si="374"/>
        <v>0</v>
      </c>
      <c r="O1654" s="51">
        <v>0</v>
      </c>
      <c r="P1654" s="51">
        <v>0</v>
      </c>
      <c r="Q1654" s="50">
        <f t="shared" si="375"/>
        <v>0</v>
      </c>
      <c r="R1654" s="51">
        <v>0</v>
      </c>
      <c r="S1654" s="51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60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1">
        <v>0</v>
      </c>
      <c r="D1655" s="51">
        <v>0</v>
      </c>
      <c r="E1655" s="50">
        <f t="shared" si="371"/>
        <v>0</v>
      </c>
      <c r="F1655" s="51">
        <v>0</v>
      </c>
      <c r="G1655" s="51">
        <v>0</v>
      </c>
      <c r="H1655" s="50">
        <f t="shared" si="372"/>
        <v>0</v>
      </c>
      <c r="I1655" s="51">
        <v>0</v>
      </c>
      <c r="J1655" s="51">
        <v>0</v>
      </c>
      <c r="K1655" s="50">
        <f t="shared" si="373"/>
        <v>0</v>
      </c>
      <c r="L1655" s="51">
        <v>0</v>
      </c>
      <c r="M1655" s="51">
        <v>0</v>
      </c>
      <c r="N1655" s="50">
        <f t="shared" si="374"/>
        <v>0</v>
      </c>
      <c r="O1655" s="51">
        <v>0</v>
      </c>
      <c r="P1655" s="51">
        <v>0</v>
      </c>
      <c r="Q1655" s="50">
        <f t="shared" si="375"/>
        <v>0</v>
      </c>
      <c r="R1655" s="51">
        <v>0</v>
      </c>
      <c r="S1655" s="51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60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1">
        <v>0</v>
      </c>
      <c r="D1656" s="51">
        <v>0</v>
      </c>
      <c r="E1656" s="50">
        <f t="shared" si="371"/>
        <v>0</v>
      </c>
      <c r="F1656" s="51">
        <v>0</v>
      </c>
      <c r="G1656" s="51">
        <v>0</v>
      </c>
      <c r="H1656" s="50">
        <f t="shared" si="372"/>
        <v>0</v>
      </c>
      <c r="I1656" s="51">
        <v>0</v>
      </c>
      <c r="J1656" s="51">
        <v>0</v>
      </c>
      <c r="K1656" s="50">
        <f t="shared" si="373"/>
        <v>0</v>
      </c>
      <c r="L1656" s="51">
        <v>0</v>
      </c>
      <c r="M1656" s="51">
        <v>0</v>
      </c>
      <c r="N1656" s="50">
        <f t="shared" si="374"/>
        <v>0</v>
      </c>
      <c r="O1656" s="51">
        <v>0</v>
      </c>
      <c r="P1656" s="51">
        <v>0</v>
      </c>
      <c r="Q1656" s="50">
        <f t="shared" si="375"/>
        <v>0</v>
      </c>
      <c r="R1656" s="51">
        <v>0</v>
      </c>
      <c r="S1656" s="51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60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1">
        <v>0</v>
      </c>
      <c r="D1657" s="51">
        <v>0</v>
      </c>
      <c r="E1657" s="50">
        <f t="shared" si="371"/>
        <v>0</v>
      </c>
      <c r="F1657" s="51">
        <v>0</v>
      </c>
      <c r="G1657" s="51">
        <v>0</v>
      </c>
      <c r="H1657" s="50">
        <f t="shared" si="372"/>
        <v>0</v>
      </c>
      <c r="I1657" s="51">
        <v>0</v>
      </c>
      <c r="J1657" s="51">
        <v>0</v>
      </c>
      <c r="K1657" s="50">
        <f t="shared" si="373"/>
        <v>0</v>
      </c>
      <c r="L1657" s="51">
        <v>0</v>
      </c>
      <c r="M1657" s="51">
        <v>0</v>
      </c>
      <c r="N1657" s="50">
        <f t="shared" si="374"/>
        <v>0</v>
      </c>
      <c r="O1657" s="51">
        <v>0</v>
      </c>
      <c r="P1657" s="51">
        <v>0</v>
      </c>
      <c r="Q1657" s="50">
        <f t="shared" si="375"/>
        <v>0</v>
      </c>
      <c r="R1657" s="51">
        <v>0</v>
      </c>
      <c r="S1657" s="51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60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1">
        <v>0</v>
      </c>
      <c r="D1658" s="51">
        <v>0</v>
      </c>
      <c r="E1658" s="50">
        <f t="shared" si="371"/>
        <v>0</v>
      </c>
      <c r="F1658" s="51">
        <v>0</v>
      </c>
      <c r="G1658" s="51">
        <v>0</v>
      </c>
      <c r="H1658" s="50">
        <f t="shared" si="372"/>
        <v>0</v>
      </c>
      <c r="I1658" s="51">
        <v>0</v>
      </c>
      <c r="J1658" s="51">
        <v>0</v>
      </c>
      <c r="K1658" s="50">
        <f t="shared" si="373"/>
        <v>0</v>
      </c>
      <c r="L1658" s="51">
        <v>0</v>
      </c>
      <c r="M1658" s="51">
        <v>0</v>
      </c>
      <c r="N1658" s="50">
        <f t="shared" si="374"/>
        <v>0</v>
      </c>
      <c r="O1658" s="51">
        <v>0</v>
      </c>
      <c r="P1658" s="51">
        <v>0</v>
      </c>
      <c r="Q1658" s="50">
        <f t="shared" si="375"/>
        <v>0</v>
      </c>
      <c r="R1658" s="51">
        <v>0</v>
      </c>
      <c r="S1658" s="51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60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1">
        <v>0</v>
      </c>
      <c r="D1659" s="51">
        <v>0</v>
      </c>
      <c r="E1659" s="50">
        <f t="shared" si="371"/>
        <v>0</v>
      </c>
      <c r="F1659" s="51">
        <v>0</v>
      </c>
      <c r="G1659" s="51">
        <v>0</v>
      </c>
      <c r="H1659" s="50">
        <f t="shared" si="372"/>
        <v>0</v>
      </c>
      <c r="I1659" s="51">
        <v>0</v>
      </c>
      <c r="J1659" s="51">
        <v>0</v>
      </c>
      <c r="K1659" s="50">
        <f t="shared" si="373"/>
        <v>0</v>
      </c>
      <c r="L1659" s="51">
        <v>0</v>
      </c>
      <c r="M1659" s="51">
        <v>0</v>
      </c>
      <c r="N1659" s="50">
        <f t="shared" si="374"/>
        <v>0</v>
      </c>
      <c r="O1659" s="51">
        <v>0</v>
      </c>
      <c r="P1659" s="51">
        <v>0</v>
      </c>
      <c r="Q1659" s="50">
        <f t="shared" si="375"/>
        <v>0</v>
      </c>
      <c r="R1659" s="51">
        <v>0</v>
      </c>
      <c r="S1659" s="51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60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1">
        <v>0</v>
      </c>
      <c r="D1660" s="51">
        <v>0</v>
      </c>
      <c r="E1660" s="50">
        <f t="shared" si="371"/>
        <v>0</v>
      </c>
      <c r="F1660" s="51">
        <v>0</v>
      </c>
      <c r="G1660" s="51">
        <v>0</v>
      </c>
      <c r="H1660" s="50">
        <f t="shared" si="372"/>
        <v>0</v>
      </c>
      <c r="I1660" s="51">
        <v>0</v>
      </c>
      <c r="J1660" s="51">
        <v>0</v>
      </c>
      <c r="K1660" s="50">
        <f t="shared" si="373"/>
        <v>0</v>
      </c>
      <c r="L1660" s="51">
        <v>0</v>
      </c>
      <c r="M1660" s="51">
        <v>0</v>
      </c>
      <c r="N1660" s="50">
        <f t="shared" si="374"/>
        <v>0</v>
      </c>
      <c r="O1660" s="51">
        <v>0</v>
      </c>
      <c r="P1660" s="51">
        <v>0</v>
      </c>
      <c r="Q1660" s="50">
        <f t="shared" si="375"/>
        <v>0</v>
      </c>
      <c r="R1660" s="51">
        <v>0</v>
      </c>
      <c r="S1660" s="51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60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1">
        <v>0</v>
      </c>
      <c r="D1661" s="51">
        <v>0</v>
      </c>
      <c r="E1661" s="50">
        <f t="shared" si="371"/>
        <v>0</v>
      </c>
      <c r="F1661" s="51">
        <v>0</v>
      </c>
      <c r="G1661" s="51">
        <v>0</v>
      </c>
      <c r="H1661" s="50">
        <f t="shared" si="372"/>
        <v>0</v>
      </c>
      <c r="I1661" s="51">
        <v>0</v>
      </c>
      <c r="J1661" s="51">
        <v>0</v>
      </c>
      <c r="K1661" s="50">
        <f t="shared" si="373"/>
        <v>0</v>
      </c>
      <c r="L1661" s="51">
        <v>0</v>
      </c>
      <c r="M1661" s="51">
        <v>0</v>
      </c>
      <c r="N1661" s="50">
        <f t="shared" si="374"/>
        <v>0</v>
      </c>
      <c r="O1661" s="51">
        <v>0</v>
      </c>
      <c r="P1661" s="51">
        <v>0</v>
      </c>
      <c r="Q1661" s="50">
        <f t="shared" si="375"/>
        <v>0</v>
      </c>
      <c r="R1661" s="51">
        <v>0</v>
      </c>
      <c r="S1661" s="51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60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1">
        <v>0</v>
      </c>
      <c r="D1662" s="51">
        <v>0</v>
      </c>
      <c r="E1662" s="50">
        <f t="shared" si="371"/>
        <v>0</v>
      </c>
      <c r="F1662" s="51">
        <v>0</v>
      </c>
      <c r="G1662" s="51">
        <v>0</v>
      </c>
      <c r="H1662" s="50">
        <f t="shared" si="372"/>
        <v>0</v>
      </c>
      <c r="I1662" s="51">
        <v>0</v>
      </c>
      <c r="J1662" s="51">
        <v>0</v>
      </c>
      <c r="K1662" s="50">
        <f t="shared" si="373"/>
        <v>0</v>
      </c>
      <c r="L1662" s="51">
        <v>0</v>
      </c>
      <c r="M1662" s="51">
        <v>0</v>
      </c>
      <c r="N1662" s="50">
        <f t="shared" si="374"/>
        <v>0</v>
      </c>
      <c r="O1662" s="51">
        <v>0</v>
      </c>
      <c r="P1662" s="51">
        <v>0</v>
      </c>
      <c r="Q1662" s="50">
        <f t="shared" si="375"/>
        <v>0</v>
      </c>
      <c r="R1662" s="51">
        <v>0</v>
      </c>
      <c r="S1662" s="51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60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1">
        <v>0</v>
      </c>
      <c r="D1663" s="51">
        <v>0</v>
      </c>
      <c r="E1663" s="50">
        <f t="shared" si="371"/>
        <v>0</v>
      </c>
      <c r="F1663" s="51">
        <v>0</v>
      </c>
      <c r="G1663" s="51">
        <v>0</v>
      </c>
      <c r="H1663" s="50">
        <f t="shared" si="372"/>
        <v>0</v>
      </c>
      <c r="I1663" s="51">
        <v>0</v>
      </c>
      <c r="J1663" s="51">
        <v>0</v>
      </c>
      <c r="K1663" s="50">
        <f t="shared" si="373"/>
        <v>0</v>
      </c>
      <c r="L1663" s="51">
        <v>0</v>
      </c>
      <c r="M1663" s="51">
        <v>0</v>
      </c>
      <c r="N1663" s="50">
        <f t="shared" si="374"/>
        <v>0</v>
      </c>
      <c r="O1663" s="51">
        <v>0</v>
      </c>
      <c r="P1663" s="51">
        <v>0</v>
      </c>
      <c r="Q1663" s="50">
        <f t="shared" si="375"/>
        <v>0</v>
      </c>
      <c r="R1663" s="51">
        <v>0</v>
      </c>
      <c r="S1663" s="51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60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1">
        <v>0</v>
      </c>
      <c r="D1664" s="51">
        <v>0</v>
      </c>
      <c r="E1664" s="50">
        <f t="shared" si="371"/>
        <v>0</v>
      </c>
      <c r="F1664" s="51">
        <v>0</v>
      </c>
      <c r="G1664" s="51">
        <v>0</v>
      </c>
      <c r="H1664" s="50">
        <f t="shared" si="372"/>
        <v>0</v>
      </c>
      <c r="I1664" s="51">
        <v>0</v>
      </c>
      <c r="J1664" s="51">
        <v>0</v>
      </c>
      <c r="K1664" s="50">
        <f t="shared" si="373"/>
        <v>0</v>
      </c>
      <c r="L1664" s="51">
        <v>0</v>
      </c>
      <c r="M1664" s="51">
        <v>0</v>
      </c>
      <c r="N1664" s="50">
        <f t="shared" si="374"/>
        <v>0</v>
      </c>
      <c r="O1664" s="51">
        <v>0</v>
      </c>
      <c r="P1664" s="51">
        <v>0</v>
      </c>
      <c r="Q1664" s="50">
        <f t="shared" si="375"/>
        <v>0</v>
      </c>
      <c r="R1664" s="51">
        <v>0</v>
      </c>
      <c r="S1664" s="51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60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1">
        <v>0</v>
      </c>
      <c r="D1665" s="51">
        <v>0</v>
      </c>
      <c r="E1665" s="50">
        <f t="shared" si="371"/>
        <v>0</v>
      </c>
      <c r="F1665" s="51">
        <v>0</v>
      </c>
      <c r="G1665" s="51">
        <v>0</v>
      </c>
      <c r="H1665" s="50">
        <f t="shared" si="372"/>
        <v>0</v>
      </c>
      <c r="I1665" s="51">
        <v>0</v>
      </c>
      <c r="J1665" s="51">
        <v>0</v>
      </c>
      <c r="K1665" s="50">
        <f t="shared" si="373"/>
        <v>0</v>
      </c>
      <c r="L1665" s="51">
        <v>0</v>
      </c>
      <c r="M1665" s="51">
        <v>0</v>
      </c>
      <c r="N1665" s="50">
        <f t="shared" si="374"/>
        <v>0</v>
      </c>
      <c r="O1665" s="51">
        <v>0</v>
      </c>
      <c r="P1665" s="51">
        <v>0</v>
      </c>
      <c r="Q1665" s="50">
        <f t="shared" si="375"/>
        <v>0</v>
      </c>
      <c r="R1665" s="51">
        <v>0</v>
      </c>
      <c r="S1665" s="51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60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1">
        <v>0</v>
      </c>
      <c r="D1666" s="51">
        <v>0</v>
      </c>
      <c r="E1666" s="50">
        <f t="shared" si="371"/>
        <v>0</v>
      </c>
      <c r="F1666" s="51">
        <v>0</v>
      </c>
      <c r="G1666" s="51">
        <v>0</v>
      </c>
      <c r="H1666" s="50">
        <f t="shared" si="372"/>
        <v>0</v>
      </c>
      <c r="I1666" s="51">
        <v>0</v>
      </c>
      <c r="J1666" s="51">
        <v>0</v>
      </c>
      <c r="K1666" s="50">
        <f t="shared" si="373"/>
        <v>0</v>
      </c>
      <c r="L1666" s="51">
        <v>0</v>
      </c>
      <c r="M1666" s="51">
        <v>0</v>
      </c>
      <c r="N1666" s="50">
        <f t="shared" si="374"/>
        <v>0</v>
      </c>
      <c r="O1666" s="51">
        <v>0</v>
      </c>
      <c r="P1666" s="51">
        <v>0</v>
      </c>
      <c r="Q1666" s="50">
        <f t="shared" si="375"/>
        <v>0</v>
      </c>
      <c r="R1666" s="51">
        <v>0</v>
      </c>
      <c r="S1666" s="51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60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1">
        <v>0</v>
      </c>
      <c r="D1667" s="51">
        <v>0</v>
      </c>
      <c r="E1667" s="50">
        <f t="shared" si="371"/>
        <v>0</v>
      </c>
      <c r="F1667" s="51">
        <v>0</v>
      </c>
      <c r="G1667" s="51">
        <v>0</v>
      </c>
      <c r="H1667" s="50">
        <f t="shared" si="372"/>
        <v>0</v>
      </c>
      <c r="I1667" s="51">
        <v>0</v>
      </c>
      <c r="J1667" s="51">
        <v>0</v>
      </c>
      <c r="K1667" s="50">
        <f t="shared" si="373"/>
        <v>0</v>
      </c>
      <c r="L1667" s="51">
        <v>0</v>
      </c>
      <c r="M1667" s="51">
        <v>0</v>
      </c>
      <c r="N1667" s="50">
        <f t="shared" si="374"/>
        <v>0</v>
      </c>
      <c r="O1667" s="51">
        <v>0</v>
      </c>
      <c r="P1667" s="51">
        <v>0</v>
      </c>
      <c r="Q1667" s="50">
        <f t="shared" si="375"/>
        <v>0</v>
      </c>
      <c r="R1667" s="51">
        <v>0</v>
      </c>
      <c r="S1667" s="51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60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1">
        <v>0</v>
      </c>
      <c r="D1668" s="51">
        <v>0</v>
      </c>
      <c r="E1668" s="50">
        <f t="shared" si="371"/>
        <v>0</v>
      </c>
      <c r="F1668" s="51">
        <v>0</v>
      </c>
      <c r="G1668" s="51">
        <v>0</v>
      </c>
      <c r="H1668" s="50">
        <f t="shared" si="372"/>
        <v>0</v>
      </c>
      <c r="I1668" s="51">
        <v>0</v>
      </c>
      <c r="J1668" s="51">
        <v>0</v>
      </c>
      <c r="K1668" s="50">
        <f t="shared" si="373"/>
        <v>0</v>
      </c>
      <c r="L1668" s="51">
        <v>0</v>
      </c>
      <c r="M1668" s="51">
        <v>0</v>
      </c>
      <c r="N1668" s="50">
        <f t="shared" si="374"/>
        <v>0</v>
      </c>
      <c r="O1668" s="51">
        <v>0</v>
      </c>
      <c r="P1668" s="51">
        <v>0</v>
      </c>
      <c r="Q1668" s="50">
        <f t="shared" si="375"/>
        <v>0</v>
      </c>
      <c r="R1668" s="51">
        <v>0</v>
      </c>
      <c r="S1668" s="51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60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1">
        <v>0</v>
      </c>
      <c r="D1669" s="51">
        <v>0</v>
      </c>
      <c r="E1669" s="50">
        <f t="shared" si="371"/>
        <v>0</v>
      </c>
      <c r="F1669" s="51">
        <v>0</v>
      </c>
      <c r="G1669" s="51">
        <v>0</v>
      </c>
      <c r="H1669" s="50">
        <f t="shared" si="372"/>
        <v>0</v>
      </c>
      <c r="I1669" s="51">
        <v>0</v>
      </c>
      <c r="J1669" s="51">
        <v>0</v>
      </c>
      <c r="K1669" s="50">
        <f t="shared" si="373"/>
        <v>0</v>
      </c>
      <c r="L1669" s="51">
        <v>0</v>
      </c>
      <c r="M1669" s="51">
        <v>0</v>
      </c>
      <c r="N1669" s="50">
        <f t="shared" si="374"/>
        <v>0</v>
      </c>
      <c r="O1669" s="51">
        <v>0</v>
      </c>
      <c r="P1669" s="51">
        <v>0</v>
      </c>
      <c r="Q1669" s="50">
        <f t="shared" si="375"/>
        <v>0</v>
      </c>
      <c r="R1669" s="51">
        <v>0</v>
      </c>
      <c r="S1669" s="51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60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1">
        <v>0</v>
      </c>
      <c r="D1670" s="51">
        <v>0</v>
      </c>
      <c r="E1670" s="50">
        <f t="shared" si="371"/>
        <v>0</v>
      </c>
      <c r="F1670" s="51">
        <v>0</v>
      </c>
      <c r="G1670" s="51">
        <v>0</v>
      </c>
      <c r="H1670" s="50">
        <f t="shared" si="372"/>
        <v>0</v>
      </c>
      <c r="I1670" s="51">
        <v>0</v>
      </c>
      <c r="J1670" s="51">
        <v>0</v>
      </c>
      <c r="K1670" s="50">
        <f t="shared" si="373"/>
        <v>0</v>
      </c>
      <c r="L1670" s="51">
        <v>0</v>
      </c>
      <c r="M1670" s="51">
        <v>0</v>
      </c>
      <c r="N1670" s="50">
        <f t="shared" si="374"/>
        <v>0</v>
      </c>
      <c r="O1670" s="51">
        <v>0</v>
      </c>
      <c r="P1670" s="51">
        <v>0</v>
      </c>
      <c r="Q1670" s="50">
        <f t="shared" si="375"/>
        <v>0</v>
      </c>
      <c r="R1670" s="51">
        <v>0</v>
      </c>
      <c r="S1670" s="51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60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1">
        <v>0</v>
      </c>
      <c r="D1671" s="51">
        <v>0</v>
      </c>
      <c r="E1671" s="50">
        <f t="shared" si="371"/>
        <v>0</v>
      </c>
      <c r="F1671" s="51">
        <v>0</v>
      </c>
      <c r="G1671" s="51">
        <v>0</v>
      </c>
      <c r="H1671" s="50">
        <f t="shared" si="372"/>
        <v>0</v>
      </c>
      <c r="I1671" s="51">
        <v>0</v>
      </c>
      <c r="J1671" s="51">
        <v>0</v>
      </c>
      <c r="K1671" s="50">
        <f t="shared" si="373"/>
        <v>0</v>
      </c>
      <c r="L1671" s="51">
        <v>0</v>
      </c>
      <c r="M1671" s="51">
        <v>0</v>
      </c>
      <c r="N1671" s="50">
        <f t="shared" si="374"/>
        <v>0</v>
      </c>
      <c r="O1671" s="51">
        <v>0</v>
      </c>
      <c r="P1671" s="51">
        <v>0</v>
      </c>
      <c r="Q1671" s="50">
        <f t="shared" si="375"/>
        <v>0</v>
      </c>
      <c r="R1671" s="51">
        <v>0</v>
      </c>
      <c r="S1671" s="51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60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1">
        <v>0</v>
      </c>
      <c r="D1672" s="51">
        <v>0</v>
      </c>
      <c r="E1672" s="50">
        <f t="shared" si="371"/>
        <v>0</v>
      </c>
      <c r="F1672" s="51">
        <v>0</v>
      </c>
      <c r="G1672" s="51">
        <v>0</v>
      </c>
      <c r="H1672" s="50">
        <f t="shared" si="372"/>
        <v>0</v>
      </c>
      <c r="I1672" s="51">
        <v>0</v>
      </c>
      <c r="J1672" s="51">
        <v>0</v>
      </c>
      <c r="K1672" s="50">
        <f t="shared" si="373"/>
        <v>0</v>
      </c>
      <c r="L1672" s="51">
        <v>0</v>
      </c>
      <c r="M1672" s="51">
        <v>0</v>
      </c>
      <c r="N1672" s="50">
        <f t="shared" si="374"/>
        <v>0</v>
      </c>
      <c r="O1672" s="51">
        <v>0</v>
      </c>
      <c r="P1672" s="51">
        <v>0</v>
      </c>
      <c r="Q1672" s="50">
        <f t="shared" si="375"/>
        <v>0</v>
      </c>
      <c r="R1672" s="51">
        <v>0</v>
      </c>
      <c r="S1672" s="51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60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1">
        <v>0</v>
      </c>
      <c r="D1673" s="51">
        <v>0</v>
      </c>
      <c r="E1673" s="50">
        <f t="shared" si="371"/>
        <v>0</v>
      </c>
      <c r="F1673" s="51">
        <v>0</v>
      </c>
      <c r="G1673" s="51">
        <v>0</v>
      </c>
      <c r="H1673" s="50">
        <f t="shared" si="372"/>
        <v>0</v>
      </c>
      <c r="I1673" s="51">
        <v>0</v>
      </c>
      <c r="J1673" s="51">
        <v>0</v>
      </c>
      <c r="K1673" s="50">
        <f t="shared" si="373"/>
        <v>0</v>
      </c>
      <c r="L1673" s="51">
        <v>0</v>
      </c>
      <c r="M1673" s="51">
        <v>0</v>
      </c>
      <c r="N1673" s="50">
        <f t="shared" si="374"/>
        <v>0</v>
      </c>
      <c r="O1673" s="51">
        <v>0</v>
      </c>
      <c r="P1673" s="51">
        <v>0</v>
      </c>
      <c r="Q1673" s="50">
        <f t="shared" si="375"/>
        <v>0</v>
      </c>
      <c r="R1673" s="51">
        <v>0</v>
      </c>
      <c r="S1673" s="51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60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1">
        <v>0</v>
      </c>
      <c r="D1674" s="51">
        <v>0</v>
      </c>
      <c r="E1674" s="50">
        <f t="shared" si="371"/>
        <v>0</v>
      </c>
      <c r="F1674" s="51">
        <v>0</v>
      </c>
      <c r="G1674" s="51">
        <v>0</v>
      </c>
      <c r="H1674" s="50">
        <f t="shared" si="372"/>
        <v>0</v>
      </c>
      <c r="I1674" s="51">
        <v>0</v>
      </c>
      <c r="J1674" s="51">
        <v>0</v>
      </c>
      <c r="K1674" s="50">
        <f t="shared" si="373"/>
        <v>0</v>
      </c>
      <c r="L1674" s="51">
        <v>0</v>
      </c>
      <c r="M1674" s="51">
        <v>0</v>
      </c>
      <c r="N1674" s="50">
        <f t="shared" si="374"/>
        <v>0</v>
      </c>
      <c r="O1674" s="51">
        <v>0</v>
      </c>
      <c r="P1674" s="51">
        <v>0</v>
      </c>
      <c r="Q1674" s="50">
        <f t="shared" si="375"/>
        <v>0</v>
      </c>
      <c r="R1674" s="51">
        <v>0</v>
      </c>
      <c r="S1674" s="51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60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1">
        <v>0</v>
      </c>
      <c r="D1675" s="51">
        <v>0</v>
      </c>
      <c r="E1675" s="50">
        <f t="shared" si="371"/>
        <v>0</v>
      </c>
      <c r="F1675" s="51">
        <v>0</v>
      </c>
      <c r="G1675" s="51">
        <v>0</v>
      </c>
      <c r="H1675" s="50">
        <f t="shared" si="372"/>
        <v>0</v>
      </c>
      <c r="I1675" s="51">
        <v>0</v>
      </c>
      <c r="J1675" s="51">
        <v>0</v>
      </c>
      <c r="K1675" s="50">
        <f t="shared" si="373"/>
        <v>0</v>
      </c>
      <c r="L1675" s="51">
        <v>0</v>
      </c>
      <c r="M1675" s="51">
        <v>0</v>
      </c>
      <c r="N1675" s="50">
        <f t="shared" si="374"/>
        <v>0</v>
      </c>
      <c r="O1675" s="51">
        <v>0</v>
      </c>
      <c r="P1675" s="51">
        <v>0</v>
      </c>
      <c r="Q1675" s="50">
        <f t="shared" si="375"/>
        <v>0</v>
      </c>
      <c r="R1675" s="51">
        <v>0</v>
      </c>
      <c r="S1675" s="51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60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1">
        <v>0</v>
      </c>
      <c r="D1676" s="51">
        <v>0</v>
      </c>
      <c r="E1676" s="50">
        <f t="shared" si="371"/>
        <v>0</v>
      </c>
      <c r="F1676" s="51">
        <v>0</v>
      </c>
      <c r="G1676" s="51">
        <v>0</v>
      </c>
      <c r="H1676" s="50">
        <f t="shared" si="372"/>
        <v>0</v>
      </c>
      <c r="I1676" s="51">
        <v>0</v>
      </c>
      <c r="J1676" s="51">
        <v>0</v>
      </c>
      <c r="K1676" s="50">
        <f t="shared" si="373"/>
        <v>0</v>
      </c>
      <c r="L1676" s="51">
        <v>0</v>
      </c>
      <c r="M1676" s="51">
        <v>0</v>
      </c>
      <c r="N1676" s="50">
        <f t="shared" si="374"/>
        <v>0</v>
      </c>
      <c r="O1676" s="51">
        <v>0</v>
      </c>
      <c r="P1676" s="51">
        <v>0</v>
      </c>
      <c r="Q1676" s="50">
        <f t="shared" si="375"/>
        <v>0</v>
      </c>
      <c r="R1676" s="51">
        <v>0</v>
      </c>
      <c r="S1676" s="51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60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1">
        <v>0</v>
      </c>
      <c r="D1677" s="51">
        <v>0</v>
      </c>
      <c r="E1677" s="50">
        <f t="shared" si="371"/>
        <v>0</v>
      </c>
      <c r="F1677" s="51">
        <v>0</v>
      </c>
      <c r="G1677" s="51">
        <v>0</v>
      </c>
      <c r="H1677" s="50">
        <f t="shared" si="372"/>
        <v>0</v>
      </c>
      <c r="I1677" s="51">
        <v>0</v>
      </c>
      <c r="J1677" s="51">
        <v>0</v>
      </c>
      <c r="K1677" s="50">
        <f t="shared" si="373"/>
        <v>0</v>
      </c>
      <c r="L1677" s="51">
        <v>0</v>
      </c>
      <c r="M1677" s="51">
        <v>0</v>
      </c>
      <c r="N1677" s="50">
        <f t="shared" si="374"/>
        <v>0</v>
      </c>
      <c r="O1677" s="51">
        <v>0</v>
      </c>
      <c r="P1677" s="51">
        <v>0</v>
      </c>
      <c r="Q1677" s="50">
        <f t="shared" si="375"/>
        <v>0</v>
      </c>
      <c r="R1677" s="51">
        <v>0</v>
      </c>
      <c r="S1677" s="51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60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1">
        <v>0</v>
      </c>
      <c r="D1678" s="51">
        <v>0</v>
      </c>
      <c r="E1678" s="50">
        <f t="shared" si="371"/>
        <v>0</v>
      </c>
      <c r="F1678" s="51">
        <v>0</v>
      </c>
      <c r="G1678" s="51">
        <v>0</v>
      </c>
      <c r="H1678" s="50">
        <f t="shared" si="372"/>
        <v>0</v>
      </c>
      <c r="I1678" s="51">
        <v>0</v>
      </c>
      <c r="J1678" s="51">
        <v>0</v>
      </c>
      <c r="K1678" s="50">
        <f t="shared" si="373"/>
        <v>0</v>
      </c>
      <c r="L1678" s="51">
        <v>0</v>
      </c>
      <c r="M1678" s="51">
        <v>0</v>
      </c>
      <c r="N1678" s="50">
        <f t="shared" si="374"/>
        <v>0</v>
      </c>
      <c r="O1678" s="51">
        <v>0</v>
      </c>
      <c r="P1678" s="51">
        <v>0</v>
      </c>
      <c r="Q1678" s="50">
        <f t="shared" si="375"/>
        <v>0</v>
      </c>
      <c r="R1678" s="51">
        <v>0</v>
      </c>
      <c r="S1678" s="51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60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1">
        <v>0</v>
      </c>
      <c r="D1679" s="51">
        <v>0</v>
      </c>
      <c r="E1679" s="50">
        <f t="shared" ref="E1679:E1742" si="384">SUM(C1679:D1679)</f>
        <v>0</v>
      </c>
      <c r="F1679" s="51">
        <v>0</v>
      </c>
      <c r="G1679" s="51">
        <v>0</v>
      </c>
      <c r="H1679" s="50">
        <f t="shared" ref="H1679:H1742" si="385">SUM(F1679:G1679)</f>
        <v>0</v>
      </c>
      <c r="I1679" s="51">
        <v>0</v>
      </c>
      <c r="J1679" s="51">
        <v>0</v>
      </c>
      <c r="K1679" s="50">
        <f t="shared" ref="K1679:K1742" si="386">SUM(I1679:J1679)</f>
        <v>0</v>
      </c>
      <c r="L1679" s="51">
        <v>0</v>
      </c>
      <c r="M1679" s="51">
        <v>0</v>
      </c>
      <c r="N1679" s="50">
        <f t="shared" ref="N1679:N1742" si="387">SUM(L1679:M1679)</f>
        <v>0</v>
      </c>
      <c r="O1679" s="51">
        <v>0</v>
      </c>
      <c r="P1679" s="51">
        <v>0</v>
      </c>
      <c r="Q1679" s="50">
        <f t="shared" ref="Q1679:Q1742" si="388">O1679+P1679</f>
        <v>0</v>
      </c>
      <c r="R1679" s="51">
        <v>0</v>
      </c>
      <c r="S1679" s="51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60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1">
        <v>0</v>
      </c>
      <c r="D1680" s="51">
        <v>0</v>
      </c>
      <c r="E1680" s="50">
        <f t="shared" si="384"/>
        <v>0</v>
      </c>
      <c r="F1680" s="51">
        <v>0</v>
      </c>
      <c r="G1680" s="51">
        <v>0</v>
      </c>
      <c r="H1680" s="50">
        <f t="shared" si="385"/>
        <v>0</v>
      </c>
      <c r="I1680" s="51">
        <v>0</v>
      </c>
      <c r="J1680" s="51">
        <v>0</v>
      </c>
      <c r="K1680" s="50">
        <f t="shared" si="386"/>
        <v>0</v>
      </c>
      <c r="L1680" s="51">
        <v>0</v>
      </c>
      <c r="M1680" s="51">
        <v>0</v>
      </c>
      <c r="N1680" s="50">
        <f t="shared" si="387"/>
        <v>0</v>
      </c>
      <c r="O1680" s="51">
        <v>0</v>
      </c>
      <c r="P1680" s="51">
        <v>0</v>
      </c>
      <c r="Q1680" s="50">
        <f t="shared" si="388"/>
        <v>0</v>
      </c>
      <c r="R1680" s="51">
        <v>0</v>
      </c>
      <c r="S1680" s="51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60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1">
        <v>0</v>
      </c>
      <c r="D1681" s="51">
        <v>0</v>
      </c>
      <c r="E1681" s="50">
        <f t="shared" si="384"/>
        <v>0</v>
      </c>
      <c r="F1681" s="51">
        <v>0</v>
      </c>
      <c r="G1681" s="51">
        <v>0</v>
      </c>
      <c r="H1681" s="50">
        <f t="shared" si="385"/>
        <v>0</v>
      </c>
      <c r="I1681" s="51">
        <v>0</v>
      </c>
      <c r="J1681" s="51">
        <v>0</v>
      </c>
      <c r="K1681" s="50">
        <f t="shared" si="386"/>
        <v>0</v>
      </c>
      <c r="L1681" s="51">
        <v>0</v>
      </c>
      <c r="M1681" s="51">
        <v>0</v>
      </c>
      <c r="N1681" s="50">
        <f t="shared" si="387"/>
        <v>0</v>
      </c>
      <c r="O1681" s="51">
        <v>0</v>
      </c>
      <c r="P1681" s="51">
        <v>0</v>
      </c>
      <c r="Q1681" s="50">
        <f t="shared" si="388"/>
        <v>0</v>
      </c>
      <c r="R1681" s="51">
        <v>0</v>
      </c>
      <c r="S1681" s="51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60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1">
        <v>0</v>
      </c>
      <c r="D1682" s="51">
        <v>0</v>
      </c>
      <c r="E1682" s="50">
        <f t="shared" si="384"/>
        <v>0</v>
      </c>
      <c r="F1682" s="51">
        <v>0</v>
      </c>
      <c r="G1682" s="51">
        <v>0</v>
      </c>
      <c r="H1682" s="50">
        <f t="shared" si="385"/>
        <v>0</v>
      </c>
      <c r="I1682" s="51">
        <v>0</v>
      </c>
      <c r="J1682" s="51">
        <v>0</v>
      </c>
      <c r="K1682" s="50">
        <f t="shared" si="386"/>
        <v>0</v>
      </c>
      <c r="L1682" s="51">
        <v>0</v>
      </c>
      <c r="M1682" s="51">
        <v>0</v>
      </c>
      <c r="N1682" s="50">
        <f t="shared" si="387"/>
        <v>0</v>
      </c>
      <c r="O1682" s="51">
        <v>0</v>
      </c>
      <c r="P1682" s="51">
        <v>0</v>
      </c>
      <c r="Q1682" s="50">
        <f t="shared" si="388"/>
        <v>0</v>
      </c>
      <c r="R1682" s="51">
        <v>0</v>
      </c>
      <c r="S1682" s="51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60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1">
        <v>0</v>
      </c>
      <c r="D1683" s="51">
        <v>0</v>
      </c>
      <c r="E1683" s="50">
        <f t="shared" si="384"/>
        <v>0</v>
      </c>
      <c r="F1683" s="51">
        <v>0</v>
      </c>
      <c r="G1683" s="51">
        <v>0</v>
      </c>
      <c r="H1683" s="50">
        <f t="shared" si="385"/>
        <v>0</v>
      </c>
      <c r="I1683" s="51">
        <v>0</v>
      </c>
      <c r="J1683" s="51">
        <v>0</v>
      </c>
      <c r="K1683" s="50">
        <f t="shared" si="386"/>
        <v>0</v>
      </c>
      <c r="L1683" s="51">
        <v>0</v>
      </c>
      <c r="M1683" s="51">
        <v>0</v>
      </c>
      <c r="N1683" s="50">
        <f t="shared" si="387"/>
        <v>0</v>
      </c>
      <c r="O1683" s="51">
        <v>0</v>
      </c>
      <c r="P1683" s="51">
        <v>0</v>
      </c>
      <c r="Q1683" s="50">
        <f t="shared" si="388"/>
        <v>0</v>
      </c>
      <c r="R1683" s="51">
        <v>0</v>
      </c>
      <c r="S1683" s="51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60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1">
        <v>0</v>
      </c>
      <c r="D1684" s="51">
        <v>0</v>
      </c>
      <c r="E1684" s="50">
        <f t="shared" si="384"/>
        <v>0</v>
      </c>
      <c r="F1684" s="51">
        <v>0</v>
      </c>
      <c r="G1684" s="51">
        <v>0</v>
      </c>
      <c r="H1684" s="50">
        <f t="shared" si="385"/>
        <v>0</v>
      </c>
      <c r="I1684" s="51">
        <v>0</v>
      </c>
      <c r="J1684" s="51">
        <v>0</v>
      </c>
      <c r="K1684" s="50">
        <f t="shared" si="386"/>
        <v>0</v>
      </c>
      <c r="L1684" s="51">
        <v>0</v>
      </c>
      <c r="M1684" s="51">
        <v>0</v>
      </c>
      <c r="N1684" s="50">
        <f t="shared" si="387"/>
        <v>0</v>
      </c>
      <c r="O1684" s="51">
        <v>0</v>
      </c>
      <c r="P1684" s="51">
        <v>0</v>
      </c>
      <c r="Q1684" s="50">
        <f t="shared" si="388"/>
        <v>0</v>
      </c>
      <c r="R1684" s="51">
        <v>0</v>
      </c>
      <c r="S1684" s="51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60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1">
        <v>0</v>
      </c>
      <c r="D1685" s="51">
        <v>0</v>
      </c>
      <c r="E1685" s="50">
        <f t="shared" si="384"/>
        <v>0</v>
      </c>
      <c r="F1685" s="51">
        <v>0</v>
      </c>
      <c r="G1685" s="51">
        <v>0</v>
      </c>
      <c r="H1685" s="50">
        <f t="shared" si="385"/>
        <v>0</v>
      </c>
      <c r="I1685" s="51">
        <v>0</v>
      </c>
      <c r="J1685" s="51">
        <v>0</v>
      </c>
      <c r="K1685" s="50">
        <f t="shared" si="386"/>
        <v>0</v>
      </c>
      <c r="L1685" s="51">
        <v>0</v>
      </c>
      <c r="M1685" s="51">
        <v>0</v>
      </c>
      <c r="N1685" s="50">
        <f t="shared" si="387"/>
        <v>0</v>
      </c>
      <c r="O1685" s="51">
        <v>0</v>
      </c>
      <c r="P1685" s="51">
        <v>0</v>
      </c>
      <c r="Q1685" s="50">
        <f t="shared" si="388"/>
        <v>0</v>
      </c>
      <c r="R1685" s="51">
        <v>0</v>
      </c>
      <c r="S1685" s="51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60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1">
        <v>0</v>
      </c>
      <c r="D1686" s="51">
        <v>0</v>
      </c>
      <c r="E1686" s="50">
        <f t="shared" si="384"/>
        <v>0</v>
      </c>
      <c r="F1686" s="51">
        <v>0</v>
      </c>
      <c r="G1686" s="51">
        <v>0</v>
      </c>
      <c r="H1686" s="50">
        <f t="shared" si="385"/>
        <v>0</v>
      </c>
      <c r="I1686" s="51">
        <v>0</v>
      </c>
      <c r="J1686" s="51">
        <v>0</v>
      </c>
      <c r="K1686" s="50">
        <f t="shared" si="386"/>
        <v>0</v>
      </c>
      <c r="L1686" s="51">
        <v>0</v>
      </c>
      <c r="M1686" s="51">
        <v>0</v>
      </c>
      <c r="N1686" s="50">
        <f t="shared" si="387"/>
        <v>0</v>
      </c>
      <c r="O1686" s="51">
        <v>0</v>
      </c>
      <c r="P1686" s="51">
        <v>0</v>
      </c>
      <c r="Q1686" s="50">
        <f t="shared" si="388"/>
        <v>0</v>
      </c>
      <c r="R1686" s="51">
        <v>0</v>
      </c>
      <c r="S1686" s="51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60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1">
        <v>0</v>
      </c>
      <c r="D1687" s="51">
        <v>0</v>
      </c>
      <c r="E1687" s="50">
        <f t="shared" si="384"/>
        <v>0</v>
      </c>
      <c r="F1687" s="51">
        <v>0</v>
      </c>
      <c r="G1687" s="51">
        <v>0</v>
      </c>
      <c r="H1687" s="50">
        <f t="shared" si="385"/>
        <v>0</v>
      </c>
      <c r="I1687" s="51">
        <v>0</v>
      </c>
      <c r="J1687" s="51">
        <v>0</v>
      </c>
      <c r="K1687" s="50">
        <f t="shared" si="386"/>
        <v>0</v>
      </c>
      <c r="L1687" s="51">
        <v>0</v>
      </c>
      <c r="M1687" s="51">
        <v>0</v>
      </c>
      <c r="N1687" s="50">
        <f t="shared" si="387"/>
        <v>0</v>
      </c>
      <c r="O1687" s="51">
        <v>0</v>
      </c>
      <c r="P1687" s="51">
        <v>0</v>
      </c>
      <c r="Q1687" s="50">
        <f t="shared" si="388"/>
        <v>0</v>
      </c>
      <c r="R1687" s="51">
        <v>0</v>
      </c>
      <c r="S1687" s="51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60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1">
        <v>0</v>
      </c>
      <c r="D1688" s="51">
        <v>0</v>
      </c>
      <c r="E1688" s="50">
        <f t="shared" si="384"/>
        <v>0</v>
      </c>
      <c r="F1688" s="51">
        <v>0</v>
      </c>
      <c r="G1688" s="51">
        <v>0</v>
      </c>
      <c r="H1688" s="50">
        <f t="shared" si="385"/>
        <v>0</v>
      </c>
      <c r="I1688" s="51">
        <v>0</v>
      </c>
      <c r="J1688" s="51">
        <v>0</v>
      </c>
      <c r="K1688" s="50">
        <f t="shared" si="386"/>
        <v>0</v>
      </c>
      <c r="L1688" s="51">
        <v>0</v>
      </c>
      <c r="M1688" s="51">
        <v>0</v>
      </c>
      <c r="N1688" s="50">
        <f t="shared" si="387"/>
        <v>0</v>
      </c>
      <c r="O1688" s="51">
        <v>0</v>
      </c>
      <c r="P1688" s="51">
        <v>0</v>
      </c>
      <c r="Q1688" s="50">
        <f t="shared" si="388"/>
        <v>0</v>
      </c>
      <c r="R1688" s="51">
        <v>0</v>
      </c>
      <c r="S1688" s="51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60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1">
        <v>0</v>
      </c>
      <c r="D1689" s="51">
        <v>0</v>
      </c>
      <c r="E1689" s="50">
        <f t="shared" si="384"/>
        <v>0</v>
      </c>
      <c r="F1689" s="51">
        <v>0</v>
      </c>
      <c r="G1689" s="51">
        <v>0</v>
      </c>
      <c r="H1689" s="50">
        <f t="shared" si="385"/>
        <v>0</v>
      </c>
      <c r="I1689" s="51">
        <v>0</v>
      </c>
      <c r="J1689" s="51">
        <v>0</v>
      </c>
      <c r="K1689" s="50">
        <f t="shared" si="386"/>
        <v>0</v>
      </c>
      <c r="L1689" s="51">
        <v>0</v>
      </c>
      <c r="M1689" s="51">
        <v>0</v>
      </c>
      <c r="N1689" s="50">
        <f t="shared" si="387"/>
        <v>0</v>
      </c>
      <c r="O1689" s="51">
        <v>0</v>
      </c>
      <c r="P1689" s="51">
        <v>0</v>
      </c>
      <c r="Q1689" s="50">
        <f t="shared" si="388"/>
        <v>0</v>
      </c>
      <c r="R1689" s="51">
        <v>0</v>
      </c>
      <c r="S1689" s="51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60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1">
        <v>0</v>
      </c>
      <c r="D1690" s="51">
        <v>0</v>
      </c>
      <c r="E1690" s="50">
        <f t="shared" si="384"/>
        <v>0</v>
      </c>
      <c r="F1690" s="51">
        <v>0</v>
      </c>
      <c r="G1690" s="51">
        <v>0</v>
      </c>
      <c r="H1690" s="50">
        <f t="shared" si="385"/>
        <v>0</v>
      </c>
      <c r="I1690" s="51">
        <v>0</v>
      </c>
      <c r="J1690" s="51">
        <v>0</v>
      </c>
      <c r="K1690" s="50">
        <f t="shared" si="386"/>
        <v>0</v>
      </c>
      <c r="L1690" s="51">
        <v>0</v>
      </c>
      <c r="M1690" s="51">
        <v>0</v>
      </c>
      <c r="N1690" s="50">
        <f t="shared" si="387"/>
        <v>0</v>
      </c>
      <c r="O1690" s="51">
        <v>0</v>
      </c>
      <c r="P1690" s="51">
        <v>0</v>
      </c>
      <c r="Q1690" s="50">
        <f t="shared" si="388"/>
        <v>0</v>
      </c>
      <c r="R1690" s="51">
        <v>0</v>
      </c>
      <c r="S1690" s="51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60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1">
        <v>0</v>
      </c>
      <c r="D1691" s="51">
        <v>0</v>
      </c>
      <c r="E1691" s="50">
        <f t="shared" si="384"/>
        <v>0</v>
      </c>
      <c r="F1691" s="51">
        <v>0</v>
      </c>
      <c r="G1691" s="51">
        <v>0</v>
      </c>
      <c r="H1691" s="50">
        <f t="shared" si="385"/>
        <v>0</v>
      </c>
      <c r="I1691" s="51">
        <v>0</v>
      </c>
      <c r="J1691" s="51">
        <v>0</v>
      </c>
      <c r="K1691" s="50">
        <f t="shared" si="386"/>
        <v>0</v>
      </c>
      <c r="L1691" s="51">
        <v>0</v>
      </c>
      <c r="M1691" s="51">
        <v>0</v>
      </c>
      <c r="N1691" s="50">
        <f t="shared" si="387"/>
        <v>0</v>
      </c>
      <c r="O1691" s="51">
        <v>0</v>
      </c>
      <c r="P1691" s="51">
        <v>0</v>
      </c>
      <c r="Q1691" s="50">
        <f t="shared" si="388"/>
        <v>0</v>
      </c>
      <c r="R1691" s="51">
        <v>0</v>
      </c>
      <c r="S1691" s="51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60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1">
        <v>0</v>
      </c>
      <c r="D1692" s="51">
        <v>0</v>
      </c>
      <c r="E1692" s="50">
        <f t="shared" si="384"/>
        <v>0</v>
      </c>
      <c r="F1692" s="51">
        <v>0</v>
      </c>
      <c r="G1692" s="51">
        <v>0</v>
      </c>
      <c r="H1692" s="50">
        <f t="shared" si="385"/>
        <v>0</v>
      </c>
      <c r="I1692" s="51">
        <v>0</v>
      </c>
      <c r="J1692" s="51">
        <v>0</v>
      </c>
      <c r="K1692" s="50">
        <f t="shared" si="386"/>
        <v>0</v>
      </c>
      <c r="L1692" s="51">
        <v>0</v>
      </c>
      <c r="M1692" s="51">
        <v>0</v>
      </c>
      <c r="N1692" s="50">
        <f t="shared" si="387"/>
        <v>0</v>
      </c>
      <c r="O1692" s="51">
        <v>0</v>
      </c>
      <c r="P1692" s="51">
        <v>0</v>
      </c>
      <c r="Q1692" s="50">
        <f t="shared" si="388"/>
        <v>0</v>
      </c>
      <c r="R1692" s="51">
        <v>0</v>
      </c>
      <c r="S1692" s="51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60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1">
        <v>0</v>
      </c>
      <c r="D1693" s="51">
        <v>0</v>
      </c>
      <c r="E1693" s="50">
        <f t="shared" si="384"/>
        <v>0</v>
      </c>
      <c r="F1693" s="51">
        <v>0</v>
      </c>
      <c r="G1693" s="51">
        <v>0</v>
      </c>
      <c r="H1693" s="50">
        <f t="shared" si="385"/>
        <v>0</v>
      </c>
      <c r="I1693" s="51">
        <v>0</v>
      </c>
      <c r="J1693" s="51">
        <v>0</v>
      </c>
      <c r="K1693" s="50">
        <f t="shared" si="386"/>
        <v>0</v>
      </c>
      <c r="L1693" s="51">
        <v>0</v>
      </c>
      <c r="M1693" s="51">
        <v>0</v>
      </c>
      <c r="N1693" s="50">
        <f t="shared" si="387"/>
        <v>0</v>
      </c>
      <c r="O1693" s="51">
        <v>0</v>
      </c>
      <c r="P1693" s="51">
        <v>0</v>
      </c>
      <c r="Q1693" s="50">
        <f t="shared" si="388"/>
        <v>0</v>
      </c>
      <c r="R1693" s="51">
        <v>0</v>
      </c>
      <c r="S1693" s="51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60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1">
        <v>0</v>
      </c>
      <c r="D1694" s="51">
        <v>0</v>
      </c>
      <c r="E1694" s="50">
        <f t="shared" si="384"/>
        <v>0</v>
      </c>
      <c r="F1694" s="51">
        <v>0</v>
      </c>
      <c r="G1694" s="51">
        <v>0</v>
      </c>
      <c r="H1694" s="50">
        <f t="shared" si="385"/>
        <v>0</v>
      </c>
      <c r="I1694" s="51">
        <v>0</v>
      </c>
      <c r="J1694" s="51">
        <v>0</v>
      </c>
      <c r="K1694" s="50">
        <f t="shared" si="386"/>
        <v>0</v>
      </c>
      <c r="L1694" s="51">
        <v>0</v>
      </c>
      <c r="M1694" s="51">
        <v>0</v>
      </c>
      <c r="N1694" s="50">
        <f t="shared" si="387"/>
        <v>0</v>
      </c>
      <c r="O1694" s="51">
        <v>0</v>
      </c>
      <c r="P1694" s="51">
        <v>0</v>
      </c>
      <c r="Q1694" s="50">
        <f t="shared" si="388"/>
        <v>0</v>
      </c>
      <c r="R1694" s="51">
        <v>0</v>
      </c>
      <c r="S1694" s="51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60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1">
        <v>0</v>
      </c>
      <c r="D1695" s="51">
        <v>0</v>
      </c>
      <c r="E1695" s="50">
        <f t="shared" si="384"/>
        <v>0</v>
      </c>
      <c r="F1695" s="51">
        <v>0</v>
      </c>
      <c r="G1695" s="51">
        <v>0</v>
      </c>
      <c r="H1695" s="50">
        <f t="shared" si="385"/>
        <v>0</v>
      </c>
      <c r="I1695" s="51">
        <v>0</v>
      </c>
      <c r="J1695" s="51">
        <v>0</v>
      </c>
      <c r="K1695" s="50">
        <f t="shared" si="386"/>
        <v>0</v>
      </c>
      <c r="L1695" s="51">
        <v>0</v>
      </c>
      <c r="M1695" s="51">
        <v>0</v>
      </c>
      <c r="N1695" s="50">
        <f t="shared" si="387"/>
        <v>0</v>
      </c>
      <c r="O1695" s="51">
        <v>0</v>
      </c>
      <c r="P1695" s="51">
        <v>0</v>
      </c>
      <c r="Q1695" s="50">
        <f t="shared" si="388"/>
        <v>0</v>
      </c>
      <c r="R1695" s="51">
        <v>0</v>
      </c>
      <c r="S1695" s="51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60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1">
        <v>0</v>
      </c>
      <c r="D1696" s="51">
        <v>0</v>
      </c>
      <c r="E1696" s="50">
        <f t="shared" si="384"/>
        <v>0</v>
      </c>
      <c r="F1696" s="51">
        <v>0</v>
      </c>
      <c r="G1696" s="51">
        <v>0</v>
      </c>
      <c r="H1696" s="50">
        <f t="shared" si="385"/>
        <v>0</v>
      </c>
      <c r="I1696" s="51">
        <v>0</v>
      </c>
      <c r="J1696" s="51">
        <v>0</v>
      </c>
      <c r="K1696" s="50">
        <f t="shared" si="386"/>
        <v>0</v>
      </c>
      <c r="L1696" s="51">
        <v>0</v>
      </c>
      <c r="M1696" s="51">
        <v>0</v>
      </c>
      <c r="N1696" s="50">
        <f t="shared" si="387"/>
        <v>0</v>
      </c>
      <c r="O1696" s="51">
        <v>0</v>
      </c>
      <c r="P1696" s="51">
        <v>0</v>
      </c>
      <c r="Q1696" s="50">
        <f t="shared" si="388"/>
        <v>0</v>
      </c>
      <c r="R1696" s="51">
        <v>0</v>
      </c>
      <c r="S1696" s="51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60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1">
        <v>0</v>
      </c>
      <c r="D1697" s="51">
        <v>0</v>
      </c>
      <c r="E1697" s="50">
        <f t="shared" si="384"/>
        <v>0</v>
      </c>
      <c r="F1697" s="51">
        <v>0</v>
      </c>
      <c r="G1697" s="51">
        <v>0</v>
      </c>
      <c r="H1697" s="50">
        <f t="shared" si="385"/>
        <v>0</v>
      </c>
      <c r="I1697" s="51">
        <v>0</v>
      </c>
      <c r="J1697" s="51">
        <v>0</v>
      </c>
      <c r="K1697" s="50">
        <f t="shared" si="386"/>
        <v>0</v>
      </c>
      <c r="L1697" s="51">
        <v>0</v>
      </c>
      <c r="M1697" s="51">
        <v>0</v>
      </c>
      <c r="N1697" s="50">
        <f t="shared" si="387"/>
        <v>0</v>
      </c>
      <c r="O1697" s="51">
        <v>0</v>
      </c>
      <c r="P1697" s="51">
        <v>0</v>
      </c>
      <c r="Q1697" s="50">
        <f t="shared" si="388"/>
        <v>0</v>
      </c>
      <c r="R1697" s="51">
        <v>0</v>
      </c>
      <c r="S1697" s="51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60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1">
        <v>0</v>
      </c>
      <c r="D1698" s="51">
        <v>0</v>
      </c>
      <c r="E1698" s="50">
        <f t="shared" si="384"/>
        <v>0</v>
      </c>
      <c r="F1698" s="51">
        <v>0</v>
      </c>
      <c r="G1698" s="51">
        <v>0</v>
      </c>
      <c r="H1698" s="50">
        <f t="shared" si="385"/>
        <v>0</v>
      </c>
      <c r="I1698" s="51">
        <v>0</v>
      </c>
      <c r="J1698" s="51">
        <v>0</v>
      </c>
      <c r="K1698" s="50">
        <f t="shared" si="386"/>
        <v>0</v>
      </c>
      <c r="L1698" s="51">
        <v>0</v>
      </c>
      <c r="M1698" s="51">
        <v>0</v>
      </c>
      <c r="N1698" s="50">
        <f t="shared" si="387"/>
        <v>0</v>
      </c>
      <c r="O1698" s="51">
        <v>0</v>
      </c>
      <c r="P1698" s="51">
        <v>0</v>
      </c>
      <c r="Q1698" s="50">
        <f t="shared" si="388"/>
        <v>0</v>
      </c>
      <c r="R1698" s="51">
        <v>0</v>
      </c>
      <c r="S1698" s="51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60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1">
        <v>0</v>
      </c>
      <c r="D1699" s="51">
        <v>0</v>
      </c>
      <c r="E1699" s="50">
        <f t="shared" si="384"/>
        <v>0</v>
      </c>
      <c r="F1699" s="51">
        <v>0</v>
      </c>
      <c r="G1699" s="51">
        <v>0</v>
      </c>
      <c r="H1699" s="50">
        <f t="shared" si="385"/>
        <v>0</v>
      </c>
      <c r="I1699" s="51">
        <v>0</v>
      </c>
      <c r="J1699" s="51">
        <v>0</v>
      </c>
      <c r="K1699" s="50">
        <f t="shared" si="386"/>
        <v>0</v>
      </c>
      <c r="L1699" s="51">
        <v>0</v>
      </c>
      <c r="M1699" s="51">
        <v>0</v>
      </c>
      <c r="N1699" s="50">
        <f t="shared" si="387"/>
        <v>0</v>
      </c>
      <c r="O1699" s="51">
        <v>0</v>
      </c>
      <c r="P1699" s="51">
        <v>0</v>
      </c>
      <c r="Q1699" s="50">
        <f t="shared" si="388"/>
        <v>0</v>
      </c>
      <c r="R1699" s="51">
        <v>0</v>
      </c>
      <c r="S1699" s="51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60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1">
        <v>0</v>
      </c>
      <c r="D1700" s="51">
        <v>0</v>
      </c>
      <c r="E1700" s="50">
        <f t="shared" si="384"/>
        <v>0</v>
      </c>
      <c r="F1700" s="51">
        <v>0</v>
      </c>
      <c r="G1700" s="51">
        <v>0</v>
      </c>
      <c r="H1700" s="50">
        <f t="shared" si="385"/>
        <v>0</v>
      </c>
      <c r="I1700" s="51">
        <v>0</v>
      </c>
      <c r="J1700" s="51">
        <v>0</v>
      </c>
      <c r="K1700" s="50">
        <f t="shared" si="386"/>
        <v>0</v>
      </c>
      <c r="L1700" s="51">
        <v>0</v>
      </c>
      <c r="M1700" s="51">
        <v>0</v>
      </c>
      <c r="N1700" s="50">
        <f t="shared" si="387"/>
        <v>0</v>
      </c>
      <c r="O1700" s="51">
        <v>0</v>
      </c>
      <c r="P1700" s="51">
        <v>0</v>
      </c>
      <c r="Q1700" s="50">
        <f t="shared" si="388"/>
        <v>0</v>
      </c>
      <c r="R1700" s="51">
        <v>0</v>
      </c>
      <c r="S1700" s="51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60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1">
        <v>0</v>
      </c>
      <c r="D1701" s="51">
        <v>0</v>
      </c>
      <c r="E1701" s="50">
        <f t="shared" si="384"/>
        <v>0</v>
      </c>
      <c r="F1701" s="51">
        <v>0</v>
      </c>
      <c r="G1701" s="51">
        <v>0</v>
      </c>
      <c r="H1701" s="50">
        <f t="shared" si="385"/>
        <v>0</v>
      </c>
      <c r="I1701" s="51">
        <v>0</v>
      </c>
      <c r="J1701" s="51">
        <v>0</v>
      </c>
      <c r="K1701" s="50">
        <f t="shared" si="386"/>
        <v>0</v>
      </c>
      <c r="L1701" s="51">
        <v>0</v>
      </c>
      <c r="M1701" s="51">
        <v>0</v>
      </c>
      <c r="N1701" s="50">
        <f t="shared" si="387"/>
        <v>0</v>
      </c>
      <c r="O1701" s="51">
        <v>0</v>
      </c>
      <c r="P1701" s="51">
        <v>0</v>
      </c>
      <c r="Q1701" s="50">
        <f t="shared" si="388"/>
        <v>0</v>
      </c>
      <c r="R1701" s="51">
        <v>0</v>
      </c>
      <c r="S1701" s="51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60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1">
        <v>0</v>
      </c>
      <c r="D1702" s="51">
        <v>0</v>
      </c>
      <c r="E1702" s="50">
        <f t="shared" si="384"/>
        <v>0</v>
      </c>
      <c r="F1702" s="51">
        <v>0</v>
      </c>
      <c r="G1702" s="51">
        <v>0</v>
      </c>
      <c r="H1702" s="50">
        <f t="shared" si="385"/>
        <v>0</v>
      </c>
      <c r="I1702" s="51">
        <v>0</v>
      </c>
      <c r="J1702" s="51">
        <v>0</v>
      </c>
      <c r="K1702" s="50">
        <f t="shared" si="386"/>
        <v>0</v>
      </c>
      <c r="L1702" s="51">
        <v>0</v>
      </c>
      <c r="M1702" s="51">
        <v>0</v>
      </c>
      <c r="N1702" s="50">
        <f t="shared" si="387"/>
        <v>0</v>
      </c>
      <c r="O1702" s="51">
        <v>0</v>
      </c>
      <c r="P1702" s="51">
        <v>0</v>
      </c>
      <c r="Q1702" s="50">
        <f t="shared" si="388"/>
        <v>0</v>
      </c>
      <c r="R1702" s="51">
        <v>0</v>
      </c>
      <c r="S1702" s="51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60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1">
        <v>0</v>
      </c>
      <c r="D1703" s="51">
        <v>0</v>
      </c>
      <c r="E1703" s="50">
        <f t="shared" si="384"/>
        <v>0</v>
      </c>
      <c r="F1703" s="51">
        <v>0</v>
      </c>
      <c r="G1703" s="51">
        <v>0</v>
      </c>
      <c r="H1703" s="50">
        <f t="shared" si="385"/>
        <v>0</v>
      </c>
      <c r="I1703" s="51">
        <v>0</v>
      </c>
      <c r="J1703" s="51">
        <v>0</v>
      </c>
      <c r="K1703" s="50">
        <f t="shared" si="386"/>
        <v>0</v>
      </c>
      <c r="L1703" s="51">
        <v>0</v>
      </c>
      <c r="M1703" s="51">
        <v>0</v>
      </c>
      <c r="N1703" s="50">
        <f t="shared" si="387"/>
        <v>0</v>
      </c>
      <c r="O1703" s="51">
        <v>0</v>
      </c>
      <c r="P1703" s="51">
        <v>0</v>
      </c>
      <c r="Q1703" s="50">
        <f t="shared" si="388"/>
        <v>0</v>
      </c>
      <c r="R1703" s="51">
        <v>0</v>
      </c>
      <c r="S1703" s="51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60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1">
        <v>0</v>
      </c>
      <c r="D1704" s="51">
        <v>0</v>
      </c>
      <c r="E1704" s="50">
        <f t="shared" si="384"/>
        <v>0</v>
      </c>
      <c r="F1704" s="51">
        <v>0</v>
      </c>
      <c r="G1704" s="51">
        <v>0</v>
      </c>
      <c r="H1704" s="50">
        <f t="shared" si="385"/>
        <v>0</v>
      </c>
      <c r="I1704" s="51">
        <v>0</v>
      </c>
      <c r="J1704" s="51">
        <v>0</v>
      </c>
      <c r="K1704" s="50">
        <f t="shared" si="386"/>
        <v>0</v>
      </c>
      <c r="L1704" s="51">
        <v>0</v>
      </c>
      <c r="M1704" s="51">
        <v>0</v>
      </c>
      <c r="N1704" s="50">
        <f t="shared" si="387"/>
        <v>0</v>
      </c>
      <c r="O1704" s="51">
        <v>0</v>
      </c>
      <c r="P1704" s="51">
        <v>0</v>
      </c>
      <c r="Q1704" s="50">
        <f t="shared" si="388"/>
        <v>0</v>
      </c>
      <c r="R1704" s="51">
        <v>0</v>
      </c>
      <c r="S1704" s="51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60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1">
        <v>0</v>
      </c>
      <c r="D1705" s="51">
        <v>0</v>
      </c>
      <c r="E1705" s="50">
        <f t="shared" si="384"/>
        <v>0</v>
      </c>
      <c r="F1705" s="51">
        <v>0</v>
      </c>
      <c r="G1705" s="51">
        <v>0</v>
      </c>
      <c r="H1705" s="50">
        <f t="shared" si="385"/>
        <v>0</v>
      </c>
      <c r="I1705" s="51">
        <v>0</v>
      </c>
      <c r="J1705" s="51">
        <v>0</v>
      </c>
      <c r="K1705" s="50">
        <f t="shared" si="386"/>
        <v>0</v>
      </c>
      <c r="L1705" s="51">
        <v>0</v>
      </c>
      <c r="M1705" s="51">
        <v>0</v>
      </c>
      <c r="N1705" s="50">
        <f t="shared" si="387"/>
        <v>0</v>
      </c>
      <c r="O1705" s="51">
        <v>0</v>
      </c>
      <c r="P1705" s="51">
        <v>0</v>
      </c>
      <c r="Q1705" s="50">
        <f t="shared" si="388"/>
        <v>0</v>
      </c>
      <c r="R1705" s="51">
        <v>0</v>
      </c>
      <c r="S1705" s="51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60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1">
        <v>0</v>
      </c>
      <c r="D1706" s="51">
        <v>0</v>
      </c>
      <c r="E1706" s="50">
        <f t="shared" si="384"/>
        <v>0</v>
      </c>
      <c r="F1706" s="51">
        <v>0</v>
      </c>
      <c r="G1706" s="51">
        <v>0</v>
      </c>
      <c r="H1706" s="50">
        <f t="shared" si="385"/>
        <v>0</v>
      </c>
      <c r="I1706" s="51">
        <v>0</v>
      </c>
      <c r="J1706" s="51">
        <v>0</v>
      </c>
      <c r="K1706" s="50">
        <f t="shared" si="386"/>
        <v>0</v>
      </c>
      <c r="L1706" s="51">
        <v>0</v>
      </c>
      <c r="M1706" s="51">
        <v>0</v>
      </c>
      <c r="N1706" s="50">
        <f t="shared" si="387"/>
        <v>0</v>
      </c>
      <c r="O1706" s="51">
        <v>0</v>
      </c>
      <c r="P1706" s="51">
        <v>0</v>
      </c>
      <c r="Q1706" s="50">
        <f t="shared" si="388"/>
        <v>0</v>
      </c>
      <c r="R1706" s="51">
        <v>0</v>
      </c>
      <c r="S1706" s="51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60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1">
        <v>0</v>
      </c>
      <c r="D1707" s="51">
        <v>0</v>
      </c>
      <c r="E1707" s="50">
        <f t="shared" si="384"/>
        <v>0</v>
      </c>
      <c r="F1707" s="51">
        <v>0</v>
      </c>
      <c r="G1707" s="51">
        <v>0</v>
      </c>
      <c r="H1707" s="50">
        <f t="shared" si="385"/>
        <v>0</v>
      </c>
      <c r="I1707" s="51">
        <v>0</v>
      </c>
      <c r="J1707" s="51">
        <v>0</v>
      </c>
      <c r="K1707" s="50">
        <f t="shared" si="386"/>
        <v>0</v>
      </c>
      <c r="L1707" s="51">
        <v>0</v>
      </c>
      <c r="M1707" s="51">
        <v>0</v>
      </c>
      <c r="N1707" s="50">
        <f t="shared" si="387"/>
        <v>0</v>
      </c>
      <c r="O1707" s="51">
        <v>0</v>
      </c>
      <c r="P1707" s="51">
        <v>0</v>
      </c>
      <c r="Q1707" s="50">
        <f t="shared" si="388"/>
        <v>0</v>
      </c>
      <c r="R1707" s="51">
        <v>0</v>
      </c>
      <c r="S1707" s="51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60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1">
        <v>0</v>
      </c>
      <c r="D1708" s="51">
        <v>0</v>
      </c>
      <c r="E1708" s="50">
        <f t="shared" si="384"/>
        <v>0</v>
      </c>
      <c r="F1708" s="51">
        <v>0</v>
      </c>
      <c r="G1708" s="51">
        <v>0</v>
      </c>
      <c r="H1708" s="50">
        <f t="shared" si="385"/>
        <v>0</v>
      </c>
      <c r="I1708" s="51">
        <v>0</v>
      </c>
      <c r="J1708" s="51">
        <v>0</v>
      </c>
      <c r="K1708" s="50">
        <f t="shared" si="386"/>
        <v>0</v>
      </c>
      <c r="L1708" s="51">
        <v>0</v>
      </c>
      <c r="M1708" s="51">
        <v>0</v>
      </c>
      <c r="N1708" s="50">
        <f t="shared" si="387"/>
        <v>0</v>
      </c>
      <c r="O1708" s="51">
        <v>0</v>
      </c>
      <c r="P1708" s="51">
        <v>0</v>
      </c>
      <c r="Q1708" s="50">
        <f t="shared" si="388"/>
        <v>0</v>
      </c>
      <c r="R1708" s="51">
        <v>0</v>
      </c>
      <c r="S1708" s="51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60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1">
        <v>0</v>
      </c>
      <c r="D1709" s="51">
        <v>0</v>
      </c>
      <c r="E1709" s="50">
        <f t="shared" si="384"/>
        <v>0</v>
      </c>
      <c r="F1709" s="51">
        <v>0</v>
      </c>
      <c r="G1709" s="51">
        <v>0</v>
      </c>
      <c r="H1709" s="50">
        <f t="shared" si="385"/>
        <v>0</v>
      </c>
      <c r="I1709" s="51">
        <v>0</v>
      </c>
      <c r="J1709" s="51">
        <v>0</v>
      </c>
      <c r="K1709" s="50">
        <f t="shared" si="386"/>
        <v>0</v>
      </c>
      <c r="L1709" s="51">
        <v>0</v>
      </c>
      <c r="M1709" s="51">
        <v>0</v>
      </c>
      <c r="N1709" s="50">
        <f t="shared" si="387"/>
        <v>0</v>
      </c>
      <c r="O1709" s="51">
        <v>0</v>
      </c>
      <c r="P1709" s="51">
        <v>0</v>
      </c>
      <c r="Q1709" s="50">
        <f t="shared" si="388"/>
        <v>0</v>
      </c>
      <c r="R1709" s="51">
        <v>0</v>
      </c>
      <c r="S1709" s="51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60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1">
        <v>0</v>
      </c>
      <c r="D1710" s="51">
        <v>0</v>
      </c>
      <c r="E1710" s="50">
        <f t="shared" si="384"/>
        <v>0</v>
      </c>
      <c r="F1710" s="51">
        <v>0</v>
      </c>
      <c r="G1710" s="51">
        <v>0</v>
      </c>
      <c r="H1710" s="50">
        <f t="shared" si="385"/>
        <v>0</v>
      </c>
      <c r="I1710" s="51">
        <v>0</v>
      </c>
      <c r="J1710" s="51">
        <v>0</v>
      </c>
      <c r="K1710" s="50">
        <f t="shared" si="386"/>
        <v>0</v>
      </c>
      <c r="L1710" s="51">
        <v>0</v>
      </c>
      <c r="M1710" s="51">
        <v>0</v>
      </c>
      <c r="N1710" s="50">
        <f t="shared" si="387"/>
        <v>0</v>
      </c>
      <c r="O1710" s="51">
        <v>0</v>
      </c>
      <c r="P1710" s="51">
        <v>0</v>
      </c>
      <c r="Q1710" s="50">
        <f t="shared" si="388"/>
        <v>0</v>
      </c>
      <c r="R1710" s="51">
        <v>0</v>
      </c>
      <c r="S1710" s="51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60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1">
        <v>0</v>
      </c>
      <c r="D1711" s="51">
        <v>0</v>
      </c>
      <c r="E1711" s="50">
        <f t="shared" si="384"/>
        <v>0</v>
      </c>
      <c r="F1711" s="51">
        <v>0</v>
      </c>
      <c r="G1711" s="51">
        <v>0</v>
      </c>
      <c r="H1711" s="50">
        <f t="shared" si="385"/>
        <v>0</v>
      </c>
      <c r="I1711" s="51">
        <v>0</v>
      </c>
      <c r="J1711" s="51">
        <v>0</v>
      </c>
      <c r="K1711" s="50">
        <f t="shared" si="386"/>
        <v>0</v>
      </c>
      <c r="L1711" s="51">
        <v>0</v>
      </c>
      <c r="M1711" s="51">
        <v>0</v>
      </c>
      <c r="N1711" s="50">
        <f t="shared" si="387"/>
        <v>0</v>
      </c>
      <c r="O1711" s="51">
        <v>0</v>
      </c>
      <c r="P1711" s="51">
        <v>0</v>
      </c>
      <c r="Q1711" s="50">
        <f t="shared" si="388"/>
        <v>0</v>
      </c>
      <c r="R1711" s="51">
        <v>0</v>
      </c>
      <c r="S1711" s="51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60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1">
        <v>0</v>
      </c>
      <c r="D1712" s="51">
        <v>0</v>
      </c>
      <c r="E1712" s="50">
        <f t="shared" si="384"/>
        <v>0</v>
      </c>
      <c r="F1712" s="51">
        <v>0</v>
      </c>
      <c r="G1712" s="51">
        <v>0</v>
      </c>
      <c r="H1712" s="50">
        <f t="shared" si="385"/>
        <v>0</v>
      </c>
      <c r="I1712" s="51">
        <v>0</v>
      </c>
      <c r="J1712" s="51">
        <v>0</v>
      </c>
      <c r="K1712" s="50">
        <f t="shared" si="386"/>
        <v>0</v>
      </c>
      <c r="L1712" s="51">
        <v>0</v>
      </c>
      <c r="M1712" s="51">
        <v>0</v>
      </c>
      <c r="N1712" s="50">
        <f t="shared" si="387"/>
        <v>0</v>
      </c>
      <c r="O1712" s="51">
        <v>0</v>
      </c>
      <c r="P1712" s="51">
        <v>0</v>
      </c>
      <c r="Q1712" s="50">
        <f t="shared" si="388"/>
        <v>0</v>
      </c>
      <c r="R1712" s="51">
        <v>0</v>
      </c>
      <c r="S1712" s="51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60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1">
        <v>0</v>
      </c>
      <c r="D1713" s="51">
        <v>0</v>
      </c>
      <c r="E1713" s="50">
        <f t="shared" si="384"/>
        <v>0</v>
      </c>
      <c r="F1713" s="51">
        <v>0</v>
      </c>
      <c r="G1713" s="51">
        <v>0</v>
      </c>
      <c r="H1713" s="50">
        <f t="shared" si="385"/>
        <v>0</v>
      </c>
      <c r="I1713" s="51">
        <v>0</v>
      </c>
      <c r="J1713" s="51">
        <v>0</v>
      </c>
      <c r="K1713" s="50">
        <f t="shared" si="386"/>
        <v>0</v>
      </c>
      <c r="L1713" s="51">
        <v>0</v>
      </c>
      <c r="M1713" s="51">
        <v>0</v>
      </c>
      <c r="N1713" s="50">
        <f t="shared" si="387"/>
        <v>0</v>
      </c>
      <c r="O1713" s="51">
        <v>0</v>
      </c>
      <c r="P1713" s="51">
        <v>0</v>
      </c>
      <c r="Q1713" s="50">
        <f t="shared" si="388"/>
        <v>0</v>
      </c>
      <c r="R1713" s="51">
        <v>0</v>
      </c>
      <c r="S1713" s="51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60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1">
        <v>0</v>
      </c>
      <c r="D1714" s="51">
        <v>0</v>
      </c>
      <c r="E1714" s="50">
        <f t="shared" si="384"/>
        <v>0</v>
      </c>
      <c r="F1714" s="51">
        <v>0</v>
      </c>
      <c r="G1714" s="51">
        <v>0</v>
      </c>
      <c r="H1714" s="50">
        <f t="shared" si="385"/>
        <v>0</v>
      </c>
      <c r="I1714" s="51">
        <v>0</v>
      </c>
      <c r="J1714" s="51">
        <v>0</v>
      </c>
      <c r="K1714" s="50">
        <f t="shared" si="386"/>
        <v>0</v>
      </c>
      <c r="L1714" s="51">
        <v>0</v>
      </c>
      <c r="M1714" s="51">
        <v>0</v>
      </c>
      <c r="N1714" s="50">
        <f t="shared" si="387"/>
        <v>0</v>
      </c>
      <c r="O1714" s="51">
        <v>0</v>
      </c>
      <c r="P1714" s="51">
        <v>0</v>
      </c>
      <c r="Q1714" s="50">
        <f t="shared" si="388"/>
        <v>0</v>
      </c>
      <c r="R1714" s="51">
        <v>0</v>
      </c>
      <c r="S1714" s="51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60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1">
        <v>0</v>
      </c>
      <c r="D1715" s="51">
        <v>0</v>
      </c>
      <c r="E1715" s="50">
        <f t="shared" si="384"/>
        <v>0</v>
      </c>
      <c r="F1715" s="51">
        <v>0</v>
      </c>
      <c r="G1715" s="51">
        <v>0</v>
      </c>
      <c r="H1715" s="50">
        <f t="shared" si="385"/>
        <v>0</v>
      </c>
      <c r="I1715" s="51">
        <v>0</v>
      </c>
      <c r="J1715" s="51">
        <v>0</v>
      </c>
      <c r="K1715" s="50">
        <f t="shared" si="386"/>
        <v>0</v>
      </c>
      <c r="L1715" s="51">
        <v>0</v>
      </c>
      <c r="M1715" s="51">
        <v>0</v>
      </c>
      <c r="N1715" s="50">
        <f t="shared" si="387"/>
        <v>0</v>
      </c>
      <c r="O1715" s="51">
        <v>0</v>
      </c>
      <c r="P1715" s="51">
        <v>0</v>
      </c>
      <c r="Q1715" s="50">
        <f t="shared" si="388"/>
        <v>0</v>
      </c>
      <c r="R1715" s="51">
        <v>0</v>
      </c>
      <c r="S1715" s="51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60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1">
        <v>0</v>
      </c>
      <c r="D1716" s="51">
        <v>0</v>
      </c>
      <c r="E1716" s="50">
        <f t="shared" si="384"/>
        <v>0</v>
      </c>
      <c r="F1716" s="51">
        <v>0</v>
      </c>
      <c r="G1716" s="51">
        <v>0</v>
      </c>
      <c r="H1716" s="50">
        <f t="shared" si="385"/>
        <v>0</v>
      </c>
      <c r="I1716" s="51">
        <v>0</v>
      </c>
      <c r="J1716" s="51">
        <v>0</v>
      </c>
      <c r="K1716" s="50">
        <f t="shared" si="386"/>
        <v>0</v>
      </c>
      <c r="L1716" s="51">
        <v>0</v>
      </c>
      <c r="M1716" s="51">
        <v>0</v>
      </c>
      <c r="N1716" s="50">
        <f t="shared" si="387"/>
        <v>0</v>
      </c>
      <c r="O1716" s="51">
        <v>0</v>
      </c>
      <c r="P1716" s="51">
        <v>0</v>
      </c>
      <c r="Q1716" s="50">
        <f t="shared" si="388"/>
        <v>0</v>
      </c>
      <c r="R1716" s="51">
        <v>0</v>
      </c>
      <c r="S1716" s="51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60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1">
        <v>0</v>
      </c>
      <c r="D1717" s="51">
        <v>0</v>
      </c>
      <c r="E1717" s="50">
        <f t="shared" si="384"/>
        <v>0</v>
      </c>
      <c r="F1717" s="51">
        <v>0</v>
      </c>
      <c r="G1717" s="51">
        <v>0</v>
      </c>
      <c r="H1717" s="50">
        <f t="shared" si="385"/>
        <v>0</v>
      </c>
      <c r="I1717" s="51">
        <v>0</v>
      </c>
      <c r="J1717" s="51">
        <v>0</v>
      </c>
      <c r="K1717" s="50">
        <f t="shared" si="386"/>
        <v>0</v>
      </c>
      <c r="L1717" s="51">
        <v>0</v>
      </c>
      <c r="M1717" s="51">
        <v>0</v>
      </c>
      <c r="N1717" s="50">
        <f t="shared" si="387"/>
        <v>0</v>
      </c>
      <c r="O1717" s="51">
        <v>0</v>
      </c>
      <c r="P1717" s="51">
        <v>0</v>
      </c>
      <c r="Q1717" s="50">
        <f t="shared" si="388"/>
        <v>0</v>
      </c>
      <c r="R1717" s="51">
        <v>0</v>
      </c>
      <c r="S1717" s="51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60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1">
        <v>0</v>
      </c>
      <c r="D1718" s="51">
        <v>0</v>
      </c>
      <c r="E1718" s="50">
        <f t="shared" si="384"/>
        <v>0</v>
      </c>
      <c r="F1718" s="51">
        <v>0</v>
      </c>
      <c r="G1718" s="51">
        <v>0</v>
      </c>
      <c r="H1718" s="50">
        <f t="shared" si="385"/>
        <v>0</v>
      </c>
      <c r="I1718" s="51">
        <v>0</v>
      </c>
      <c r="J1718" s="51">
        <v>0</v>
      </c>
      <c r="K1718" s="50">
        <f t="shared" si="386"/>
        <v>0</v>
      </c>
      <c r="L1718" s="51">
        <v>0</v>
      </c>
      <c r="M1718" s="51">
        <v>0</v>
      </c>
      <c r="N1718" s="50">
        <f t="shared" si="387"/>
        <v>0</v>
      </c>
      <c r="O1718" s="51">
        <v>0</v>
      </c>
      <c r="P1718" s="51">
        <v>0</v>
      </c>
      <c r="Q1718" s="50">
        <f t="shared" si="388"/>
        <v>0</v>
      </c>
      <c r="R1718" s="51">
        <v>0</v>
      </c>
      <c r="S1718" s="51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60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1">
        <v>0</v>
      </c>
      <c r="D1719" s="51">
        <v>0</v>
      </c>
      <c r="E1719" s="50">
        <f t="shared" si="384"/>
        <v>0</v>
      </c>
      <c r="F1719" s="51">
        <v>0</v>
      </c>
      <c r="G1719" s="51">
        <v>0</v>
      </c>
      <c r="H1719" s="50">
        <f t="shared" si="385"/>
        <v>0</v>
      </c>
      <c r="I1719" s="51">
        <v>0</v>
      </c>
      <c r="J1719" s="51">
        <v>0</v>
      </c>
      <c r="K1719" s="50">
        <f t="shared" si="386"/>
        <v>0</v>
      </c>
      <c r="L1719" s="51">
        <v>0</v>
      </c>
      <c r="M1719" s="51">
        <v>0</v>
      </c>
      <c r="N1719" s="50">
        <f t="shared" si="387"/>
        <v>0</v>
      </c>
      <c r="O1719" s="51">
        <v>0</v>
      </c>
      <c r="P1719" s="51">
        <v>0</v>
      </c>
      <c r="Q1719" s="50">
        <f t="shared" si="388"/>
        <v>0</v>
      </c>
      <c r="R1719" s="51">
        <v>0</v>
      </c>
      <c r="S1719" s="51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60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1">
        <v>0</v>
      </c>
      <c r="D1720" s="51">
        <v>0</v>
      </c>
      <c r="E1720" s="50">
        <f t="shared" si="384"/>
        <v>0</v>
      </c>
      <c r="F1720" s="51">
        <v>0</v>
      </c>
      <c r="G1720" s="51">
        <v>0</v>
      </c>
      <c r="H1720" s="50">
        <f t="shared" si="385"/>
        <v>0</v>
      </c>
      <c r="I1720" s="51">
        <v>0</v>
      </c>
      <c r="J1720" s="51">
        <v>0</v>
      </c>
      <c r="K1720" s="50">
        <f t="shared" si="386"/>
        <v>0</v>
      </c>
      <c r="L1720" s="51">
        <v>0</v>
      </c>
      <c r="M1720" s="51">
        <v>0</v>
      </c>
      <c r="N1720" s="50">
        <f t="shared" si="387"/>
        <v>0</v>
      </c>
      <c r="O1720" s="51">
        <v>0</v>
      </c>
      <c r="P1720" s="51">
        <v>0</v>
      </c>
      <c r="Q1720" s="50">
        <f t="shared" si="388"/>
        <v>0</v>
      </c>
      <c r="R1720" s="51">
        <v>0</v>
      </c>
      <c r="S1720" s="51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60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1">
        <v>0</v>
      </c>
      <c r="D1721" s="51">
        <v>0</v>
      </c>
      <c r="E1721" s="50">
        <f t="shared" si="384"/>
        <v>0</v>
      </c>
      <c r="F1721" s="51">
        <v>0</v>
      </c>
      <c r="G1721" s="51">
        <v>0</v>
      </c>
      <c r="H1721" s="50">
        <f t="shared" si="385"/>
        <v>0</v>
      </c>
      <c r="I1721" s="51">
        <v>0</v>
      </c>
      <c r="J1721" s="51">
        <v>0</v>
      </c>
      <c r="K1721" s="50">
        <f t="shared" si="386"/>
        <v>0</v>
      </c>
      <c r="L1721" s="51">
        <v>0</v>
      </c>
      <c r="M1721" s="51">
        <v>0</v>
      </c>
      <c r="N1721" s="50">
        <f t="shared" si="387"/>
        <v>0</v>
      </c>
      <c r="O1721" s="51">
        <v>0</v>
      </c>
      <c r="P1721" s="51">
        <v>0</v>
      </c>
      <c r="Q1721" s="50">
        <f t="shared" si="388"/>
        <v>0</v>
      </c>
      <c r="R1721" s="51">
        <v>0</v>
      </c>
      <c r="S1721" s="51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60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1">
        <v>0</v>
      </c>
      <c r="D1722" s="51">
        <v>0</v>
      </c>
      <c r="E1722" s="50">
        <f t="shared" si="384"/>
        <v>0</v>
      </c>
      <c r="F1722" s="51">
        <v>0</v>
      </c>
      <c r="G1722" s="51">
        <v>0</v>
      </c>
      <c r="H1722" s="50">
        <f t="shared" si="385"/>
        <v>0</v>
      </c>
      <c r="I1722" s="51">
        <v>0</v>
      </c>
      <c r="J1722" s="51">
        <v>0</v>
      </c>
      <c r="K1722" s="50">
        <f t="shared" si="386"/>
        <v>0</v>
      </c>
      <c r="L1722" s="51">
        <v>0</v>
      </c>
      <c r="M1722" s="51">
        <v>0</v>
      </c>
      <c r="N1722" s="50">
        <f t="shared" si="387"/>
        <v>0</v>
      </c>
      <c r="O1722" s="51">
        <v>0</v>
      </c>
      <c r="P1722" s="51">
        <v>0</v>
      </c>
      <c r="Q1722" s="50">
        <f t="shared" si="388"/>
        <v>0</v>
      </c>
      <c r="R1722" s="51">
        <v>0</v>
      </c>
      <c r="S1722" s="51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60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1">
        <v>0</v>
      </c>
      <c r="D1723" s="51">
        <v>0</v>
      </c>
      <c r="E1723" s="50">
        <f t="shared" si="384"/>
        <v>0</v>
      </c>
      <c r="F1723" s="51">
        <v>0</v>
      </c>
      <c r="G1723" s="51">
        <v>0</v>
      </c>
      <c r="H1723" s="50">
        <f t="shared" si="385"/>
        <v>0</v>
      </c>
      <c r="I1723" s="51">
        <v>0</v>
      </c>
      <c r="J1723" s="51">
        <v>0</v>
      </c>
      <c r="K1723" s="50">
        <f t="shared" si="386"/>
        <v>0</v>
      </c>
      <c r="L1723" s="51">
        <v>0</v>
      </c>
      <c r="M1723" s="51">
        <v>0</v>
      </c>
      <c r="N1723" s="50">
        <f t="shared" si="387"/>
        <v>0</v>
      </c>
      <c r="O1723" s="51">
        <v>0</v>
      </c>
      <c r="P1723" s="51">
        <v>0</v>
      </c>
      <c r="Q1723" s="50">
        <f t="shared" si="388"/>
        <v>0</v>
      </c>
      <c r="R1723" s="51">
        <v>0</v>
      </c>
      <c r="S1723" s="51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60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1">
        <v>0</v>
      </c>
      <c r="D1724" s="51">
        <v>0</v>
      </c>
      <c r="E1724" s="50">
        <f t="shared" si="384"/>
        <v>0</v>
      </c>
      <c r="F1724" s="51">
        <v>0</v>
      </c>
      <c r="G1724" s="51">
        <v>0</v>
      </c>
      <c r="H1724" s="50">
        <f t="shared" si="385"/>
        <v>0</v>
      </c>
      <c r="I1724" s="51">
        <v>0</v>
      </c>
      <c r="J1724" s="51">
        <v>0</v>
      </c>
      <c r="K1724" s="50">
        <f t="shared" si="386"/>
        <v>0</v>
      </c>
      <c r="L1724" s="51">
        <v>0</v>
      </c>
      <c r="M1724" s="51">
        <v>0</v>
      </c>
      <c r="N1724" s="50">
        <f t="shared" si="387"/>
        <v>0</v>
      </c>
      <c r="O1724" s="51">
        <v>0</v>
      </c>
      <c r="P1724" s="51">
        <v>0</v>
      </c>
      <c r="Q1724" s="50">
        <f t="shared" si="388"/>
        <v>0</v>
      </c>
      <c r="R1724" s="51">
        <v>0</v>
      </c>
      <c r="S1724" s="51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60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1">
        <v>0</v>
      </c>
      <c r="D1725" s="51">
        <v>0</v>
      </c>
      <c r="E1725" s="50">
        <f t="shared" si="384"/>
        <v>0</v>
      </c>
      <c r="F1725" s="51">
        <v>0</v>
      </c>
      <c r="G1725" s="51">
        <v>0</v>
      </c>
      <c r="H1725" s="50">
        <f t="shared" si="385"/>
        <v>0</v>
      </c>
      <c r="I1725" s="51">
        <v>0</v>
      </c>
      <c r="J1725" s="51">
        <v>0</v>
      </c>
      <c r="K1725" s="50">
        <f t="shared" si="386"/>
        <v>0</v>
      </c>
      <c r="L1725" s="51">
        <v>0</v>
      </c>
      <c r="M1725" s="51">
        <v>0</v>
      </c>
      <c r="N1725" s="50">
        <f t="shared" si="387"/>
        <v>0</v>
      </c>
      <c r="O1725" s="51">
        <v>0</v>
      </c>
      <c r="P1725" s="51">
        <v>0</v>
      </c>
      <c r="Q1725" s="50">
        <f t="shared" si="388"/>
        <v>0</v>
      </c>
      <c r="R1725" s="51">
        <v>0</v>
      </c>
      <c r="S1725" s="51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60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1">
        <v>0</v>
      </c>
      <c r="D1726" s="51">
        <v>0</v>
      </c>
      <c r="E1726" s="50">
        <f t="shared" si="384"/>
        <v>0</v>
      </c>
      <c r="F1726" s="51">
        <v>0</v>
      </c>
      <c r="G1726" s="51">
        <v>0</v>
      </c>
      <c r="H1726" s="50">
        <f t="shared" si="385"/>
        <v>0</v>
      </c>
      <c r="I1726" s="51">
        <v>0</v>
      </c>
      <c r="J1726" s="51">
        <v>0</v>
      </c>
      <c r="K1726" s="50">
        <f t="shared" si="386"/>
        <v>0</v>
      </c>
      <c r="L1726" s="51">
        <v>0</v>
      </c>
      <c r="M1726" s="51">
        <v>0</v>
      </c>
      <c r="N1726" s="50">
        <f t="shared" si="387"/>
        <v>0</v>
      </c>
      <c r="O1726" s="51">
        <v>0</v>
      </c>
      <c r="P1726" s="51">
        <v>0</v>
      </c>
      <c r="Q1726" s="50">
        <f t="shared" si="388"/>
        <v>0</v>
      </c>
      <c r="R1726" s="51">
        <v>0</v>
      </c>
      <c r="S1726" s="51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60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1">
        <v>0</v>
      </c>
      <c r="D1727" s="51">
        <v>0</v>
      </c>
      <c r="E1727" s="50">
        <f t="shared" si="384"/>
        <v>0</v>
      </c>
      <c r="F1727" s="51">
        <v>0</v>
      </c>
      <c r="G1727" s="51">
        <v>0</v>
      </c>
      <c r="H1727" s="50">
        <f t="shared" si="385"/>
        <v>0</v>
      </c>
      <c r="I1727" s="51">
        <v>0</v>
      </c>
      <c r="J1727" s="51">
        <v>0</v>
      </c>
      <c r="K1727" s="50">
        <f t="shared" si="386"/>
        <v>0</v>
      </c>
      <c r="L1727" s="51">
        <v>0</v>
      </c>
      <c r="M1727" s="51">
        <v>0</v>
      </c>
      <c r="N1727" s="50">
        <f t="shared" si="387"/>
        <v>0</v>
      </c>
      <c r="O1727" s="51">
        <v>0</v>
      </c>
      <c r="P1727" s="51">
        <v>0</v>
      </c>
      <c r="Q1727" s="50">
        <f t="shared" si="388"/>
        <v>0</v>
      </c>
      <c r="R1727" s="51">
        <v>0</v>
      </c>
      <c r="S1727" s="51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60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1">
        <v>0</v>
      </c>
      <c r="D1728" s="51">
        <v>0</v>
      </c>
      <c r="E1728" s="50">
        <f t="shared" si="384"/>
        <v>0</v>
      </c>
      <c r="F1728" s="51">
        <v>0</v>
      </c>
      <c r="G1728" s="51">
        <v>0</v>
      </c>
      <c r="H1728" s="50">
        <f t="shared" si="385"/>
        <v>0</v>
      </c>
      <c r="I1728" s="51">
        <v>0</v>
      </c>
      <c r="J1728" s="51">
        <v>0</v>
      </c>
      <c r="K1728" s="50">
        <f t="shared" si="386"/>
        <v>0</v>
      </c>
      <c r="L1728" s="51">
        <v>0</v>
      </c>
      <c r="M1728" s="51">
        <v>0</v>
      </c>
      <c r="N1728" s="50">
        <f t="shared" si="387"/>
        <v>0</v>
      </c>
      <c r="O1728" s="51">
        <v>0</v>
      </c>
      <c r="P1728" s="51">
        <v>0</v>
      </c>
      <c r="Q1728" s="50">
        <f t="shared" si="388"/>
        <v>0</v>
      </c>
      <c r="R1728" s="51">
        <v>0</v>
      </c>
      <c r="S1728" s="51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60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1">
        <v>0</v>
      </c>
      <c r="D1729" s="51">
        <v>0</v>
      </c>
      <c r="E1729" s="50">
        <f t="shared" si="384"/>
        <v>0</v>
      </c>
      <c r="F1729" s="51">
        <v>0</v>
      </c>
      <c r="G1729" s="51">
        <v>0</v>
      </c>
      <c r="H1729" s="50">
        <f t="shared" si="385"/>
        <v>0</v>
      </c>
      <c r="I1729" s="51">
        <v>0</v>
      </c>
      <c r="J1729" s="51">
        <v>0</v>
      </c>
      <c r="K1729" s="50">
        <f t="shared" si="386"/>
        <v>0</v>
      </c>
      <c r="L1729" s="51">
        <v>0</v>
      </c>
      <c r="M1729" s="51">
        <v>0</v>
      </c>
      <c r="N1729" s="50">
        <f t="shared" si="387"/>
        <v>0</v>
      </c>
      <c r="O1729" s="51">
        <v>0</v>
      </c>
      <c r="P1729" s="51">
        <v>0</v>
      </c>
      <c r="Q1729" s="50">
        <f t="shared" si="388"/>
        <v>0</v>
      </c>
      <c r="R1729" s="51">
        <v>0</v>
      </c>
      <c r="S1729" s="51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60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1">
        <v>0</v>
      </c>
      <c r="D1730" s="51">
        <v>0</v>
      </c>
      <c r="E1730" s="50">
        <f t="shared" si="384"/>
        <v>0</v>
      </c>
      <c r="F1730" s="51">
        <v>0</v>
      </c>
      <c r="G1730" s="51">
        <v>0</v>
      </c>
      <c r="H1730" s="50">
        <f t="shared" si="385"/>
        <v>0</v>
      </c>
      <c r="I1730" s="51">
        <v>0</v>
      </c>
      <c r="J1730" s="51">
        <v>0</v>
      </c>
      <c r="K1730" s="50">
        <f t="shared" si="386"/>
        <v>0</v>
      </c>
      <c r="L1730" s="51">
        <v>0</v>
      </c>
      <c r="M1730" s="51">
        <v>0</v>
      </c>
      <c r="N1730" s="50">
        <f t="shared" si="387"/>
        <v>0</v>
      </c>
      <c r="O1730" s="51">
        <v>0</v>
      </c>
      <c r="P1730" s="51">
        <v>0</v>
      </c>
      <c r="Q1730" s="50">
        <f t="shared" si="388"/>
        <v>0</v>
      </c>
      <c r="R1730" s="51">
        <v>0</v>
      </c>
      <c r="S1730" s="51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60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1">
        <v>0</v>
      </c>
      <c r="D1731" s="51">
        <v>0</v>
      </c>
      <c r="E1731" s="50">
        <f t="shared" si="384"/>
        <v>0</v>
      </c>
      <c r="F1731" s="51">
        <v>0</v>
      </c>
      <c r="G1731" s="51">
        <v>0</v>
      </c>
      <c r="H1731" s="50">
        <f t="shared" si="385"/>
        <v>0</v>
      </c>
      <c r="I1731" s="51">
        <v>0</v>
      </c>
      <c r="J1731" s="51">
        <v>0</v>
      </c>
      <c r="K1731" s="50">
        <f t="shared" si="386"/>
        <v>0</v>
      </c>
      <c r="L1731" s="51">
        <v>0</v>
      </c>
      <c r="M1731" s="51">
        <v>0</v>
      </c>
      <c r="N1731" s="50">
        <f t="shared" si="387"/>
        <v>0</v>
      </c>
      <c r="O1731" s="51">
        <v>0</v>
      </c>
      <c r="P1731" s="51">
        <v>0</v>
      </c>
      <c r="Q1731" s="50">
        <f t="shared" si="388"/>
        <v>0</v>
      </c>
      <c r="R1731" s="51">
        <v>0</v>
      </c>
      <c r="S1731" s="51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60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1">
        <v>0</v>
      </c>
      <c r="D1732" s="51">
        <v>0</v>
      </c>
      <c r="E1732" s="50">
        <f t="shared" si="384"/>
        <v>0</v>
      </c>
      <c r="F1732" s="51">
        <v>0</v>
      </c>
      <c r="G1732" s="51">
        <v>0</v>
      </c>
      <c r="H1732" s="50">
        <f t="shared" si="385"/>
        <v>0</v>
      </c>
      <c r="I1732" s="51">
        <v>0</v>
      </c>
      <c r="J1732" s="51">
        <v>0</v>
      </c>
      <c r="K1732" s="50">
        <f t="shared" si="386"/>
        <v>0</v>
      </c>
      <c r="L1732" s="51">
        <v>0</v>
      </c>
      <c r="M1732" s="51">
        <v>0</v>
      </c>
      <c r="N1732" s="50">
        <f t="shared" si="387"/>
        <v>0</v>
      </c>
      <c r="O1732" s="51">
        <v>0</v>
      </c>
      <c r="P1732" s="51">
        <v>0</v>
      </c>
      <c r="Q1732" s="50">
        <f t="shared" si="388"/>
        <v>0</v>
      </c>
      <c r="R1732" s="51">
        <v>0</v>
      </c>
      <c r="S1732" s="51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60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1">
        <v>0</v>
      </c>
      <c r="D1733" s="51">
        <v>0</v>
      </c>
      <c r="E1733" s="50">
        <f t="shared" si="384"/>
        <v>0</v>
      </c>
      <c r="F1733" s="51">
        <v>0</v>
      </c>
      <c r="G1733" s="51">
        <v>0</v>
      </c>
      <c r="H1733" s="50">
        <f t="shared" si="385"/>
        <v>0</v>
      </c>
      <c r="I1733" s="51">
        <v>0</v>
      </c>
      <c r="J1733" s="51">
        <v>0</v>
      </c>
      <c r="K1733" s="50">
        <f t="shared" si="386"/>
        <v>0</v>
      </c>
      <c r="L1733" s="51">
        <v>0</v>
      </c>
      <c r="M1733" s="51">
        <v>0</v>
      </c>
      <c r="N1733" s="50">
        <f t="shared" si="387"/>
        <v>0</v>
      </c>
      <c r="O1733" s="51">
        <v>0</v>
      </c>
      <c r="P1733" s="51">
        <v>0</v>
      </c>
      <c r="Q1733" s="50">
        <f t="shared" si="388"/>
        <v>0</v>
      </c>
      <c r="R1733" s="51">
        <v>0</v>
      </c>
      <c r="S1733" s="51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60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1">
        <v>0</v>
      </c>
      <c r="D1734" s="51">
        <v>0</v>
      </c>
      <c r="E1734" s="50">
        <f t="shared" si="384"/>
        <v>0</v>
      </c>
      <c r="F1734" s="51">
        <v>0</v>
      </c>
      <c r="G1734" s="51">
        <v>0</v>
      </c>
      <c r="H1734" s="50">
        <f t="shared" si="385"/>
        <v>0</v>
      </c>
      <c r="I1734" s="51">
        <v>0</v>
      </c>
      <c r="J1734" s="51">
        <v>0</v>
      </c>
      <c r="K1734" s="50">
        <f t="shared" si="386"/>
        <v>0</v>
      </c>
      <c r="L1734" s="51">
        <v>0</v>
      </c>
      <c r="M1734" s="51">
        <v>0</v>
      </c>
      <c r="N1734" s="50">
        <f t="shared" si="387"/>
        <v>0</v>
      </c>
      <c r="O1734" s="51">
        <v>0</v>
      </c>
      <c r="P1734" s="51">
        <v>0</v>
      </c>
      <c r="Q1734" s="50">
        <f t="shared" si="388"/>
        <v>0</v>
      </c>
      <c r="R1734" s="51">
        <v>0</v>
      </c>
      <c r="S1734" s="51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60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1">
        <v>0</v>
      </c>
      <c r="D1735" s="51">
        <v>0</v>
      </c>
      <c r="E1735" s="50">
        <f t="shared" si="384"/>
        <v>0</v>
      </c>
      <c r="F1735" s="51">
        <v>0</v>
      </c>
      <c r="G1735" s="51">
        <v>0</v>
      </c>
      <c r="H1735" s="50">
        <f t="shared" si="385"/>
        <v>0</v>
      </c>
      <c r="I1735" s="51">
        <v>0</v>
      </c>
      <c r="J1735" s="51">
        <v>0</v>
      </c>
      <c r="K1735" s="50">
        <f t="shared" si="386"/>
        <v>0</v>
      </c>
      <c r="L1735" s="51">
        <v>0</v>
      </c>
      <c r="M1735" s="51">
        <v>0</v>
      </c>
      <c r="N1735" s="50">
        <f t="shared" si="387"/>
        <v>0</v>
      </c>
      <c r="O1735" s="51">
        <v>0</v>
      </c>
      <c r="P1735" s="51">
        <v>0</v>
      </c>
      <c r="Q1735" s="50">
        <f t="shared" si="388"/>
        <v>0</v>
      </c>
      <c r="R1735" s="51">
        <v>0</v>
      </c>
      <c r="S1735" s="51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60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1">
        <v>0</v>
      </c>
      <c r="D1736" s="51">
        <v>0</v>
      </c>
      <c r="E1736" s="50">
        <f t="shared" si="384"/>
        <v>0</v>
      </c>
      <c r="F1736" s="51">
        <v>0</v>
      </c>
      <c r="G1736" s="51">
        <v>0</v>
      </c>
      <c r="H1736" s="50">
        <f t="shared" si="385"/>
        <v>0</v>
      </c>
      <c r="I1736" s="51">
        <v>0</v>
      </c>
      <c r="J1736" s="51">
        <v>0</v>
      </c>
      <c r="K1736" s="50">
        <f t="shared" si="386"/>
        <v>0</v>
      </c>
      <c r="L1736" s="51">
        <v>0</v>
      </c>
      <c r="M1736" s="51">
        <v>0</v>
      </c>
      <c r="N1736" s="50">
        <f t="shared" si="387"/>
        <v>0</v>
      </c>
      <c r="O1736" s="51">
        <v>0</v>
      </c>
      <c r="P1736" s="51">
        <v>0</v>
      </c>
      <c r="Q1736" s="50">
        <f t="shared" si="388"/>
        <v>0</v>
      </c>
      <c r="R1736" s="51">
        <v>0</v>
      </c>
      <c r="S1736" s="51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60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1">
        <v>0</v>
      </c>
      <c r="D1737" s="51">
        <v>0</v>
      </c>
      <c r="E1737" s="50">
        <f t="shared" si="384"/>
        <v>0</v>
      </c>
      <c r="F1737" s="51">
        <v>0</v>
      </c>
      <c r="G1737" s="51">
        <v>0</v>
      </c>
      <c r="H1737" s="50">
        <f t="shared" si="385"/>
        <v>0</v>
      </c>
      <c r="I1737" s="51">
        <v>0</v>
      </c>
      <c r="J1737" s="51">
        <v>0</v>
      </c>
      <c r="K1737" s="50">
        <f t="shared" si="386"/>
        <v>0</v>
      </c>
      <c r="L1737" s="51">
        <v>0</v>
      </c>
      <c r="M1737" s="51">
        <v>0</v>
      </c>
      <c r="N1737" s="50">
        <f t="shared" si="387"/>
        <v>0</v>
      </c>
      <c r="O1737" s="51">
        <v>0</v>
      </c>
      <c r="P1737" s="51">
        <v>0</v>
      </c>
      <c r="Q1737" s="50">
        <f t="shared" si="388"/>
        <v>0</v>
      </c>
      <c r="R1737" s="51">
        <v>0</v>
      </c>
      <c r="S1737" s="51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60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1">
        <v>0</v>
      </c>
      <c r="D1738" s="51">
        <v>0</v>
      </c>
      <c r="E1738" s="50">
        <f t="shared" si="384"/>
        <v>0</v>
      </c>
      <c r="F1738" s="51">
        <v>0</v>
      </c>
      <c r="G1738" s="51">
        <v>0</v>
      </c>
      <c r="H1738" s="50">
        <f t="shared" si="385"/>
        <v>0</v>
      </c>
      <c r="I1738" s="51">
        <v>0</v>
      </c>
      <c r="J1738" s="51">
        <v>0</v>
      </c>
      <c r="K1738" s="50">
        <f t="shared" si="386"/>
        <v>0</v>
      </c>
      <c r="L1738" s="51">
        <v>0</v>
      </c>
      <c r="M1738" s="51">
        <v>0</v>
      </c>
      <c r="N1738" s="50">
        <f t="shared" si="387"/>
        <v>0</v>
      </c>
      <c r="O1738" s="51">
        <v>0</v>
      </c>
      <c r="P1738" s="51">
        <v>0</v>
      </c>
      <c r="Q1738" s="50">
        <f t="shared" si="388"/>
        <v>0</v>
      </c>
      <c r="R1738" s="51">
        <v>0</v>
      </c>
      <c r="S1738" s="51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60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1">
        <v>0</v>
      </c>
      <c r="D1739" s="51">
        <v>0</v>
      </c>
      <c r="E1739" s="50">
        <f t="shared" si="384"/>
        <v>0</v>
      </c>
      <c r="F1739" s="51">
        <v>0</v>
      </c>
      <c r="G1739" s="51">
        <v>0</v>
      </c>
      <c r="H1739" s="50">
        <f t="shared" si="385"/>
        <v>0</v>
      </c>
      <c r="I1739" s="51">
        <v>0</v>
      </c>
      <c r="J1739" s="51">
        <v>0</v>
      </c>
      <c r="K1739" s="50">
        <f t="shared" si="386"/>
        <v>0</v>
      </c>
      <c r="L1739" s="51">
        <v>0</v>
      </c>
      <c r="M1739" s="51">
        <v>0</v>
      </c>
      <c r="N1739" s="50">
        <f t="shared" si="387"/>
        <v>0</v>
      </c>
      <c r="O1739" s="51">
        <v>0</v>
      </c>
      <c r="P1739" s="51">
        <v>0</v>
      </c>
      <c r="Q1739" s="50">
        <f t="shared" si="388"/>
        <v>0</v>
      </c>
      <c r="R1739" s="51">
        <v>0</v>
      </c>
      <c r="S1739" s="51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60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1">
        <v>0</v>
      </c>
      <c r="D1740" s="51">
        <v>0</v>
      </c>
      <c r="E1740" s="50">
        <f t="shared" si="384"/>
        <v>0</v>
      </c>
      <c r="F1740" s="51">
        <v>0</v>
      </c>
      <c r="G1740" s="51">
        <v>0</v>
      </c>
      <c r="H1740" s="50">
        <f t="shared" si="385"/>
        <v>0</v>
      </c>
      <c r="I1740" s="51">
        <v>0</v>
      </c>
      <c r="J1740" s="51">
        <v>0</v>
      </c>
      <c r="K1740" s="50">
        <f t="shared" si="386"/>
        <v>0</v>
      </c>
      <c r="L1740" s="51">
        <v>0</v>
      </c>
      <c r="M1740" s="51">
        <v>0</v>
      </c>
      <c r="N1740" s="50">
        <f t="shared" si="387"/>
        <v>0</v>
      </c>
      <c r="O1740" s="51">
        <v>0</v>
      </c>
      <c r="P1740" s="51">
        <v>0</v>
      </c>
      <c r="Q1740" s="50">
        <f t="shared" si="388"/>
        <v>0</v>
      </c>
      <c r="R1740" s="51">
        <v>0</v>
      </c>
      <c r="S1740" s="51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60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1">
        <v>0</v>
      </c>
      <c r="D1741" s="51">
        <v>0</v>
      </c>
      <c r="E1741" s="50">
        <f t="shared" si="384"/>
        <v>0</v>
      </c>
      <c r="F1741" s="51">
        <v>0</v>
      </c>
      <c r="G1741" s="51">
        <v>0</v>
      </c>
      <c r="H1741" s="50">
        <f t="shared" si="385"/>
        <v>0</v>
      </c>
      <c r="I1741" s="51">
        <v>0</v>
      </c>
      <c r="J1741" s="51">
        <v>0</v>
      </c>
      <c r="K1741" s="50">
        <f t="shared" si="386"/>
        <v>0</v>
      </c>
      <c r="L1741" s="51">
        <v>0</v>
      </c>
      <c r="M1741" s="51">
        <v>0</v>
      </c>
      <c r="N1741" s="50">
        <f t="shared" si="387"/>
        <v>0</v>
      </c>
      <c r="O1741" s="51">
        <v>0</v>
      </c>
      <c r="P1741" s="51">
        <v>0</v>
      </c>
      <c r="Q1741" s="50">
        <f t="shared" si="388"/>
        <v>0</v>
      </c>
      <c r="R1741" s="51">
        <v>0</v>
      </c>
      <c r="S1741" s="51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60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1">
        <v>0</v>
      </c>
      <c r="D1742" s="51">
        <v>0</v>
      </c>
      <c r="E1742" s="50">
        <f t="shared" si="384"/>
        <v>0</v>
      </c>
      <c r="F1742" s="51">
        <v>0</v>
      </c>
      <c r="G1742" s="51">
        <v>0</v>
      </c>
      <c r="H1742" s="50">
        <f t="shared" si="385"/>
        <v>0</v>
      </c>
      <c r="I1742" s="51">
        <v>0</v>
      </c>
      <c r="J1742" s="51">
        <v>0</v>
      </c>
      <c r="K1742" s="50">
        <f t="shared" si="386"/>
        <v>0</v>
      </c>
      <c r="L1742" s="51">
        <v>0</v>
      </c>
      <c r="M1742" s="51">
        <v>0</v>
      </c>
      <c r="N1742" s="50">
        <f t="shared" si="387"/>
        <v>0</v>
      </c>
      <c r="O1742" s="51">
        <v>0</v>
      </c>
      <c r="P1742" s="51">
        <v>0</v>
      </c>
      <c r="Q1742" s="50">
        <f t="shared" si="388"/>
        <v>0</v>
      </c>
      <c r="R1742" s="51">
        <v>0</v>
      </c>
      <c r="S1742" s="51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60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1">
        <v>0</v>
      </c>
      <c r="D1743" s="51">
        <v>0</v>
      </c>
      <c r="E1743" s="50">
        <f t="shared" ref="E1743:E1806" si="397">SUM(C1743:D1743)</f>
        <v>0</v>
      </c>
      <c r="F1743" s="51">
        <v>0</v>
      </c>
      <c r="G1743" s="51">
        <v>0</v>
      </c>
      <c r="H1743" s="50">
        <f t="shared" ref="H1743:H1806" si="398">SUM(F1743:G1743)</f>
        <v>0</v>
      </c>
      <c r="I1743" s="51">
        <v>0</v>
      </c>
      <c r="J1743" s="51">
        <v>0</v>
      </c>
      <c r="K1743" s="50">
        <f t="shared" ref="K1743:K1806" si="399">SUM(I1743:J1743)</f>
        <v>0</v>
      </c>
      <c r="L1743" s="51">
        <v>0</v>
      </c>
      <c r="M1743" s="51">
        <v>0</v>
      </c>
      <c r="N1743" s="50">
        <f t="shared" ref="N1743:N1806" si="400">SUM(L1743:M1743)</f>
        <v>0</v>
      </c>
      <c r="O1743" s="51">
        <v>0</v>
      </c>
      <c r="P1743" s="51">
        <v>0</v>
      </c>
      <c r="Q1743" s="50">
        <f t="shared" ref="Q1743:Q1806" si="401">O1743+P1743</f>
        <v>0</v>
      </c>
      <c r="R1743" s="51">
        <v>0</v>
      </c>
      <c r="S1743" s="51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60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1">
        <v>0</v>
      </c>
      <c r="D1744" s="51">
        <v>0</v>
      </c>
      <c r="E1744" s="50">
        <f t="shared" si="397"/>
        <v>0</v>
      </c>
      <c r="F1744" s="51">
        <v>0</v>
      </c>
      <c r="G1744" s="51">
        <v>0</v>
      </c>
      <c r="H1744" s="50">
        <f t="shared" si="398"/>
        <v>0</v>
      </c>
      <c r="I1744" s="51">
        <v>0</v>
      </c>
      <c r="J1744" s="51">
        <v>0</v>
      </c>
      <c r="K1744" s="50">
        <f t="shared" si="399"/>
        <v>0</v>
      </c>
      <c r="L1744" s="51">
        <v>0</v>
      </c>
      <c r="M1744" s="51">
        <v>0</v>
      </c>
      <c r="N1744" s="50">
        <f t="shared" si="400"/>
        <v>0</v>
      </c>
      <c r="O1744" s="51">
        <v>0</v>
      </c>
      <c r="P1744" s="51">
        <v>0</v>
      </c>
      <c r="Q1744" s="50">
        <f t="shared" si="401"/>
        <v>0</v>
      </c>
      <c r="R1744" s="51">
        <v>0</v>
      </c>
      <c r="S1744" s="51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60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1">
        <v>0</v>
      </c>
      <c r="D1745" s="51">
        <v>0</v>
      </c>
      <c r="E1745" s="50">
        <f t="shared" si="397"/>
        <v>0</v>
      </c>
      <c r="F1745" s="51">
        <v>0</v>
      </c>
      <c r="G1745" s="51">
        <v>0</v>
      </c>
      <c r="H1745" s="50">
        <f t="shared" si="398"/>
        <v>0</v>
      </c>
      <c r="I1745" s="51">
        <v>0</v>
      </c>
      <c r="J1745" s="51">
        <v>0</v>
      </c>
      <c r="K1745" s="50">
        <f t="shared" si="399"/>
        <v>0</v>
      </c>
      <c r="L1745" s="51">
        <v>0</v>
      </c>
      <c r="M1745" s="51">
        <v>0</v>
      </c>
      <c r="N1745" s="50">
        <f t="shared" si="400"/>
        <v>0</v>
      </c>
      <c r="O1745" s="51">
        <v>0</v>
      </c>
      <c r="P1745" s="51">
        <v>0</v>
      </c>
      <c r="Q1745" s="50">
        <f t="shared" si="401"/>
        <v>0</v>
      </c>
      <c r="R1745" s="51">
        <v>0</v>
      </c>
      <c r="S1745" s="51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60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1">
        <v>0</v>
      </c>
      <c r="D1746" s="51">
        <v>0</v>
      </c>
      <c r="E1746" s="50">
        <f t="shared" si="397"/>
        <v>0</v>
      </c>
      <c r="F1746" s="51">
        <v>0</v>
      </c>
      <c r="G1746" s="51">
        <v>0</v>
      </c>
      <c r="H1746" s="50">
        <f t="shared" si="398"/>
        <v>0</v>
      </c>
      <c r="I1746" s="51">
        <v>0</v>
      </c>
      <c r="J1746" s="51">
        <v>0</v>
      </c>
      <c r="K1746" s="50">
        <f t="shared" si="399"/>
        <v>0</v>
      </c>
      <c r="L1746" s="51">
        <v>0</v>
      </c>
      <c r="M1746" s="51">
        <v>0</v>
      </c>
      <c r="N1746" s="50">
        <f t="shared" si="400"/>
        <v>0</v>
      </c>
      <c r="O1746" s="51">
        <v>0</v>
      </c>
      <c r="P1746" s="51">
        <v>0</v>
      </c>
      <c r="Q1746" s="50">
        <f t="shared" si="401"/>
        <v>0</v>
      </c>
      <c r="R1746" s="51">
        <v>0</v>
      </c>
      <c r="S1746" s="51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60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1">
        <v>0</v>
      </c>
      <c r="D1747" s="51">
        <v>0</v>
      </c>
      <c r="E1747" s="50">
        <f t="shared" si="397"/>
        <v>0</v>
      </c>
      <c r="F1747" s="51">
        <v>0</v>
      </c>
      <c r="G1747" s="51">
        <v>0</v>
      </c>
      <c r="H1747" s="50">
        <f t="shared" si="398"/>
        <v>0</v>
      </c>
      <c r="I1747" s="51">
        <v>0</v>
      </c>
      <c r="J1747" s="51">
        <v>0</v>
      </c>
      <c r="K1747" s="50">
        <f t="shared" si="399"/>
        <v>0</v>
      </c>
      <c r="L1747" s="51">
        <v>0</v>
      </c>
      <c r="M1747" s="51">
        <v>0</v>
      </c>
      <c r="N1747" s="50">
        <f t="shared" si="400"/>
        <v>0</v>
      </c>
      <c r="O1747" s="51">
        <v>0</v>
      </c>
      <c r="P1747" s="51">
        <v>0</v>
      </c>
      <c r="Q1747" s="50">
        <f t="shared" si="401"/>
        <v>0</v>
      </c>
      <c r="R1747" s="51">
        <v>0</v>
      </c>
      <c r="S1747" s="51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60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1">
        <v>0</v>
      </c>
      <c r="D1748" s="51">
        <v>0</v>
      </c>
      <c r="E1748" s="50">
        <f t="shared" si="397"/>
        <v>0</v>
      </c>
      <c r="F1748" s="51">
        <v>0</v>
      </c>
      <c r="G1748" s="51">
        <v>0</v>
      </c>
      <c r="H1748" s="50">
        <f t="shared" si="398"/>
        <v>0</v>
      </c>
      <c r="I1748" s="51">
        <v>0</v>
      </c>
      <c r="J1748" s="51">
        <v>0</v>
      </c>
      <c r="K1748" s="50">
        <f t="shared" si="399"/>
        <v>0</v>
      </c>
      <c r="L1748" s="51">
        <v>0</v>
      </c>
      <c r="M1748" s="51">
        <v>0</v>
      </c>
      <c r="N1748" s="50">
        <f t="shared" si="400"/>
        <v>0</v>
      </c>
      <c r="O1748" s="51">
        <v>0</v>
      </c>
      <c r="P1748" s="51">
        <v>0</v>
      </c>
      <c r="Q1748" s="50">
        <f t="shared" si="401"/>
        <v>0</v>
      </c>
      <c r="R1748" s="51">
        <v>0</v>
      </c>
      <c r="S1748" s="51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60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1">
        <v>0</v>
      </c>
      <c r="D1749" s="51">
        <v>0</v>
      </c>
      <c r="E1749" s="50">
        <f t="shared" si="397"/>
        <v>0</v>
      </c>
      <c r="F1749" s="51">
        <v>0</v>
      </c>
      <c r="G1749" s="51">
        <v>0</v>
      </c>
      <c r="H1749" s="50">
        <f t="shared" si="398"/>
        <v>0</v>
      </c>
      <c r="I1749" s="51">
        <v>0</v>
      </c>
      <c r="J1749" s="51">
        <v>0</v>
      </c>
      <c r="K1749" s="50">
        <f t="shared" si="399"/>
        <v>0</v>
      </c>
      <c r="L1749" s="51">
        <v>0</v>
      </c>
      <c r="M1749" s="51">
        <v>0</v>
      </c>
      <c r="N1749" s="50">
        <f t="shared" si="400"/>
        <v>0</v>
      </c>
      <c r="O1749" s="51">
        <v>0</v>
      </c>
      <c r="P1749" s="51">
        <v>0</v>
      </c>
      <c r="Q1749" s="50">
        <f t="shared" si="401"/>
        <v>0</v>
      </c>
      <c r="R1749" s="51">
        <v>0</v>
      </c>
      <c r="S1749" s="51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60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1">
        <v>0</v>
      </c>
      <c r="D1750" s="51">
        <v>0</v>
      </c>
      <c r="E1750" s="50">
        <f t="shared" si="397"/>
        <v>0</v>
      </c>
      <c r="F1750" s="51">
        <v>0</v>
      </c>
      <c r="G1750" s="51">
        <v>0</v>
      </c>
      <c r="H1750" s="50">
        <f t="shared" si="398"/>
        <v>0</v>
      </c>
      <c r="I1750" s="51">
        <v>0</v>
      </c>
      <c r="J1750" s="51">
        <v>0</v>
      </c>
      <c r="K1750" s="50">
        <f t="shared" si="399"/>
        <v>0</v>
      </c>
      <c r="L1750" s="51">
        <v>0</v>
      </c>
      <c r="M1750" s="51">
        <v>0</v>
      </c>
      <c r="N1750" s="50">
        <f t="shared" si="400"/>
        <v>0</v>
      </c>
      <c r="O1750" s="51">
        <v>0</v>
      </c>
      <c r="P1750" s="51">
        <v>0</v>
      </c>
      <c r="Q1750" s="50">
        <f t="shared" si="401"/>
        <v>0</v>
      </c>
      <c r="R1750" s="51">
        <v>0</v>
      </c>
      <c r="S1750" s="51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60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1">
        <v>0</v>
      </c>
      <c r="D1751" s="51">
        <v>0</v>
      </c>
      <c r="E1751" s="50">
        <f t="shared" si="397"/>
        <v>0</v>
      </c>
      <c r="F1751" s="51">
        <v>0</v>
      </c>
      <c r="G1751" s="51">
        <v>0</v>
      </c>
      <c r="H1751" s="50">
        <f t="shared" si="398"/>
        <v>0</v>
      </c>
      <c r="I1751" s="51">
        <v>0</v>
      </c>
      <c r="J1751" s="51">
        <v>0</v>
      </c>
      <c r="K1751" s="50">
        <f t="shared" si="399"/>
        <v>0</v>
      </c>
      <c r="L1751" s="51">
        <v>0</v>
      </c>
      <c r="M1751" s="51">
        <v>0</v>
      </c>
      <c r="N1751" s="50">
        <f t="shared" si="400"/>
        <v>0</v>
      </c>
      <c r="O1751" s="51">
        <v>0</v>
      </c>
      <c r="P1751" s="51">
        <v>0</v>
      </c>
      <c r="Q1751" s="50">
        <f t="shared" si="401"/>
        <v>0</v>
      </c>
      <c r="R1751" s="51">
        <v>0</v>
      </c>
      <c r="S1751" s="51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60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1">
        <v>0</v>
      </c>
      <c r="D1752" s="51">
        <v>0</v>
      </c>
      <c r="E1752" s="50">
        <f t="shared" si="397"/>
        <v>0</v>
      </c>
      <c r="F1752" s="51">
        <v>0</v>
      </c>
      <c r="G1752" s="51">
        <v>0</v>
      </c>
      <c r="H1752" s="50">
        <f t="shared" si="398"/>
        <v>0</v>
      </c>
      <c r="I1752" s="51">
        <v>0</v>
      </c>
      <c r="J1752" s="51">
        <v>0</v>
      </c>
      <c r="K1752" s="50">
        <f t="shared" si="399"/>
        <v>0</v>
      </c>
      <c r="L1752" s="51">
        <v>0</v>
      </c>
      <c r="M1752" s="51">
        <v>0</v>
      </c>
      <c r="N1752" s="50">
        <f t="shared" si="400"/>
        <v>0</v>
      </c>
      <c r="O1752" s="51">
        <v>0</v>
      </c>
      <c r="P1752" s="51">
        <v>0</v>
      </c>
      <c r="Q1752" s="50">
        <f t="shared" si="401"/>
        <v>0</v>
      </c>
      <c r="R1752" s="51">
        <v>0</v>
      </c>
      <c r="S1752" s="51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60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1">
        <v>0</v>
      </c>
      <c r="D1753" s="51">
        <v>0</v>
      </c>
      <c r="E1753" s="50">
        <f t="shared" si="397"/>
        <v>0</v>
      </c>
      <c r="F1753" s="51">
        <v>0</v>
      </c>
      <c r="G1753" s="51">
        <v>0</v>
      </c>
      <c r="H1753" s="50">
        <f t="shared" si="398"/>
        <v>0</v>
      </c>
      <c r="I1753" s="51">
        <v>0</v>
      </c>
      <c r="J1753" s="51">
        <v>0</v>
      </c>
      <c r="K1753" s="50">
        <f t="shared" si="399"/>
        <v>0</v>
      </c>
      <c r="L1753" s="51">
        <v>0</v>
      </c>
      <c r="M1753" s="51">
        <v>0</v>
      </c>
      <c r="N1753" s="50">
        <f t="shared" si="400"/>
        <v>0</v>
      </c>
      <c r="O1753" s="51">
        <v>0</v>
      </c>
      <c r="P1753" s="51">
        <v>0</v>
      </c>
      <c r="Q1753" s="50">
        <f t="shared" si="401"/>
        <v>0</v>
      </c>
      <c r="R1753" s="51">
        <v>0</v>
      </c>
      <c r="S1753" s="51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60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1">
        <v>0</v>
      </c>
      <c r="D1754" s="51">
        <v>0</v>
      </c>
      <c r="E1754" s="50">
        <f t="shared" si="397"/>
        <v>0</v>
      </c>
      <c r="F1754" s="51">
        <v>0</v>
      </c>
      <c r="G1754" s="51">
        <v>0</v>
      </c>
      <c r="H1754" s="50">
        <f t="shared" si="398"/>
        <v>0</v>
      </c>
      <c r="I1754" s="51">
        <v>0</v>
      </c>
      <c r="J1754" s="51">
        <v>0</v>
      </c>
      <c r="K1754" s="50">
        <f t="shared" si="399"/>
        <v>0</v>
      </c>
      <c r="L1754" s="51">
        <v>0</v>
      </c>
      <c r="M1754" s="51">
        <v>0</v>
      </c>
      <c r="N1754" s="50">
        <f t="shared" si="400"/>
        <v>0</v>
      </c>
      <c r="O1754" s="51">
        <v>0</v>
      </c>
      <c r="P1754" s="51">
        <v>0</v>
      </c>
      <c r="Q1754" s="50">
        <f t="shared" si="401"/>
        <v>0</v>
      </c>
      <c r="R1754" s="51">
        <v>0</v>
      </c>
      <c r="S1754" s="51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60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1">
        <v>0</v>
      </c>
      <c r="D1755" s="51">
        <v>0</v>
      </c>
      <c r="E1755" s="50">
        <f t="shared" si="397"/>
        <v>0</v>
      </c>
      <c r="F1755" s="51">
        <v>0</v>
      </c>
      <c r="G1755" s="51">
        <v>0</v>
      </c>
      <c r="H1755" s="50">
        <f t="shared" si="398"/>
        <v>0</v>
      </c>
      <c r="I1755" s="51">
        <v>0</v>
      </c>
      <c r="J1755" s="51">
        <v>0</v>
      </c>
      <c r="K1755" s="50">
        <f t="shared" si="399"/>
        <v>0</v>
      </c>
      <c r="L1755" s="51">
        <v>0</v>
      </c>
      <c r="M1755" s="51">
        <v>0</v>
      </c>
      <c r="N1755" s="50">
        <f t="shared" si="400"/>
        <v>0</v>
      </c>
      <c r="O1755" s="51">
        <v>0</v>
      </c>
      <c r="P1755" s="51">
        <v>0</v>
      </c>
      <c r="Q1755" s="50">
        <f t="shared" si="401"/>
        <v>0</v>
      </c>
      <c r="R1755" s="51">
        <v>0</v>
      </c>
      <c r="S1755" s="51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60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1">
        <v>0</v>
      </c>
      <c r="D1756" s="51">
        <v>0</v>
      </c>
      <c r="E1756" s="50">
        <f t="shared" si="397"/>
        <v>0</v>
      </c>
      <c r="F1756" s="51">
        <v>0</v>
      </c>
      <c r="G1756" s="51">
        <v>0</v>
      </c>
      <c r="H1756" s="50">
        <f t="shared" si="398"/>
        <v>0</v>
      </c>
      <c r="I1756" s="51">
        <v>0</v>
      </c>
      <c r="J1756" s="51">
        <v>0</v>
      </c>
      <c r="K1756" s="50">
        <f t="shared" si="399"/>
        <v>0</v>
      </c>
      <c r="L1756" s="51">
        <v>0</v>
      </c>
      <c r="M1756" s="51">
        <v>0</v>
      </c>
      <c r="N1756" s="50">
        <f t="shared" si="400"/>
        <v>0</v>
      </c>
      <c r="O1756" s="51">
        <v>0</v>
      </c>
      <c r="P1756" s="51">
        <v>0</v>
      </c>
      <c r="Q1756" s="50">
        <f t="shared" si="401"/>
        <v>0</v>
      </c>
      <c r="R1756" s="51">
        <v>0</v>
      </c>
      <c r="S1756" s="51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60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1">
        <v>0</v>
      </c>
      <c r="D1757" s="51">
        <v>0</v>
      </c>
      <c r="E1757" s="50">
        <f t="shared" si="397"/>
        <v>0</v>
      </c>
      <c r="F1757" s="51">
        <v>0</v>
      </c>
      <c r="G1757" s="51">
        <v>0</v>
      </c>
      <c r="H1757" s="50">
        <f t="shared" si="398"/>
        <v>0</v>
      </c>
      <c r="I1757" s="51">
        <v>0</v>
      </c>
      <c r="J1757" s="51">
        <v>0</v>
      </c>
      <c r="K1757" s="50">
        <f t="shared" si="399"/>
        <v>0</v>
      </c>
      <c r="L1757" s="51">
        <v>0</v>
      </c>
      <c r="M1757" s="51">
        <v>0</v>
      </c>
      <c r="N1757" s="50">
        <f t="shared" si="400"/>
        <v>0</v>
      </c>
      <c r="O1757" s="51">
        <v>0</v>
      </c>
      <c r="P1757" s="51">
        <v>0</v>
      </c>
      <c r="Q1757" s="50">
        <f t="shared" si="401"/>
        <v>0</v>
      </c>
      <c r="R1757" s="51">
        <v>0</v>
      </c>
      <c r="S1757" s="51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60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1">
        <v>0</v>
      </c>
      <c r="D1758" s="51">
        <v>0</v>
      </c>
      <c r="E1758" s="50">
        <f t="shared" si="397"/>
        <v>0</v>
      </c>
      <c r="F1758" s="51">
        <v>0</v>
      </c>
      <c r="G1758" s="51">
        <v>0</v>
      </c>
      <c r="H1758" s="50">
        <f t="shared" si="398"/>
        <v>0</v>
      </c>
      <c r="I1758" s="51">
        <v>0</v>
      </c>
      <c r="J1758" s="51">
        <v>0</v>
      </c>
      <c r="K1758" s="50">
        <f t="shared" si="399"/>
        <v>0</v>
      </c>
      <c r="L1758" s="51">
        <v>0</v>
      </c>
      <c r="M1758" s="51">
        <v>0</v>
      </c>
      <c r="N1758" s="50">
        <f t="shared" si="400"/>
        <v>0</v>
      </c>
      <c r="O1758" s="51">
        <v>0</v>
      </c>
      <c r="P1758" s="51">
        <v>0</v>
      </c>
      <c r="Q1758" s="50">
        <f t="shared" si="401"/>
        <v>0</v>
      </c>
      <c r="R1758" s="51">
        <v>0</v>
      </c>
      <c r="S1758" s="51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60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1">
        <v>0</v>
      </c>
      <c r="D1759" s="51">
        <v>0</v>
      </c>
      <c r="E1759" s="50">
        <f t="shared" si="397"/>
        <v>0</v>
      </c>
      <c r="F1759" s="51">
        <v>0</v>
      </c>
      <c r="G1759" s="51">
        <v>0</v>
      </c>
      <c r="H1759" s="50">
        <f t="shared" si="398"/>
        <v>0</v>
      </c>
      <c r="I1759" s="51">
        <v>0</v>
      </c>
      <c r="J1759" s="51">
        <v>0</v>
      </c>
      <c r="K1759" s="50">
        <f t="shared" si="399"/>
        <v>0</v>
      </c>
      <c r="L1759" s="51">
        <v>0</v>
      </c>
      <c r="M1759" s="51">
        <v>0</v>
      </c>
      <c r="N1759" s="50">
        <f t="shared" si="400"/>
        <v>0</v>
      </c>
      <c r="O1759" s="51">
        <v>0</v>
      </c>
      <c r="P1759" s="51">
        <v>0</v>
      </c>
      <c r="Q1759" s="50">
        <f t="shared" si="401"/>
        <v>0</v>
      </c>
      <c r="R1759" s="51">
        <v>0</v>
      </c>
      <c r="S1759" s="51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60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1">
        <v>0</v>
      </c>
      <c r="D1760" s="51">
        <v>0</v>
      </c>
      <c r="E1760" s="50">
        <f t="shared" si="397"/>
        <v>0</v>
      </c>
      <c r="F1760" s="51">
        <v>0</v>
      </c>
      <c r="G1760" s="51">
        <v>0</v>
      </c>
      <c r="H1760" s="50">
        <f t="shared" si="398"/>
        <v>0</v>
      </c>
      <c r="I1760" s="51">
        <v>0</v>
      </c>
      <c r="J1760" s="51">
        <v>0</v>
      </c>
      <c r="K1760" s="50">
        <f t="shared" si="399"/>
        <v>0</v>
      </c>
      <c r="L1760" s="51">
        <v>0</v>
      </c>
      <c r="M1760" s="51">
        <v>0</v>
      </c>
      <c r="N1760" s="50">
        <f t="shared" si="400"/>
        <v>0</v>
      </c>
      <c r="O1760" s="51">
        <v>0</v>
      </c>
      <c r="P1760" s="51">
        <v>0</v>
      </c>
      <c r="Q1760" s="50">
        <f t="shared" si="401"/>
        <v>0</v>
      </c>
      <c r="R1760" s="51">
        <v>0</v>
      </c>
      <c r="S1760" s="51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60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1">
        <v>0</v>
      </c>
      <c r="D1761" s="51">
        <v>0</v>
      </c>
      <c r="E1761" s="50">
        <f t="shared" si="397"/>
        <v>0</v>
      </c>
      <c r="F1761" s="51">
        <v>0</v>
      </c>
      <c r="G1761" s="51">
        <v>0</v>
      </c>
      <c r="H1761" s="50">
        <f t="shared" si="398"/>
        <v>0</v>
      </c>
      <c r="I1761" s="51">
        <v>0</v>
      </c>
      <c r="J1761" s="51">
        <v>0</v>
      </c>
      <c r="K1761" s="50">
        <f t="shared" si="399"/>
        <v>0</v>
      </c>
      <c r="L1761" s="51">
        <v>0</v>
      </c>
      <c r="M1761" s="51">
        <v>0</v>
      </c>
      <c r="N1761" s="50">
        <f t="shared" si="400"/>
        <v>0</v>
      </c>
      <c r="O1761" s="51">
        <v>0</v>
      </c>
      <c r="P1761" s="51">
        <v>0</v>
      </c>
      <c r="Q1761" s="50">
        <f t="shared" si="401"/>
        <v>0</v>
      </c>
      <c r="R1761" s="51">
        <v>0</v>
      </c>
      <c r="S1761" s="51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60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1">
        <v>0</v>
      </c>
      <c r="D1762" s="51">
        <v>0</v>
      </c>
      <c r="E1762" s="50">
        <f t="shared" si="397"/>
        <v>0</v>
      </c>
      <c r="F1762" s="51">
        <v>0</v>
      </c>
      <c r="G1762" s="51">
        <v>0</v>
      </c>
      <c r="H1762" s="50">
        <f t="shared" si="398"/>
        <v>0</v>
      </c>
      <c r="I1762" s="51">
        <v>0</v>
      </c>
      <c r="J1762" s="51">
        <v>0</v>
      </c>
      <c r="K1762" s="50">
        <f t="shared" si="399"/>
        <v>0</v>
      </c>
      <c r="L1762" s="51">
        <v>0</v>
      </c>
      <c r="M1762" s="51">
        <v>0</v>
      </c>
      <c r="N1762" s="50">
        <f t="shared" si="400"/>
        <v>0</v>
      </c>
      <c r="O1762" s="51">
        <v>0</v>
      </c>
      <c r="P1762" s="51">
        <v>0</v>
      </c>
      <c r="Q1762" s="50">
        <f t="shared" si="401"/>
        <v>0</v>
      </c>
      <c r="R1762" s="51">
        <v>0</v>
      </c>
      <c r="S1762" s="51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60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1">
        <v>0</v>
      </c>
      <c r="D1763" s="51">
        <v>0</v>
      </c>
      <c r="E1763" s="50">
        <f t="shared" si="397"/>
        <v>0</v>
      </c>
      <c r="F1763" s="51">
        <v>0</v>
      </c>
      <c r="G1763" s="51">
        <v>0</v>
      </c>
      <c r="H1763" s="50">
        <f t="shared" si="398"/>
        <v>0</v>
      </c>
      <c r="I1763" s="51">
        <v>0</v>
      </c>
      <c r="J1763" s="51">
        <v>0</v>
      </c>
      <c r="K1763" s="50">
        <f t="shared" si="399"/>
        <v>0</v>
      </c>
      <c r="L1763" s="51">
        <v>0</v>
      </c>
      <c r="M1763" s="51">
        <v>0</v>
      </c>
      <c r="N1763" s="50">
        <f t="shared" si="400"/>
        <v>0</v>
      </c>
      <c r="O1763" s="51">
        <v>0</v>
      </c>
      <c r="P1763" s="51">
        <v>0</v>
      </c>
      <c r="Q1763" s="50">
        <f t="shared" si="401"/>
        <v>0</v>
      </c>
      <c r="R1763" s="51">
        <v>0</v>
      </c>
      <c r="S1763" s="51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60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1">
        <v>0</v>
      </c>
      <c r="D1764" s="51">
        <v>0</v>
      </c>
      <c r="E1764" s="50">
        <f t="shared" si="397"/>
        <v>0</v>
      </c>
      <c r="F1764" s="51">
        <v>0</v>
      </c>
      <c r="G1764" s="51">
        <v>0</v>
      </c>
      <c r="H1764" s="50">
        <f t="shared" si="398"/>
        <v>0</v>
      </c>
      <c r="I1764" s="51">
        <v>0</v>
      </c>
      <c r="J1764" s="51">
        <v>0</v>
      </c>
      <c r="K1764" s="50">
        <f t="shared" si="399"/>
        <v>0</v>
      </c>
      <c r="L1764" s="51">
        <v>0</v>
      </c>
      <c r="M1764" s="51">
        <v>0</v>
      </c>
      <c r="N1764" s="50">
        <f t="shared" si="400"/>
        <v>0</v>
      </c>
      <c r="O1764" s="51">
        <v>0</v>
      </c>
      <c r="P1764" s="51">
        <v>0</v>
      </c>
      <c r="Q1764" s="50">
        <f t="shared" si="401"/>
        <v>0</v>
      </c>
      <c r="R1764" s="51">
        <v>0</v>
      </c>
      <c r="S1764" s="51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60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1">
        <v>0</v>
      </c>
      <c r="D1765" s="51">
        <v>0</v>
      </c>
      <c r="E1765" s="50">
        <f t="shared" si="397"/>
        <v>0</v>
      </c>
      <c r="F1765" s="51">
        <v>0</v>
      </c>
      <c r="G1765" s="51">
        <v>0</v>
      </c>
      <c r="H1765" s="50">
        <f t="shared" si="398"/>
        <v>0</v>
      </c>
      <c r="I1765" s="51">
        <v>0</v>
      </c>
      <c r="J1765" s="51">
        <v>0</v>
      </c>
      <c r="K1765" s="50">
        <f t="shared" si="399"/>
        <v>0</v>
      </c>
      <c r="L1765" s="51">
        <v>0</v>
      </c>
      <c r="M1765" s="51">
        <v>0</v>
      </c>
      <c r="N1765" s="50">
        <f t="shared" si="400"/>
        <v>0</v>
      </c>
      <c r="O1765" s="51">
        <v>0</v>
      </c>
      <c r="P1765" s="51">
        <v>0</v>
      </c>
      <c r="Q1765" s="50">
        <f t="shared" si="401"/>
        <v>0</v>
      </c>
      <c r="R1765" s="51">
        <v>0</v>
      </c>
      <c r="S1765" s="51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60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1">
        <v>0</v>
      </c>
      <c r="D1766" s="51">
        <v>0</v>
      </c>
      <c r="E1766" s="50">
        <f t="shared" si="397"/>
        <v>0</v>
      </c>
      <c r="F1766" s="51">
        <v>0</v>
      </c>
      <c r="G1766" s="51">
        <v>0</v>
      </c>
      <c r="H1766" s="50">
        <f t="shared" si="398"/>
        <v>0</v>
      </c>
      <c r="I1766" s="51">
        <v>0</v>
      </c>
      <c r="J1766" s="51">
        <v>0</v>
      </c>
      <c r="K1766" s="50">
        <f t="shared" si="399"/>
        <v>0</v>
      </c>
      <c r="L1766" s="51">
        <v>0</v>
      </c>
      <c r="M1766" s="51">
        <v>0</v>
      </c>
      <c r="N1766" s="50">
        <f t="shared" si="400"/>
        <v>0</v>
      </c>
      <c r="O1766" s="51">
        <v>0</v>
      </c>
      <c r="P1766" s="51">
        <v>0</v>
      </c>
      <c r="Q1766" s="50">
        <f t="shared" si="401"/>
        <v>0</v>
      </c>
      <c r="R1766" s="51">
        <v>0</v>
      </c>
      <c r="S1766" s="51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60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1">
        <v>0</v>
      </c>
      <c r="D1767" s="51">
        <v>0</v>
      </c>
      <c r="E1767" s="50">
        <f t="shared" si="397"/>
        <v>0</v>
      </c>
      <c r="F1767" s="51">
        <v>0</v>
      </c>
      <c r="G1767" s="51">
        <v>0</v>
      </c>
      <c r="H1767" s="50">
        <f t="shared" si="398"/>
        <v>0</v>
      </c>
      <c r="I1767" s="51">
        <v>0</v>
      </c>
      <c r="J1767" s="51">
        <v>0</v>
      </c>
      <c r="K1767" s="50">
        <f t="shared" si="399"/>
        <v>0</v>
      </c>
      <c r="L1767" s="51">
        <v>0</v>
      </c>
      <c r="M1767" s="51">
        <v>0</v>
      </c>
      <c r="N1767" s="50">
        <f t="shared" si="400"/>
        <v>0</v>
      </c>
      <c r="O1767" s="51">
        <v>0</v>
      </c>
      <c r="P1767" s="51">
        <v>0</v>
      </c>
      <c r="Q1767" s="50">
        <f t="shared" si="401"/>
        <v>0</v>
      </c>
      <c r="R1767" s="51">
        <v>0</v>
      </c>
      <c r="S1767" s="51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60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1">
        <v>0</v>
      </c>
      <c r="D1768" s="51">
        <v>0</v>
      </c>
      <c r="E1768" s="50">
        <f t="shared" si="397"/>
        <v>0</v>
      </c>
      <c r="F1768" s="51">
        <v>0</v>
      </c>
      <c r="G1768" s="51">
        <v>0</v>
      </c>
      <c r="H1768" s="50">
        <f t="shared" si="398"/>
        <v>0</v>
      </c>
      <c r="I1768" s="51">
        <v>0</v>
      </c>
      <c r="J1768" s="51">
        <v>0</v>
      </c>
      <c r="K1768" s="50">
        <f t="shared" si="399"/>
        <v>0</v>
      </c>
      <c r="L1768" s="51">
        <v>0</v>
      </c>
      <c r="M1768" s="51">
        <v>0</v>
      </c>
      <c r="N1768" s="50">
        <f t="shared" si="400"/>
        <v>0</v>
      </c>
      <c r="O1768" s="51">
        <v>0</v>
      </c>
      <c r="P1768" s="51">
        <v>0</v>
      </c>
      <c r="Q1768" s="50">
        <f t="shared" si="401"/>
        <v>0</v>
      </c>
      <c r="R1768" s="51">
        <v>0</v>
      </c>
      <c r="S1768" s="51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60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1">
        <v>0</v>
      </c>
      <c r="D1769" s="51">
        <v>0</v>
      </c>
      <c r="E1769" s="50">
        <f t="shared" si="397"/>
        <v>0</v>
      </c>
      <c r="F1769" s="51">
        <v>0</v>
      </c>
      <c r="G1769" s="51">
        <v>0</v>
      </c>
      <c r="H1769" s="50">
        <f t="shared" si="398"/>
        <v>0</v>
      </c>
      <c r="I1769" s="51">
        <v>0</v>
      </c>
      <c r="J1769" s="51">
        <v>0</v>
      </c>
      <c r="K1769" s="50">
        <f t="shared" si="399"/>
        <v>0</v>
      </c>
      <c r="L1769" s="51">
        <v>0</v>
      </c>
      <c r="M1769" s="51">
        <v>0</v>
      </c>
      <c r="N1769" s="50">
        <f t="shared" si="400"/>
        <v>0</v>
      </c>
      <c r="O1769" s="51">
        <v>0</v>
      </c>
      <c r="P1769" s="51">
        <v>0</v>
      </c>
      <c r="Q1769" s="50">
        <f t="shared" si="401"/>
        <v>0</v>
      </c>
      <c r="R1769" s="51">
        <v>0</v>
      </c>
      <c r="S1769" s="51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60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1">
        <v>0</v>
      </c>
      <c r="D1770" s="51">
        <v>0</v>
      </c>
      <c r="E1770" s="50">
        <f t="shared" si="397"/>
        <v>0</v>
      </c>
      <c r="F1770" s="51">
        <v>0</v>
      </c>
      <c r="G1770" s="51">
        <v>0</v>
      </c>
      <c r="H1770" s="50">
        <f t="shared" si="398"/>
        <v>0</v>
      </c>
      <c r="I1770" s="51">
        <v>0</v>
      </c>
      <c r="J1770" s="51">
        <v>0</v>
      </c>
      <c r="K1770" s="50">
        <f t="shared" si="399"/>
        <v>0</v>
      </c>
      <c r="L1770" s="51">
        <v>0</v>
      </c>
      <c r="M1770" s="51">
        <v>0</v>
      </c>
      <c r="N1770" s="50">
        <f t="shared" si="400"/>
        <v>0</v>
      </c>
      <c r="O1770" s="51">
        <v>0</v>
      </c>
      <c r="P1770" s="51">
        <v>0</v>
      </c>
      <c r="Q1770" s="50">
        <f t="shared" si="401"/>
        <v>0</v>
      </c>
      <c r="R1770" s="51">
        <v>0</v>
      </c>
      <c r="S1770" s="51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60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1">
        <v>0</v>
      </c>
      <c r="D1771" s="51">
        <v>0</v>
      </c>
      <c r="E1771" s="50">
        <f t="shared" si="397"/>
        <v>0</v>
      </c>
      <c r="F1771" s="51">
        <v>0</v>
      </c>
      <c r="G1771" s="51">
        <v>0</v>
      </c>
      <c r="H1771" s="50">
        <f t="shared" si="398"/>
        <v>0</v>
      </c>
      <c r="I1771" s="51">
        <v>0</v>
      </c>
      <c r="J1771" s="51">
        <v>0</v>
      </c>
      <c r="K1771" s="50">
        <f t="shared" si="399"/>
        <v>0</v>
      </c>
      <c r="L1771" s="51">
        <v>0</v>
      </c>
      <c r="M1771" s="51">
        <v>0</v>
      </c>
      <c r="N1771" s="50">
        <f t="shared" si="400"/>
        <v>0</v>
      </c>
      <c r="O1771" s="51">
        <v>0</v>
      </c>
      <c r="P1771" s="51">
        <v>0</v>
      </c>
      <c r="Q1771" s="50">
        <f t="shared" si="401"/>
        <v>0</v>
      </c>
      <c r="R1771" s="51">
        <v>0</v>
      </c>
      <c r="S1771" s="51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60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1">
        <v>0</v>
      </c>
      <c r="D1772" s="51">
        <v>0</v>
      </c>
      <c r="E1772" s="50">
        <f t="shared" si="397"/>
        <v>0</v>
      </c>
      <c r="F1772" s="51">
        <v>0</v>
      </c>
      <c r="G1772" s="51">
        <v>0</v>
      </c>
      <c r="H1772" s="50">
        <f t="shared" si="398"/>
        <v>0</v>
      </c>
      <c r="I1772" s="51">
        <v>0</v>
      </c>
      <c r="J1772" s="51">
        <v>0</v>
      </c>
      <c r="K1772" s="50">
        <f t="shared" si="399"/>
        <v>0</v>
      </c>
      <c r="L1772" s="51">
        <v>0</v>
      </c>
      <c r="M1772" s="51">
        <v>0</v>
      </c>
      <c r="N1772" s="50">
        <f t="shared" si="400"/>
        <v>0</v>
      </c>
      <c r="O1772" s="51">
        <v>0</v>
      </c>
      <c r="P1772" s="51">
        <v>0</v>
      </c>
      <c r="Q1772" s="50">
        <f t="shared" si="401"/>
        <v>0</v>
      </c>
      <c r="R1772" s="51">
        <v>0</v>
      </c>
      <c r="S1772" s="51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60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1">
        <v>0</v>
      </c>
      <c r="D1773" s="51">
        <v>0</v>
      </c>
      <c r="E1773" s="50">
        <f t="shared" si="397"/>
        <v>0</v>
      </c>
      <c r="F1773" s="51">
        <v>0</v>
      </c>
      <c r="G1773" s="51">
        <v>0</v>
      </c>
      <c r="H1773" s="50">
        <f t="shared" si="398"/>
        <v>0</v>
      </c>
      <c r="I1773" s="51">
        <v>0</v>
      </c>
      <c r="J1773" s="51">
        <v>0</v>
      </c>
      <c r="K1773" s="50">
        <f t="shared" si="399"/>
        <v>0</v>
      </c>
      <c r="L1773" s="51">
        <v>0</v>
      </c>
      <c r="M1773" s="51">
        <v>0</v>
      </c>
      <c r="N1773" s="50">
        <f t="shared" si="400"/>
        <v>0</v>
      </c>
      <c r="O1773" s="51">
        <v>0</v>
      </c>
      <c r="P1773" s="51">
        <v>0</v>
      </c>
      <c r="Q1773" s="50">
        <f t="shared" si="401"/>
        <v>0</v>
      </c>
      <c r="R1773" s="51">
        <v>0</v>
      </c>
      <c r="S1773" s="51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60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1">
        <v>0</v>
      </c>
      <c r="D1774" s="51">
        <v>0</v>
      </c>
      <c r="E1774" s="50">
        <f t="shared" si="397"/>
        <v>0</v>
      </c>
      <c r="F1774" s="51">
        <v>0</v>
      </c>
      <c r="G1774" s="51">
        <v>0</v>
      </c>
      <c r="H1774" s="50">
        <f t="shared" si="398"/>
        <v>0</v>
      </c>
      <c r="I1774" s="51">
        <v>0</v>
      </c>
      <c r="J1774" s="51">
        <v>0</v>
      </c>
      <c r="K1774" s="50">
        <f t="shared" si="399"/>
        <v>0</v>
      </c>
      <c r="L1774" s="51">
        <v>0</v>
      </c>
      <c r="M1774" s="51">
        <v>0</v>
      </c>
      <c r="N1774" s="50">
        <f t="shared" si="400"/>
        <v>0</v>
      </c>
      <c r="O1774" s="51">
        <v>0</v>
      </c>
      <c r="P1774" s="51">
        <v>0</v>
      </c>
      <c r="Q1774" s="50">
        <f t="shared" si="401"/>
        <v>0</v>
      </c>
      <c r="R1774" s="51">
        <v>0</v>
      </c>
      <c r="S1774" s="51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60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1">
        <v>0</v>
      </c>
      <c r="D1775" s="51">
        <v>0</v>
      </c>
      <c r="E1775" s="50">
        <f t="shared" si="397"/>
        <v>0</v>
      </c>
      <c r="F1775" s="51">
        <v>0</v>
      </c>
      <c r="G1775" s="51">
        <v>0</v>
      </c>
      <c r="H1775" s="50">
        <f t="shared" si="398"/>
        <v>0</v>
      </c>
      <c r="I1775" s="51">
        <v>0</v>
      </c>
      <c r="J1775" s="51">
        <v>0</v>
      </c>
      <c r="K1775" s="50">
        <f t="shared" si="399"/>
        <v>0</v>
      </c>
      <c r="L1775" s="51">
        <v>0</v>
      </c>
      <c r="M1775" s="51">
        <v>0</v>
      </c>
      <c r="N1775" s="50">
        <f t="shared" si="400"/>
        <v>0</v>
      </c>
      <c r="O1775" s="51">
        <v>0</v>
      </c>
      <c r="P1775" s="51">
        <v>0</v>
      </c>
      <c r="Q1775" s="50">
        <f t="shared" si="401"/>
        <v>0</v>
      </c>
      <c r="R1775" s="51">
        <v>0</v>
      </c>
      <c r="S1775" s="51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60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1">
        <v>0</v>
      </c>
      <c r="D1776" s="51">
        <v>0</v>
      </c>
      <c r="E1776" s="50">
        <f t="shared" si="397"/>
        <v>0</v>
      </c>
      <c r="F1776" s="51">
        <v>0</v>
      </c>
      <c r="G1776" s="51">
        <v>0</v>
      </c>
      <c r="H1776" s="50">
        <f t="shared" si="398"/>
        <v>0</v>
      </c>
      <c r="I1776" s="51">
        <v>0</v>
      </c>
      <c r="J1776" s="51">
        <v>0</v>
      </c>
      <c r="K1776" s="50">
        <f t="shared" si="399"/>
        <v>0</v>
      </c>
      <c r="L1776" s="51">
        <v>0</v>
      </c>
      <c r="M1776" s="51">
        <v>0</v>
      </c>
      <c r="N1776" s="50">
        <f t="shared" si="400"/>
        <v>0</v>
      </c>
      <c r="O1776" s="51">
        <v>0</v>
      </c>
      <c r="P1776" s="51">
        <v>0</v>
      </c>
      <c r="Q1776" s="50">
        <f t="shared" si="401"/>
        <v>0</v>
      </c>
      <c r="R1776" s="51">
        <v>0</v>
      </c>
      <c r="S1776" s="51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60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1">
        <v>0</v>
      </c>
      <c r="D1777" s="51">
        <v>0</v>
      </c>
      <c r="E1777" s="50">
        <f t="shared" si="397"/>
        <v>0</v>
      </c>
      <c r="F1777" s="51">
        <v>0</v>
      </c>
      <c r="G1777" s="51">
        <v>0</v>
      </c>
      <c r="H1777" s="50">
        <f t="shared" si="398"/>
        <v>0</v>
      </c>
      <c r="I1777" s="51">
        <v>0</v>
      </c>
      <c r="J1777" s="51">
        <v>0</v>
      </c>
      <c r="K1777" s="50">
        <f t="shared" si="399"/>
        <v>0</v>
      </c>
      <c r="L1777" s="51">
        <v>0</v>
      </c>
      <c r="M1777" s="51">
        <v>0</v>
      </c>
      <c r="N1777" s="50">
        <f t="shared" si="400"/>
        <v>0</v>
      </c>
      <c r="O1777" s="51">
        <v>0</v>
      </c>
      <c r="P1777" s="51">
        <v>0</v>
      </c>
      <c r="Q1777" s="50">
        <f t="shared" si="401"/>
        <v>0</v>
      </c>
      <c r="R1777" s="51">
        <v>0</v>
      </c>
      <c r="S1777" s="51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60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1">
        <v>0</v>
      </c>
      <c r="D1778" s="51">
        <v>0</v>
      </c>
      <c r="E1778" s="50">
        <f t="shared" si="397"/>
        <v>0</v>
      </c>
      <c r="F1778" s="51">
        <v>0</v>
      </c>
      <c r="G1778" s="51">
        <v>0</v>
      </c>
      <c r="H1778" s="50">
        <f t="shared" si="398"/>
        <v>0</v>
      </c>
      <c r="I1778" s="51">
        <v>0</v>
      </c>
      <c r="J1778" s="51">
        <v>0</v>
      </c>
      <c r="K1778" s="50">
        <f t="shared" si="399"/>
        <v>0</v>
      </c>
      <c r="L1778" s="51">
        <v>0</v>
      </c>
      <c r="M1778" s="51">
        <v>0</v>
      </c>
      <c r="N1778" s="50">
        <f t="shared" si="400"/>
        <v>0</v>
      </c>
      <c r="O1778" s="51">
        <v>0</v>
      </c>
      <c r="P1778" s="51">
        <v>0</v>
      </c>
      <c r="Q1778" s="50">
        <f t="shared" si="401"/>
        <v>0</v>
      </c>
      <c r="R1778" s="51">
        <v>0</v>
      </c>
      <c r="S1778" s="51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60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1">
        <v>0</v>
      </c>
      <c r="D1779" s="51">
        <v>0</v>
      </c>
      <c r="E1779" s="50">
        <f t="shared" si="397"/>
        <v>0</v>
      </c>
      <c r="F1779" s="51">
        <v>0</v>
      </c>
      <c r="G1779" s="51">
        <v>0</v>
      </c>
      <c r="H1779" s="50">
        <f t="shared" si="398"/>
        <v>0</v>
      </c>
      <c r="I1779" s="51">
        <v>0</v>
      </c>
      <c r="J1779" s="51">
        <v>0</v>
      </c>
      <c r="K1779" s="50">
        <f t="shared" si="399"/>
        <v>0</v>
      </c>
      <c r="L1779" s="51">
        <v>0</v>
      </c>
      <c r="M1779" s="51">
        <v>0</v>
      </c>
      <c r="N1779" s="50">
        <f t="shared" si="400"/>
        <v>0</v>
      </c>
      <c r="O1779" s="51">
        <v>0</v>
      </c>
      <c r="P1779" s="51">
        <v>0</v>
      </c>
      <c r="Q1779" s="50">
        <f t="shared" si="401"/>
        <v>0</v>
      </c>
      <c r="R1779" s="51">
        <v>0</v>
      </c>
      <c r="S1779" s="51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60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1">
        <v>0</v>
      </c>
      <c r="D1780" s="51">
        <v>0</v>
      </c>
      <c r="E1780" s="50">
        <f t="shared" si="397"/>
        <v>0</v>
      </c>
      <c r="F1780" s="51">
        <v>0</v>
      </c>
      <c r="G1780" s="51">
        <v>0</v>
      </c>
      <c r="H1780" s="50">
        <f t="shared" si="398"/>
        <v>0</v>
      </c>
      <c r="I1780" s="51">
        <v>0</v>
      </c>
      <c r="J1780" s="51">
        <v>0</v>
      </c>
      <c r="K1780" s="50">
        <f t="shared" si="399"/>
        <v>0</v>
      </c>
      <c r="L1780" s="51">
        <v>0</v>
      </c>
      <c r="M1780" s="51">
        <v>0</v>
      </c>
      <c r="N1780" s="50">
        <f t="shared" si="400"/>
        <v>0</v>
      </c>
      <c r="O1780" s="51">
        <v>0</v>
      </c>
      <c r="P1780" s="51">
        <v>0</v>
      </c>
      <c r="Q1780" s="50">
        <f t="shared" si="401"/>
        <v>0</v>
      </c>
      <c r="R1780" s="51">
        <v>0</v>
      </c>
      <c r="S1780" s="51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60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1">
        <v>0</v>
      </c>
      <c r="D1781" s="51">
        <v>0</v>
      </c>
      <c r="E1781" s="50">
        <f t="shared" si="397"/>
        <v>0</v>
      </c>
      <c r="F1781" s="51">
        <v>0</v>
      </c>
      <c r="G1781" s="51">
        <v>0</v>
      </c>
      <c r="H1781" s="50">
        <f t="shared" si="398"/>
        <v>0</v>
      </c>
      <c r="I1781" s="51">
        <v>0</v>
      </c>
      <c r="J1781" s="51">
        <v>0</v>
      </c>
      <c r="K1781" s="50">
        <f t="shared" si="399"/>
        <v>0</v>
      </c>
      <c r="L1781" s="51">
        <v>0</v>
      </c>
      <c r="M1781" s="51">
        <v>0</v>
      </c>
      <c r="N1781" s="50">
        <f t="shared" si="400"/>
        <v>0</v>
      </c>
      <c r="O1781" s="51">
        <v>0</v>
      </c>
      <c r="P1781" s="51">
        <v>0</v>
      </c>
      <c r="Q1781" s="50">
        <f t="shared" si="401"/>
        <v>0</v>
      </c>
      <c r="R1781" s="51">
        <v>0</v>
      </c>
      <c r="S1781" s="51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60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1">
        <v>0</v>
      </c>
      <c r="D1782" s="51">
        <v>0</v>
      </c>
      <c r="E1782" s="50">
        <f t="shared" si="397"/>
        <v>0</v>
      </c>
      <c r="F1782" s="51">
        <v>0</v>
      </c>
      <c r="G1782" s="51">
        <v>0</v>
      </c>
      <c r="H1782" s="50">
        <f t="shared" si="398"/>
        <v>0</v>
      </c>
      <c r="I1782" s="51">
        <v>0</v>
      </c>
      <c r="J1782" s="51">
        <v>0</v>
      </c>
      <c r="K1782" s="50">
        <f t="shared" si="399"/>
        <v>0</v>
      </c>
      <c r="L1782" s="51">
        <v>0</v>
      </c>
      <c r="M1782" s="51">
        <v>0</v>
      </c>
      <c r="N1782" s="50">
        <f t="shared" si="400"/>
        <v>0</v>
      </c>
      <c r="O1782" s="51">
        <v>0</v>
      </c>
      <c r="P1782" s="51">
        <v>0</v>
      </c>
      <c r="Q1782" s="50">
        <f t="shared" si="401"/>
        <v>0</v>
      </c>
      <c r="R1782" s="51">
        <v>0</v>
      </c>
      <c r="S1782" s="51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60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1">
        <v>0</v>
      </c>
      <c r="D1783" s="51">
        <v>0</v>
      </c>
      <c r="E1783" s="50">
        <f t="shared" si="397"/>
        <v>0</v>
      </c>
      <c r="F1783" s="51">
        <v>0</v>
      </c>
      <c r="G1783" s="51">
        <v>0</v>
      </c>
      <c r="H1783" s="50">
        <f t="shared" si="398"/>
        <v>0</v>
      </c>
      <c r="I1783" s="51">
        <v>0</v>
      </c>
      <c r="J1783" s="51">
        <v>0</v>
      </c>
      <c r="K1783" s="50">
        <f t="shared" si="399"/>
        <v>0</v>
      </c>
      <c r="L1783" s="51">
        <v>0</v>
      </c>
      <c r="M1783" s="51">
        <v>0</v>
      </c>
      <c r="N1783" s="50">
        <f t="shared" si="400"/>
        <v>0</v>
      </c>
      <c r="O1783" s="51">
        <v>0</v>
      </c>
      <c r="P1783" s="51">
        <v>0</v>
      </c>
      <c r="Q1783" s="50">
        <f t="shared" si="401"/>
        <v>0</v>
      </c>
      <c r="R1783" s="51">
        <v>0</v>
      </c>
      <c r="S1783" s="51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60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1">
        <v>0</v>
      </c>
      <c r="D1784" s="51">
        <v>0</v>
      </c>
      <c r="E1784" s="50">
        <f t="shared" si="397"/>
        <v>0</v>
      </c>
      <c r="F1784" s="51">
        <v>0</v>
      </c>
      <c r="G1784" s="51">
        <v>0</v>
      </c>
      <c r="H1784" s="50">
        <f t="shared" si="398"/>
        <v>0</v>
      </c>
      <c r="I1784" s="51">
        <v>0</v>
      </c>
      <c r="J1784" s="51">
        <v>0</v>
      </c>
      <c r="K1784" s="50">
        <f t="shared" si="399"/>
        <v>0</v>
      </c>
      <c r="L1784" s="51">
        <v>0</v>
      </c>
      <c r="M1784" s="51">
        <v>0</v>
      </c>
      <c r="N1784" s="50">
        <f t="shared" si="400"/>
        <v>0</v>
      </c>
      <c r="O1784" s="51">
        <v>0</v>
      </c>
      <c r="P1784" s="51">
        <v>0</v>
      </c>
      <c r="Q1784" s="50">
        <f t="shared" si="401"/>
        <v>0</v>
      </c>
      <c r="R1784" s="51">
        <v>0</v>
      </c>
      <c r="S1784" s="51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60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1">
        <v>0</v>
      </c>
      <c r="D1785" s="51">
        <v>0</v>
      </c>
      <c r="E1785" s="50">
        <f t="shared" si="397"/>
        <v>0</v>
      </c>
      <c r="F1785" s="51">
        <v>0</v>
      </c>
      <c r="G1785" s="51">
        <v>0</v>
      </c>
      <c r="H1785" s="50">
        <f t="shared" si="398"/>
        <v>0</v>
      </c>
      <c r="I1785" s="51">
        <v>0</v>
      </c>
      <c r="J1785" s="51">
        <v>0</v>
      </c>
      <c r="K1785" s="50">
        <f t="shared" si="399"/>
        <v>0</v>
      </c>
      <c r="L1785" s="51">
        <v>0</v>
      </c>
      <c r="M1785" s="51">
        <v>0</v>
      </c>
      <c r="N1785" s="50">
        <f t="shared" si="400"/>
        <v>0</v>
      </c>
      <c r="O1785" s="51">
        <v>0</v>
      </c>
      <c r="P1785" s="51">
        <v>0</v>
      </c>
      <c r="Q1785" s="50">
        <f t="shared" si="401"/>
        <v>0</v>
      </c>
      <c r="R1785" s="51">
        <v>0</v>
      </c>
      <c r="S1785" s="51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60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1">
        <v>0</v>
      </c>
      <c r="D1786" s="51">
        <v>0</v>
      </c>
      <c r="E1786" s="50">
        <f t="shared" si="397"/>
        <v>0</v>
      </c>
      <c r="F1786" s="51">
        <v>0</v>
      </c>
      <c r="G1786" s="51">
        <v>0</v>
      </c>
      <c r="H1786" s="50">
        <f t="shared" si="398"/>
        <v>0</v>
      </c>
      <c r="I1786" s="51">
        <v>0</v>
      </c>
      <c r="J1786" s="51">
        <v>0</v>
      </c>
      <c r="K1786" s="50">
        <f t="shared" si="399"/>
        <v>0</v>
      </c>
      <c r="L1786" s="51">
        <v>0</v>
      </c>
      <c r="M1786" s="51">
        <v>0</v>
      </c>
      <c r="N1786" s="50">
        <f t="shared" si="400"/>
        <v>0</v>
      </c>
      <c r="O1786" s="51">
        <v>0</v>
      </c>
      <c r="P1786" s="51">
        <v>0</v>
      </c>
      <c r="Q1786" s="50">
        <f t="shared" si="401"/>
        <v>0</v>
      </c>
      <c r="R1786" s="51">
        <v>0</v>
      </c>
      <c r="S1786" s="51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60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1">
        <v>0</v>
      </c>
      <c r="D1787" s="51">
        <v>0</v>
      </c>
      <c r="E1787" s="50">
        <f t="shared" si="397"/>
        <v>0</v>
      </c>
      <c r="F1787" s="51">
        <v>0</v>
      </c>
      <c r="G1787" s="51">
        <v>0</v>
      </c>
      <c r="H1787" s="50">
        <f t="shared" si="398"/>
        <v>0</v>
      </c>
      <c r="I1787" s="51">
        <v>0</v>
      </c>
      <c r="J1787" s="51">
        <v>0</v>
      </c>
      <c r="K1787" s="50">
        <f t="shared" si="399"/>
        <v>0</v>
      </c>
      <c r="L1787" s="51">
        <v>0</v>
      </c>
      <c r="M1787" s="51">
        <v>0</v>
      </c>
      <c r="N1787" s="50">
        <f t="shared" si="400"/>
        <v>0</v>
      </c>
      <c r="O1787" s="51">
        <v>0</v>
      </c>
      <c r="P1787" s="51">
        <v>0</v>
      </c>
      <c r="Q1787" s="50">
        <f t="shared" si="401"/>
        <v>0</v>
      </c>
      <c r="R1787" s="51">
        <v>0</v>
      </c>
      <c r="S1787" s="51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60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1">
        <v>0</v>
      </c>
      <c r="D1788" s="51">
        <v>0</v>
      </c>
      <c r="E1788" s="50">
        <f t="shared" si="397"/>
        <v>0</v>
      </c>
      <c r="F1788" s="51">
        <v>0</v>
      </c>
      <c r="G1788" s="51">
        <v>0</v>
      </c>
      <c r="H1788" s="50">
        <f t="shared" si="398"/>
        <v>0</v>
      </c>
      <c r="I1788" s="51">
        <v>0</v>
      </c>
      <c r="J1788" s="51">
        <v>0</v>
      </c>
      <c r="K1788" s="50">
        <f t="shared" si="399"/>
        <v>0</v>
      </c>
      <c r="L1788" s="51">
        <v>0</v>
      </c>
      <c r="M1788" s="51">
        <v>0</v>
      </c>
      <c r="N1788" s="50">
        <f t="shared" si="400"/>
        <v>0</v>
      </c>
      <c r="O1788" s="51">
        <v>0</v>
      </c>
      <c r="P1788" s="51">
        <v>0</v>
      </c>
      <c r="Q1788" s="50">
        <f t="shared" si="401"/>
        <v>0</v>
      </c>
      <c r="R1788" s="51">
        <v>0</v>
      </c>
      <c r="S1788" s="51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60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1">
        <v>0</v>
      </c>
      <c r="D1789" s="51">
        <v>0</v>
      </c>
      <c r="E1789" s="50">
        <f t="shared" si="397"/>
        <v>0</v>
      </c>
      <c r="F1789" s="51">
        <v>0</v>
      </c>
      <c r="G1789" s="51">
        <v>0</v>
      </c>
      <c r="H1789" s="50">
        <f t="shared" si="398"/>
        <v>0</v>
      </c>
      <c r="I1789" s="51">
        <v>0</v>
      </c>
      <c r="J1789" s="51">
        <v>0</v>
      </c>
      <c r="K1789" s="50">
        <f t="shared" si="399"/>
        <v>0</v>
      </c>
      <c r="L1789" s="51">
        <v>0</v>
      </c>
      <c r="M1789" s="51">
        <v>0</v>
      </c>
      <c r="N1789" s="50">
        <f t="shared" si="400"/>
        <v>0</v>
      </c>
      <c r="O1789" s="51">
        <v>0</v>
      </c>
      <c r="P1789" s="51">
        <v>0</v>
      </c>
      <c r="Q1789" s="50">
        <f t="shared" si="401"/>
        <v>0</v>
      </c>
      <c r="R1789" s="51">
        <v>0</v>
      </c>
      <c r="S1789" s="51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60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1">
        <v>0</v>
      </c>
      <c r="D1790" s="51">
        <v>0</v>
      </c>
      <c r="E1790" s="50">
        <f t="shared" si="397"/>
        <v>0</v>
      </c>
      <c r="F1790" s="51">
        <v>0</v>
      </c>
      <c r="G1790" s="51">
        <v>0</v>
      </c>
      <c r="H1790" s="50">
        <f t="shared" si="398"/>
        <v>0</v>
      </c>
      <c r="I1790" s="51">
        <v>0</v>
      </c>
      <c r="J1790" s="51">
        <v>0</v>
      </c>
      <c r="K1790" s="50">
        <f t="shared" si="399"/>
        <v>0</v>
      </c>
      <c r="L1790" s="51">
        <v>0</v>
      </c>
      <c r="M1790" s="51">
        <v>0</v>
      </c>
      <c r="N1790" s="50">
        <f t="shared" si="400"/>
        <v>0</v>
      </c>
      <c r="O1790" s="51">
        <v>0</v>
      </c>
      <c r="P1790" s="51">
        <v>0</v>
      </c>
      <c r="Q1790" s="50">
        <f t="shared" si="401"/>
        <v>0</v>
      </c>
      <c r="R1790" s="51">
        <v>0</v>
      </c>
      <c r="S1790" s="51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60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1">
        <v>0</v>
      </c>
      <c r="D1791" s="51">
        <v>0</v>
      </c>
      <c r="E1791" s="50">
        <f t="shared" si="397"/>
        <v>0</v>
      </c>
      <c r="F1791" s="51">
        <v>0</v>
      </c>
      <c r="G1791" s="51">
        <v>0</v>
      </c>
      <c r="H1791" s="50">
        <f t="shared" si="398"/>
        <v>0</v>
      </c>
      <c r="I1791" s="51">
        <v>0</v>
      </c>
      <c r="J1791" s="51">
        <v>0</v>
      </c>
      <c r="K1791" s="50">
        <f t="shared" si="399"/>
        <v>0</v>
      </c>
      <c r="L1791" s="51">
        <v>0</v>
      </c>
      <c r="M1791" s="51">
        <v>0</v>
      </c>
      <c r="N1791" s="50">
        <f t="shared" si="400"/>
        <v>0</v>
      </c>
      <c r="O1791" s="51">
        <v>0</v>
      </c>
      <c r="P1791" s="51">
        <v>0</v>
      </c>
      <c r="Q1791" s="50">
        <f t="shared" si="401"/>
        <v>0</v>
      </c>
      <c r="R1791" s="51">
        <v>0</v>
      </c>
      <c r="S1791" s="51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60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1">
        <v>0</v>
      </c>
      <c r="D1792" s="51">
        <v>0</v>
      </c>
      <c r="E1792" s="50">
        <f t="shared" si="397"/>
        <v>0</v>
      </c>
      <c r="F1792" s="51">
        <v>0</v>
      </c>
      <c r="G1792" s="51">
        <v>0</v>
      </c>
      <c r="H1792" s="50">
        <f t="shared" si="398"/>
        <v>0</v>
      </c>
      <c r="I1792" s="51">
        <v>0</v>
      </c>
      <c r="J1792" s="51">
        <v>0</v>
      </c>
      <c r="K1792" s="50">
        <f t="shared" si="399"/>
        <v>0</v>
      </c>
      <c r="L1792" s="51">
        <v>0</v>
      </c>
      <c r="M1792" s="51">
        <v>0</v>
      </c>
      <c r="N1792" s="50">
        <f t="shared" si="400"/>
        <v>0</v>
      </c>
      <c r="O1792" s="51">
        <v>0</v>
      </c>
      <c r="P1792" s="51">
        <v>0</v>
      </c>
      <c r="Q1792" s="50">
        <f t="shared" si="401"/>
        <v>0</v>
      </c>
      <c r="R1792" s="51">
        <v>0</v>
      </c>
      <c r="S1792" s="51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60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1">
        <v>0</v>
      </c>
      <c r="D1793" s="51">
        <v>0</v>
      </c>
      <c r="E1793" s="50">
        <f t="shared" si="397"/>
        <v>0</v>
      </c>
      <c r="F1793" s="51">
        <v>0</v>
      </c>
      <c r="G1793" s="51">
        <v>0</v>
      </c>
      <c r="H1793" s="50">
        <f t="shared" si="398"/>
        <v>0</v>
      </c>
      <c r="I1793" s="51">
        <v>0</v>
      </c>
      <c r="J1793" s="51">
        <v>0</v>
      </c>
      <c r="K1793" s="50">
        <f t="shared" si="399"/>
        <v>0</v>
      </c>
      <c r="L1793" s="51">
        <v>0</v>
      </c>
      <c r="M1793" s="51">
        <v>0</v>
      </c>
      <c r="N1793" s="50">
        <f t="shared" si="400"/>
        <v>0</v>
      </c>
      <c r="O1793" s="51">
        <v>0</v>
      </c>
      <c r="P1793" s="51">
        <v>0</v>
      </c>
      <c r="Q1793" s="50">
        <f t="shared" si="401"/>
        <v>0</v>
      </c>
      <c r="R1793" s="51">
        <v>0</v>
      </c>
      <c r="S1793" s="51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60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1">
        <v>0</v>
      </c>
      <c r="D1794" s="51">
        <v>0</v>
      </c>
      <c r="E1794" s="50">
        <f t="shared" si="397"/>
        <v>0</v>
      </c>
      <c r="F1794" s="51">
        <v>0</v>
      </c>
      <c r="G1794" s="51">
        <v>0</v>
      </c>
      <c r="H1794" s="50">
        <f t="shared" si="398"/>
        <v>0</v>
      </c>
      <c r="I1794" s="51">
        <v>0</v>
      </c>
      <c r="J1794" s="51">
        <v>0</v>
      </c>
      <c r="K1794" s="50">
        <f t="shared" si="399"/>
        <v>0</v>
      </c>
      <c r="L1794" s="51">
        <v>0</v>
      </c>
      <c r="M1794" s="51">
        <v>0</v>
      </c>
      <c r="N1794" s="50">
        <f t="shared" si="400"/>
        <v>0</v>
      </c>
      <c r="O1794" s="51">
        <v>0</v>
      </c>
      <c r="P1794" s="51">
        <v>0</v>
      </c>
      <c r="Q1794" s="50">
        <f t="shared" si="401"/>
        <v>0</v>
      </c>
      <c r="R1794" s="51">
        <v>0</v>
      </c>
      <c r="S1794" s="51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60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1">
        <v>0</v>
      </c>
      <c r="D1795" s="51">
        <v>0</v>
      </c>
      <c r="E1795" s="50">
        <f t="shared" si="397"/>
        <v>0</v>
      </c>
      <c r="F1795" s="51">
        <v>0</v>
      </c>
      <c r="G1795" s="51">
        <v>0</v>
      </c>
      <c r="H1795" s="50">
        <f t="shared" si="398"/>
        <v>0</v>
      </c>
      <c r="I1795" s="51">
        <v>0</v>
      </c>
      <c r="J1795" s="51">
        <v>0</v>
      </c>
      <c r="K1795" s="50">
        <f t="shared" si="399"/>
        <v>0</v>
      </c>
      <c r="L1795" s="51">
        <v>0</v>
      </c>
      <c r="M1795" s="51">
        <v>0</v>
      </c>
      <c r="N1795" s="50">
        <f t="shared" si="400"/>
        <v>0</v>
      </c>
      <c r="O1795" s="51">
        <v>0</v>
      </c>
      <c r="P1795" s="51">
        <v>0</v>
      </c>
      <c r="Q1795" s="50">
        <f t="shared" si="401"/>
        <v>0</v>
      </c>
      <c r="R1795" s="51">
        <v>0</v>
      </c>
      <c r="S1795" s="51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60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1">
        <v>0</v>
      </c>
      <c r="D1796" s="51">
        <v>0</v>
      </c>
      <c r="E1796" s="50">
        <f t="shared" si="397"/>
        <v>0</v>
      </c>
      <c r="F1796" s="51">
        <v>0</v>
      </c>
      <c r="G1796" s="51">
        <v>0</v>
      </c>
      <c r="H1796" s="50">
        <f t="shared" si="398"/>
        <v>0</v>
      </c>
      <c r="I1796" s="51">
        <v>0</v>
      </c>
      <c r="J1796" s="51">
        <v>0</v>
      </c>
      <c r="K1796" s="50">
        <f t="shared" si="399"/>
        <v>0</v>
      </c>
      <c r="L1796" s="51">
        <v>0</v>
      </c>
      <c r="M1796" s="51">
        <v>0</v>
      </c>
      <c r="N1796" s="50">
        <f t="shared" si="400"/>
        <v>0</v>
      </c>
      <c r="O1796" s="51">
        <v>0</v>
      </c>
      <c r="P1796" s="51">
        <v>0</v>
      </c>
      <c r="Q1796" s="50">
        <f t="shared" si="401"/>
        <v>0</v>
      </c>
      <c r="R1796" s="51">
        <v>0</v>
      </c>
      <c r="S1796" s="51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60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1">
        <v>0</v>
      </c>
      <c r="D1797" s="51">
        <v>0</v>
      </c>
      <c r="E1797" s="50">
        <f t="shared" si="397"/>
        <v>0</v>
      </c>
      <c r="F1797" s="51">
        <v>0</v>
      </c>
      <c r="G1797" s="51">
        <v>0</v>
      </c>
      <c r="H1797" s="50">
        <f t="shared" si="398"/>
        <v>0</v>
      </c>
      <c r="I1797" s="51">
        <v>0</v>
      </c>
      <c r="J1797" s="51">
        <v>0</v>
      </c>
      <c r="K1797" s="50">
        <f t="shared" si="399"/>
        <v>0</v>
      </c>
      <c r="L1797" s="51">
        <v>0</v>
      </c>
      <c r="M1797" s="51">
        <v>0</v>
      </c>
      <c r="N1797" s="50">
        <f t="shared" si="400"/>
        <v>0</v>
      </c>
      <c r="O1797" s="51">
        <v>0</v>
      </c>
      <c r="P1797" s="51">
        <v>0</v>
      </c>
      <c r="Q1797" s="50">
        <f t="shared" si="401"/>
        <v>0</v>
      </c>
      <c r="R1797" s="51">
        <v>0</v>
      </c>
      <c r="S1797" s="51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60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1">
        <v>0</v>
      </c>
      <c r="D1798" s="51">
        <v>0</v>
      </c>
      <c r="E1798" s="50">
        <f t="shared" si="397"/>
        <v>0</v>
      </c>
      <c r="F1798" s="51">
        <v>0</v>
      </c>
      <c r="G1798" s="51">
        <v>0</v>
      </c>
      <c r="H1798" s="50">
        <f t="shared" si="398"/>
        <v>0</v>
      </c>
      <c r="I1798" s="51">
        <v>0</v>
      </c>
      <c r="J1798" s="51">
        <v>0</v>
      </c>
      <c r="K1798" s="50">
        <f t="shared" si="399"/>
        <v>0</v>
      </c>
      <c r="L1798" s="51">
        <v>0</v>
      </c>
      <c r="M1798" s="51">
        <v>0</v>
      </c>
      <c r="N1798" s="50">
        <f t="shared" si="400"/>
        <v>0</v>
      </c>
      <c r="O1798" s="51">
        <v>0</v>
      </c>
      <c r="P1798" s="51">
        <v>0</v>
      </c>
      <c r="Q1798" s="50">
        <f t="shared" si="401"/>
        <v>0</v>
      </c>
      <c r="R1798" s="51">
        <v>0</v>
      </c>
      <c r="S1798" s="51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60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1">
        <v>0</v>
      </c>
      <c r="D1799" s="51">
        <v>0</v>
      </c>
      <c r="E1799" s="50">
        <f t="shared" si="397"/>
        <v>0</v>
      </c>
      <c r="F1799" s="51">
        <v>0</v>
      </c>
      <c r="G1799" s="51">
        <v>0</v>
      </c>
      <c r="H1799" s="50">
        <f t="shared" si="398"/>
        <v>0</v>
      </c>
      <c r="I1799" s="51">
        <v>0</v>
      </c>
      <c r="J1799" s="51">
        <v>0</v>
      </c>
      <c r="K1799" s="50">
        <f t="shared" si="399"/>
        <v>0</v>
      </c>
      <c r="L1799" s="51">
        <v>0</v>
      </c>
      <c r="M1799" s="51">
        <v>0</v>
      </c>
      <c r="N1799" s="50">
        <f t="shared" si="400"/>
        <v>0</v>
      </c>
      <c r="O1799" s="51">
        <v>0</v>
      </c>
      <c r="P1799" s="51">
        <v>0</v>
      </c>
      <c r="Q1799" s="50">
        <f t="shared" si="401"/>
        <v>0</v>
      </c>
      <c r="R1799" s="51">
        <v>0</v>
      </c>
      <c r="S1799" s="51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60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1">
        <v>0</v>
      </c>
      <c r="D1800" s="51">
        <v>0</v>
      </c>
      <c r="E1800" s="50">
        <f t="shared" si="397"/>
        <v>0</v>
      </c>
      <c r="F1800" s="51">
        <v>0</v>
      </c>
      <c r="G1800" s="51">
        <v>0</v>
      </c>
      <c r="H1800" s="50">
        <f t="shared" si="398"/>
        <v>0</v>
      </c>
      <c r="I1800" s="51">
        <v>0</v>
      </c>
      <c r="J1800" s="51">
        <v>0</v>
      </c>
      <c r="K1800" s="50">
        <f t="shared" si="399"/>
        <v>0</v>
      </c>
      <c r="L1800" s="51">
        <v>0</v>
      </c>
      <c r="M1800" s="51">
        <v>0</v>
      </c>
      <c r="N1800" s="50">
        <f t="shared" si="400"/>
        <v>0</v>
      </c>
      <c r="O1800" s="51">
        <v>0</v>
      </c>
      <c r="P1800" s="51">
        <v>0</v>
      </c>
      <c r="Q1800" s="50">
        <f t="shared" si="401"/>
        <v>0</v>
      </c>
      <c r="R1800" s="51">
        <v>0</v>
      </c>
      <c r="S1800" s="51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60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1">
        <v>0</v>
      </c>
      <c r="D1801" s="51">
        <v>0</v>
      </c>
      <c r="E1801" s="50">
        <f t="shared" si="397"/>
        <v>0</v>
      </c>
      <c r="F1801" s="51">
        <v>0</v>
      </c>
      <c r="G1801" s="51">
        <v>0</v>
      </c>
      <c r="H1801" s="50">
        <f t="shared" si="398"/>
        <v>0</v>
      </c>
      <c r="I1801" s="51">
        <v>0</v>
      </c>
      <c r="J1801" s="51">
        <v>0</v>
      </c>
      <c r="K1801" s="50">
        <f t="shared" si="399"/>
        <v>0</v>
      </c>
      <c r="L1801" s="51">
        <v>0</v>
      </c>
      <c r="M1801" s="51">
        <v>0</v>
      </c>
      <c r="N1801" s="50">
        <f t="shared" si="400"/>
        <v>0</v>
      </c>
      <c r="O1801" s="51">
        <v>0</v>
      </c>
      <c r="P1801" s="51">
        <v>0</v>
      </c>
      <c r="Q1801" s="50">
        <f t="shared" si="401"/>
        <v>0</v>
      </c>
      <c r="R1801" s="51">
        <v>0</v>
      </c>
      <c r="S1801" s="51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60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1">
        <v>0</v>
      </c>
      <c r="D1802" s="51">
        <v>0</v>
      </c>
      <c r="E1802" s="50">
        <f t="shared" si="397"/>
        <v>0</v>
      </c>
      <c r="F1802" s="51">
        <v>0</v>
      </c>
      <c r="G1802" s="51">
        <v>0</v>
      </c>
      <c r="H1802" s="50">
        <f t="shared" si="398"/>
        <v>0</v>
      </c>
      <c r="I1802" s="51">
        <v>0</v>
      </c>
      <c r="J1802" s="51">
        <v>0</v>
      </c>
      <c r="K1802" s="50">
        <f t="shared" si="399"/>
        <v>0</v>
      </c>
      <c r="L1802" s="51">
        <v>0</v>
      </c>
      <c r="M1802" s="51">
        <v>0</v>
      </c>
      <c r="N1802" s="50">
        <f t="shared" si="400"/>
        <v>0</v>
      </c>
      <c r="O1802" s="51">
        <v>0</v>
      </c>
      <c r="P1802" s="51">
        <v>0</v>
      </c>
      <c r="Q1802" s="50">
        <f t="shared" si="401"/>
        <v>0</v>
      </c>
      <c r="R1802" s="51">
        <v>0</v>
      </c>
      <c r="S1802" s="51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60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1">
        <v>0</v>
      </c>
      <c r="D1803" s="51">
        <v>0</v>
      </c>
      <c r="E1803" s="50">
        <f t="shared" si="397"/>
        <v>0</v>
      </c>
      <c r="F1803" s="51">
        <v>0</v>
      </c>
      <c r="G1803" s="51">
        <v>0</v>
      </c>
      <c r="H1803" s="50">
        <f t="shared" si="398"/>
        <v>0</v>
      </c>
      <c r="I1803" s="51">
        <v>0</v>
      </c>
      <c r="J1803" s="51">
        <v>0</v>
      </c>
      <c r="K1803" s="50">
        <f t="shared" si="399"/>
        <v>0</v>
      </c>
      <c r="L1803" s="51">
        <v>0</v>
      </c>
      <c r="M1803" s="51">
        <v>0</v>
      </c>
      <c r="N1803" s="50">
        <f t="shared" si="400"/>
        <v>0</v>
      </c>
      <c r="O1803" s="51">
        <v>0</v>
      </c>
      <c r="P1803" s="51">
        <v>0</v>
      </c>
      <c r="Q1803" s="50">
        <f t="shared" si="401"/>
        <v>0</v>
      </c>
      <c r="R1803" s="51">
        <v>0</v>
      </c>
      <c r="S1803" s="51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60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1">
        <v>0</v>
      </c>
      <c r="D1804" s="51">
        <v>0</v>
      </c>
      <c r="E1804" s="50">
        <f t="shared" si="397"/>
        <v>0</v>
      </c>
      <c r="F1804" s="51">
        <v>0</v>
      </c>
      <c r="G1804" s="51">
        <v>0</v>
      </c>
      <c r="H1804" s="50">
        <f t="shared" si="398"/>
        <v>0</v>
      </c>
      <c r="I1804" s="51">
        <v>0</v>
      </c>
      <c r="J1804" s="51">
        <v>0</v>
      </c>
      <c r="K1804" s="50">
        <f t="shared" si="399"/>
        <v>0</v>
      </c>
      <c r="L1804" s="51">
        <v>0</v>
      </c>
      <c r="M1804" s="51">
        <v>0</v>
      </c>
      <c r="N1804" s="50">
        <f t="shared" si="400"/>
        <v>0</v>
      </c>
      <c r="O1804" s="51">
        <v>0</v>
      </c>
      <c r="P1804" s="51">
        <v>0</v>
      </c>
      <c r="Q1804" s="50">
        <f t="shared" si="401"/>
        <v>0</v>
      </c>
      <c r="R1804" s="51">
        <v>0</v>
      </c>
      <c r="S1804" s="51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60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1">
        <v>0</v>
      </c>
      <c r="D1805" s="51">
        <v>0</v>
      </c>
      <c r="E1805" s="50">
        <f t="shared" si="397"/>
        <v>0</v>
      </c>
      <c r="F1805" s="51">
        <v>0</v>
      </c>
      <c r="G1805" s="51">
        <v>0</v>
      </c>
      <c r="H1805" s="50">
        <f t="shared" si="398"/>
        <v>0</v>
      </c>
      <c r="I1805" s="51">
        <v>0</v>
      </c>
      <c r="J1805" s="51">
        <v>0</v>
      </c>
      <c r="K1805" s="50">
        <f t="shared" si="399"/>
        <v>0</v>
      </c>
      <c r="L1805" s="51">
        <v>0</v>
      </c>
      <c r="M1805" s="51">
        <v>0</v>
      </c>
      <c r="N1805" s="50">
        <f t="shared" si="400"/>
        <v>0</v>
      </c>
      <c r="O1805" s="51">
        <v>0</v>
      </c>
      <c r="P1805" s="51">
        <v>0</v>
      </c>
      <c r="Q1805" s="50">
        <f t="shared" si="401"/>
        <v>0</v>
      </c>
      <c r="R1805" s="51">
        <v>0</v>
      </c>
      <c r="S1805" s="51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60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1">
        <v>0</v>
      </c>
      <c r="D1806" s="51">
        <v>0</v>
      </c>
      <c r="E1806" s="50">
        <f t="shared" si="397"/>
        <v>0</v>
      </c>
      <c r="F1806" s="51">
        <v>0</v>
      </c>
      <c r="G1806" s="51">
        <v>0</v>
      </c>
      <c r="H1806" s="50">
        <f t="shared" si="398"/>
        <v>0</v>
      </c>
      <c r="I1806" s="51">
        <v>0</v>
      </c>
      <c r="J1806" s="51">
        <v>0</v>
      </c>
      <c r="K1806" s="50">
        <f t="shared" si="399"/>
        <v>0</v>
      </c>
      <c r="L1806" s="51">
        <v>0</v>
      </c>
      <c r="M1806" s="51">
        <v>0</v>
      </c>
      <c r="N1806" s="50">
        <f t="shared" si="400"/>
        <v>0</v>
      </c>
      <c r="O1806" s="51">
        <v>0</v>
      </c>
      <c r="P1806" s="51">
        <v>0</v>
      </c>
      <c r="Q1806" s="50">
        <f t="shared" si="401"/>
        <v>0</v>
      </c>
      <c r="R1806" s="51">
        <v>0</v>
      </c>
      <c r="S1806" s="51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60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1">
        <v>0</v>
      </c>
      <c r="D1807" s="51">
        <v>0</v>
      </c>
      <c r="E1807" s="50">
        <f t="shared" ref="E1807:E1870" si="410">SUM(C1807:D1807)</f>
        <v>0</v>
      </c>
      <c r="F1807" s="51">
        <v>0</v>
      </c>
      <c r="G1807" s="51">
        <v>0</v>
      </c>
      <c r="H1807" s="50">
        <f t="shared" ref="H1807:H1870" si="411">SUM(F1807:G1807)</f>
        <v>0</v>
      </c>
      <c r="I1807" s="51">
        <v>0</v>
      </c>
      <c r="J1807" s="51">
        <v>0</v>
      </c>
      <c r="K1807" s="50">
        <f t="shared" ref="K1807:K1870" si="412">SUM(I1807:J1807)</f>
        <v>0</v>
      </c>
      <c r="L1807" s="51">
        <v>0</v>
      </c>
      <c r="M1807" s="51">
        <v>0</v>
      </c>
      <c r="N1807" s="50">
        <f t="shared" ref="N1807:N1870" si="413">SUM(L1807:M1807)</f>
        <v>0</v>
      </c>
      <c r="O1807" s="51">
        <v>0</v>
      </c>
      <c r="P1807" s="51">
        <v>0</v>
      </c>
      <c r="Q1807" s="50">
        <f t="shared" ref="Q1807:Q1870" si="414">O1807+P1807</f>
        <v>0</v>
      </c>
      <c r="R1807" s="51">
        <v>0</v>
      </c>
      <c r="S1807" s="51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60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1">
        <v>0</v>
      </c>
      <c r="D1808" s="51">
        <v>0</v>
      </c>
      <c r="E1808" s="50">
        <f t="shared" si="410"/>
        <v>0</v>
      </c>
      <c r="F1808" s="51">
        <v>0</v>
      </c>
      <c r="G1808" s="51">
        <v>0</v>
      </c>
      <c r="H1808" s="50">
        <f t="shared" si="411"/>
        <v>0</v>
      </c>
      <c r="I1808" s="51">
        <v>0</v>
      </c>
      <c r="J1808" s="51">
        <v>0</v>
      </c>
      <c r="K1808" s="50">
        <f t="shared" si="412"/>
        <v>0</v>
      </c>
      <c r="L1808" s="51">
        <v>0</v>
      </c>
      <c r="M1808" s="51">
        <v>0</v>
      </c>
      <c r="N1808" s="50">
        <f t="shared" si="413"/>
        <v>0</v>
      </c>
      <c r="O1808" s="51">
        <v>0</v>
      </c>
      <c r="P1808" s="51">
        <v>0</v>
      </c>
      <c r="Q1808" s="50">
        <f t="shared" si="414"/>
        <v>0</v>
      </c>
      <c r="R1808" s="51">
        <v>0</v>
      </c>
      <c r="S1808" s="51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60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1">
        <v>0</v>
      </c>
      <c r="D1809" s="51">
        <v>0</v>
      </c>
      <c r="E1809" s="50">
        <f t="shared" si="410"/>
        <v>0</v>
      </c>
      <c r="F1809" s="51">
        <v>0</v>
      </c>
      <c r="G1809" s="51">
        <v>0</v>
      </c>
      <c r="H1809" s="50">
        <f t="shared" si="411"/>
        <v>0</v>
      </c>
      <c r="I1809" s="51">
        <v>0</v>
      </c>
      <c r="J1809" s="51">
        <v>0</v>
      </c>
      <c r="K1809" s="50">
        <f t="shared" si="412"/>
        <v>0</v>
      </c>
      <c r="L1809" s="51">
        <v>0</v>
      </c>
      <c r="M1809" s="51">
        <v>0</v>
      </c>
      <c r="N1809" s="50">
        <f t="shared" si="413"/>
        <v>0</v>
      </c>
      <c r="O1809" s="51">
        <v>0</v>
      </c>
      <c r="P1809" s="51">
        <v>0</v>
      </c>
      <c r="Q1809" s="50">
        <f t="shared" si="414"/>
        <v>0</v>
      </c>
      <c r="R1809" s="51">
        <v>0</v>
      </c>
      <c r="S1809" s="51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60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1">
        <v>0</v>
      </c>
      <c r="D1810" s="51">
        <v>0</v>
      </c>
      <c r="E1810" s="50">
        <f t="shared" si="410"/>
        <v>0</v>
      </c>
      <c r="F1810" s="51">
        <v>0</v>
      </c>
      <c r="G1810" s="51">
        <v>0</v>
      </c>
      <c r="H1810" s="50">
        <f t="shared" si="411"/>
        <v>0</v>
      </c>
      <c r="I1810" s="51">
        <v>0</v>
      </c>
      <c r="J1810" s="51">
        <v>0</v>
      </c>
      <c r="K1810" s="50">
        <f t="shared" si="412"/>
        <v>0</v>
      </c>
      <c r="L1810" s="51">
        <v>0</v>
      </c>
      <c r="M1810" s="51">
        <v>0</v>
      </c>
      <c r="N1810" s="50">
        <f t="shared" si="413"/>
        <v>0</v>
      </c>
      <c r="O1810" s="51">
        <v>0</v>
      </c>
      <c r="P1810" s="51">
        <v>0</v>
      </c>
      <c r="Q1810" s="50">
        <f t="shared" si="414"/>
        <v>0</v>
      </c>
      <c r="R1810" s="51">
        <v>0</v>
      </c>
      <c r="S1810" s="51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60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1">
        <v>0</v>
      </c>
      <c r="D1811" s="51">
        <v>0</v>
      </c>
      <c r="E1811" s="50">
        <f t="shared" si="410"/>
        <v>0</v>
      </c>
      <c r="F1811" s="51">
        <v>0</v>
      </c>
      <c r="G1811" s="51">
        <v>0</v>
      </c>
      <c r="H1811" s="50">
        <f t="shared" si="411"/>
        <v>0</v>
      </c>
      <c r="I1811" s="51">
        <v>0</v>
      </c>
      <c r="J1811" s="51">
        <v>0</v>
      </c>
      <c r="K1811" s="50">
        <f t="shared" si="412"/>
        <v>0</v>
      </c>
      <c r="L1811" s="51">
        <v>0</v>
      </c>
      <c r="M1811" s="51">
        <v>0</v>
      </c>
      <c r="N1811" s="50">
        <f t="shared" si="413"/>
        <v>0</v>
      </c>
      <c r="O1811" s="51">
        <v>0</v>
      </c>
      <c r="P1811" s="51">
        <v>0</v>
      </c>
      <c r="Q1811" s="50">
        <f t="shared" si="414"/>
        <v>0</v>
      </c>
      <c r="R1811" s="51">
        <v>0</v>
      </c>
      <c r="S1811" s="51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60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1">
        <v>0</v>
      </c>
      <c r="D1812" s="51">
        <v>0</v>
      </c>
      <c r="E1812" s="50">
        <f t="shared" si="410"/>
        <v>0</v>
      </c>
      <c r="F1812" s="51">
        <v>0</v>
      </c>
      <c r="G1812" s="51">
        <v>0</v>
      </c>
      <c r="H1812" s="50">
        <f t="shared" si="411"/>
        <v>0</v>
      </c>
      <c r="I1812" s="51">
        <v>0</v>
      </c>
      <c r="J1812" s="51">
        <v>0</v>
      </c>
      <c r="K1812" s="50">
        <f t="shared" si="412"/>
        <v>0</v>
      </c>
      <c r="L1812" s="51">
        <v>0</v>
      </c>
      <c r="M1812" s="51">
        <v>0</v>
      </c>
      <c r="N1812" s="50">
        <f t="shared" si="413"/>
        <v>0</v>
      </c>
      <c r="O1812" s="51">
        <v>0</v>
      </c>
      <c r="P1812" s="51">
        <v>0</v>
      </c>
      <c r="Q1812" s="50">
        <f t="shared" si="414"/>
        <v>0</v>
      </c>
      <c r="R1812" s="51">
        <v>0</v>
      </c>
      <c r="S1812" s="51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60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1">
        <v>0</v>
      </c>
      <c r="D1813" s="51">
        <v>0</v>
      </c>
      <c r="E1813" s="50">
        <f t="shared" si="410"/>
        <v>0</v>
      </c>
      <c r="F1813" s="51">
        <v>0</v>
      </c>
      <c r="G1813" s="51">
        <v>0</v>
      </c>
      <c r="H1813" s="50">
        <f t="shared" si="411"/>
        <v>0</v>
      </c>
      <c r="I1813" s="51">
        <v>0</v>
      </c>
      <c r="J1813" s="51">
        <v>0</v>
      </c>
      <c r="K1813" s="50">
        <f t="shared" si="412"/>
        <v>0</v>
      </c>
      <c r="L1813" s="51">
        <v>0</v>
      </c>
      <c r="M1813" s="51">
        <v>0</v>
      </c>
      <c r="N1813" s="50">
        <f t="shared" si="413"/>
        <v>0</v>
      </c>
      <c r="O1813" s="51">
        <v>0</v>
      </c>
      <c r="P1813" s="51">
        <v>0</v>
      </c>
      <c r="Q1813" s="50">
        <f t="shared" si="414"/>
        <v>0</v>
      </c>
      <c r="R1813" s="51">
        <v>0</v>
      </c>
      <c r="S1813" s="51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60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1">
        <v>0</v>
      </c>
      <c r="D1814" s="51">
        <v>0</v>
      </c>
      <c r="E1814" s="50">
        <f t="shared" si="410"/>
        <v>0</v>
      </c>
      <c r="F1814" s="51">
        <v>0</v>
      </c>
      <c r="G1814" s="51">
        <v>0</v>
      </c>
      <c r="H1814" s="50">
        <f t="shared" si="411"/>
        <v>0</v>
      </c>
      <c r="I1814" s="51">
        <v>0</v>
      </c>
      <c r="J1814" s="51">
        <v>0</v>
      </c>
      <c r="K1814" s="50">
        <f t="shared" si="412"/>
        <v>0</v>
      </c>
      <c r="L1814" s="51">
        <v>0</v>
      </c>
      <c r="M1814" s="51">
        <v>0</v>
      </c>
      <c r="N1814" s="50">
        <f t="shared" si="413"/>
        <v>0</v>
      </c>
      <c r="O1814" s="51">
        <v>0</v>
      </c>
      <c r="P1814" s="51">
        <v>0</v>
      </c>
      <c r="Q1814" s="50">
        <f t="shared" si="414"/>
        <v>0</v>
      </c>
      <c r="R1814" s="51">
        <v>0</v>
      </c>
      <c r="S1814" s="51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60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1">
        <v>0</v>
      </c>
      <c r="D1815" s="51">
        <v>0</v>
      </c>
      <c r="E1815" s="50">
        <f t="shared" si="410"/>
        <v>0</v>
      </c>
      <c r="F1815" s="51">
        <v>0</v>
      </c>
      <c r="G1815" s="51">
        <v>0</v>
      </c>
      <c r="H1815" s="50">
        <f t="shared" si="411"/>
        <v>0</v>
      </c>
      <c r="I1815" s="51">
        <v>0</v>
      </c>
      <c r="J1815" s="51">
        <v>0</v>
      </c>
      <c r="K1815" s="50">
        <f t="shared" si="412"/>
        <v>0</v>
      </c>
      <c r="L1815" s="51">
        <v>0</v>
      </c>
      <c r="M1815" s="51">
        <v>0</v>
      </c>
      <c r="N1815" s="50">
        <f t="shared" si="413"/>
        <v>0</v>
      </c>
      <c r="O1815" s="51">
        <v>0</v>
      </c>
      <c r="P1815" s="51">
        <v>0</v>
      </c>
      <c r="Q1815" s="50">
        <f t="shared" si="414"/>
        <v>0</v>
      </c>
      <c r="R1815" s="51">
        <v>0</v>
      </c>
      <c r="S1815" s="51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60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1">
        <v>0</v>
      </c>
      <c r="D1816" s="51">
        <v>0</v>
      </c>
      <c r="E1816" s="50">
        <f t="shared" si="410"/>
        <v>0</v>
      </c>
      <c r="F1816" s="51">
        <v>0</v>
      </c>
      <c r="G1816" s="51">
        <v>0</v>
      </c>
      <c r="H1816" s="50">
        <f t="shared" si="411"/>
        <v>0</v>
      </c>
      <c r="I1816" s="51">
        <v>0</v>
      </c>
      <c r="J1816" s="51">
        <v>0</v>
      </c>
      <c r="K1816" s="50">
        <f t="shared" si="412"/>
        <v>0</v>
      </c>
      <c r="L1816" s="51">
        <v>0</v>
      </c>
      <c r="M1816" s="51">
        <v>0</v>
      </c>
      <c r="N1816" s="50">
        <f t="shared" si="413"/>
        <v>0</v>
      </c>
      <c r="O1816" s="51">
        <v>0</v>
      </c>
      <c r="P1816" s="51">
        <v>0</v>
      </c>
      <c r="Q1816" s="50">
        <f t="shared" si="414"/>
        <v>0</v>
      </c>
      <c r="R1816" s="51">
        <v>0</v>
      </c>
      <c r="S1816" s="51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60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1">
        <v>0</v>
      </c>
      <c r="D1817" s="51">
        <v>0</v>
      </c>
      <c r="E1817" s="50">
        <f t="shared" si="410"/>
        <v>0</v>
      </c>
      <c r="F1817" s="51">
        <v>0</v>
      </c>
      <c r="G1817" s="51">
        <v>0</v>
      </c>
      <c r="H1817" s="50">
        <f t="shared" si="411"/>
        <v>0</v>
      </c>
      <c r="I1817" s="51">
        <v>0</v>
      </c>
      <c r="J1817" s="51">
        <v>0</v>
      </c>
      <c r="K1817" s="50">
        <f t="shared" si="412"/>
        <v>0</v>
      </c>
      <c r="L1817" s="51">
        <v>0</v>
      </c>
      <c r="M1817" s="51">
        <v>0</v>
      </c>
      <c r="N1817" s="50">
        <f t="shared" si="413"/>
        <v>0</v>
      </c>
      <c r="O1817" s="51">
        <v>0</v>
      </c>
      <c r="P1817" s="51">
        <v>0</v>
      </c>
      <c r="Q1817" s="50">
        <f t="shared" si="414"/>
        <v>0</v>
      </c>
      <c r="R1817" s="51">
        <v>0</v>
      </c>
      <c r="S1817" s="51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60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1">
        <v>0</v>
      </c>
      <c r="D1818" s="51">
        <v>0</v>
      </c>
      <c r="E1818" s="50">
        <f t="shared" si="410"/>
        <v>0</v>
      </c>
      <c r="F1818" s="51">
        <v>0</v>
      </c>
      <c r="G1818" s="51">
        <v>0</v>
      </c>
      <c r="H1818" s="50">
        <f t="shared" si="411"/>
        <v>0</v>
      </c>
      <c r="I1818" s="51">
        <v>0</v>
      </c>
      <c r="J1818" s="51">
        <v>0</v>
      </c>
      <c r="K1818" s="50">
        <f t="shared" si="412"/>
        <v>0</v>
      </c>
      <c r="L1818" s="51">
        <v>0</v>
      </c>
      <c r="M1818" s="51">
        <v>0</v>
      </c>
      <c r="N1818" s="50">
        <f t="shared" si="413"/>
        <v>0</v>
      </c>
      <c r="O1818" s="51">
        <v>0</v>
      </c>
      <c r="P1818" s="51">
        <v>0</v>
      </c>
      <c r="Q1818" s="50">
        <f t="shared" si="414"/>
        <v>0</v>
      </c>
      <c r="R1818" s="51">
        <v>0</v>
      </c>
      <c r="S1818" s="51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60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1">
        <v>0</v>
      </c>
      <c r="D1819" s="51">
        <v>0</v>
      </c>
      <c r="E1819" s="50">
        <f t="shared" si="410"/>
        <v>0</v>
      </c>
      <c r="F1819" s="51">
        <v>0</v>
      </c>
      <c r="G1819" s="51">
        <v>0</v>
      </c>
      <c r="H1819" s="50">
        <f t="shared" si="411"/>
        <v>0</v>
      </c>
      <c r="I1819" s="51">
        <v>0</v>
      </c>
      <c r="J1819" s="51">
        <v>0</v>
      </c>
      <c r="K1819" s="50">
        <f t="shared" si="412"/>
        <v>0</v>
      </c>
      <c r="L1819" s="51">
        <v>0</v>
      </c>
      <c r="M1819" s="51">
        <v>0</v>
      </c>
      <c r="N1819" s="50">
        <f t="shared" si="413"/>
        <v>0</v>
      </c>
      <c r="O1819" s="51">
        <v>0</v>
      </c>
      <c r="P1819" s="51">
        <v>0</v>
      </c>
      <c r="Q1819" s="50">
        <f t="shared" si="414"/>
        <v>0</v>
      </c>
      <c r="R1819" s="51">
        <v>0</v>
      </c>
      <c r="S1819" s="51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60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1">
        <v>0</v>
      </c>
      <c r="D1820" s="51">
        <v>0</v>
      </c>
      <c r="E1820" s="50">
        <f t="shared" si="410"/>
        <v>0</v>
      </c>
      <c r="F1820" s="51">
        <v>0</v>
      </c>
      <c r="G1820" s="51">
        <v>0</v>
      </c>
      <c r="H1820" s="50">
        <f t="shared" si="411"/>
        <v>0</v>
      </c>
      <c r="I1820" s="51">
        <v>0</v>
      </c>
      <c r="J1820" s="51">
        <v>0</v>
      </c>
      <c r="K1820" s="50">
        <f t="shared" si="412"/>
        <v>0</v>
      </c>
      <c r="L1820" s="51">
        <v>0</v>
      </c>
      <c r="M1820" s="51">
        <v>0</v>
      </c>
      <c r="N1820" s="50">
        <f t="shared" si="413"/>
        <v>0</v>
      </c>
      <c r="O1820" s="51">
        <v>0</v>
      </c>
      <c r="P1820" s="51">
        <v>0</v>
      </c>
      <c r="Q1820" s="50">
        <f t="shared" si="414"/>
        <v>0</v>
      </c>
      <c r="R1820" s="51">
        <v>0</v>
      </c>
      <c r="S1820" s="51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60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1">
        <v>0</v>
      </c>
      <c r="D1821" s="51">
        <v>0</v>
      </c>
      <c r="E1821" s="50">
        <f t="shared" si="410"/>
        <v>0</v>
      </c>
      <c r="F1821" s="51">
        <v>0</v>
      </c>
      <c r="G1821" s="51">
        <v>0</v>
      </c>
      <c r="H1821" s="50">
        <f t="shared" si="411"/>
        <v>0</v>
      </c>
      <c r="I1821" s="51">
        <v>0</v>
      </c>
      <c r="J1821" s="51">
        <v>0</v>
      </c>
      <c r="K1821" s="50">
        <f t="shared" si="412"/>
        <v>0</v>
      </c>
      <c r="L1821" s="51">
        <v>0</v>
      </c>
      <c r="M1821" s="51">
        <v>0</v>
      </c>
      <c r="N1821" s="50">
        <f t="shared" si="413"/>
        <v>0</v>
      </c>
      <c r="O1821" s="51">
        <v>0</v>
      </c>
      <c r="P1821" s="51">
        <v>0</v>
      </c>
      <c r="Q1821" s="50">
        <f t="shared" si="414"/>
        <v>0</v>
      </c>
      <c r="R1821" s="51">
        <v>0</v>
      </c>
      <c r="S1821" s="51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60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1">
        <v>0</v>
      </c>
      <c r="D1822" s="51">
        <v>0</v>
      </c>
      <c r="E1822" s="50">
        <f t="shared" si="410"/>
        <v>0</v>
      </c>
      <c r="F1822" s="51">
        <v>0</v>
      </c>
      <c r="G1822" s="51">
        <v>0</v>
      </c>
      <c r="H1822" s="50">
        <f t="shared" si="411"/>
        <v>0</v>
      </c>
      <c r="I1822" s="51">
        <v>0</v>
      </c>
      <c r="J1822" s="51">
        <v>0</v>
      </c>
      <c r="K1822" s="50">
        <f t="shared" si="412"/>
        <v>0</v>
      </c>
      <c r="L1822" s="51">
        <v>0</v>
      </c>
      <c r="M1822" s="51">
        <v>0</v>
      </c>
      <c r="N1822" s="50">
        <f t="shared" si="413"/>
        <v>0</v>
      </c>
      <c r="O1822" s="51">
        <v>0</v>
      </c>
      <c r="P1822" s="51">
        <v>0</v>
      </c>
      <c r="Q1822" s="50">
        <f t="shared" si="414"/>
        <v>0</v>
      </c>
      <c r="R1822" s="51">
        <v>0</v>
      </c>
      <c r="S1822" s="51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60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1">
        <v>0</v>
      </c>
      <c r="D1823" s="51">
        <v>0</v>
      </c>
      <c r="E1823" s="50">
        <f t="shared" si="410"/>
        <v>0</v>
      </c>
      <c r="F1823" s="51">
        <v>0</v>
      </c>
      <c r="G1823" s="51">
        <v>0</v>
      </c>
      <c r="H1823" s="50">
        <f t="shared" si="411"/>
        <v>0</v>
      </c>
      <c r="I1823" s="51">
        <v>0</v>
      </c>
      <c r="J1823" s="51">
        <v>0</v>
      </c>
      <c r="K1823" s="50">
        <f t="shared" si="412"/>
        <v>0</v>
      </c>
      <c r="L1823" s="51">
        <v>0</v>
      </c>
      <c r="M1823" s="51">
        <v>0</v>
      </c>
      <c r="N1823" s="50">
        <f t="shared" si="413"/>
        <v>0</v>
      </c>
      <c r="O1823" s="51">
        <v>0</v>
      </c>
      <c r="P1823" s="51">
        <v>0</v>
      </c>
      <c r="Q1823" s="50">
        <f t="shared" si="414"/>
        <v>0</v>
      </c>
      <c r="R1823" s="51">
        <v>0</v>
      </c>
      <c r="S1823" s="51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60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1">
        <v>0</v>
      </c>
      <c r="D1824" s="51">
        <v>0</v>
      </c>
      <c r="E1824" s="50">
        <f t="shared" si="410"/>
        <v>0</v>
      </c>
      <c r="F1824" s="51">
        <v>0</v>
      </c>
      <c r="G1824" s="51">
        <v>0</v>
      </c>
      <c r="H1824" s="50">
        <f t="shared" si="411"/>
        <v>0</v>
      </c>
      <c r="I1824" s="51">
        <v>0</v>
      </c>
      <c r="J1824" s="51">
        <v>0</v>
      </c>
      <c r="K1824" s="50">
        <f t="shared" si="412"/>
        <v>0</v>
      </c>
      <c r="L1824" s="51">
        <v>0</v>
      </c>
      <c r="M1824" s="51">
        <v>0</v>
      </c>
      <c r="N1824" s="50">
        <f t="shared" si="413"/>
        <v>0</v>
      </c>
      <c r="O1824" s="51">
        <v>0</v>
      </c>
      <c r="P1824" s="51">
        <v>0</v>
      </c>
      <c r="Q1824" s="50">
        <f t="shared" si="414"/>
        <v>0</v>
      </c>
      <c r="R1824" s="51">
        <v>0</v>
      </c>
      <c r="S1824" s="51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60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1">
        <v>0</v>
      </c>
      <c r="D1825" s="51">
        <v>0</v>
      </c>
      <c r="E1825" s="50">
        <f t="shared" si="410"/>
        <v>0</v>
      </c>
      <c r="F1825" s="51">
        <v>0</v>
      </c>
      <c r="G1825" s="51">
        <v>0</v>
      </c>
      <c r="H1825" s="50">
        <f t="shared" si="411"/>
        <v>0</v>
      </c>
      <c r="I1825" s="51">
        <v>0</v>
      </c>
      <c r="J1825" s="51">
        <v>0</v>
      </c>
      <c r="K1825" s="50">
        <f t="shared" si="412"/>
        <v>0</v>
      </c>
      <c r="L1825" s="51">
        <v>0</v>
      </c>
      <c r="M1825" s="51">
        <v>0</v>
      </c>
      <c r="N1825" s="50">
        <f t="shared" si="413"/>
        <v>0</v>
      </c>
      <c r="O1825" s="51">
        <v>0</v>
      </c>
      <c r="P1825" s="51">
        <v>0</v>
      </c>
      <c r="Q1825" s="50">
        <f t="shared" si="414"/>
        <v>0</v>
      </c>
      <c r="R1825" s="51">
        <v>0</v>
      </c>
      <c r="S1825" s="51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60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1">
        <v>0</v>
      </c>
      <c r="D1826" s="51">
        <v>0</v>
      </c>
      <c r="E1826" s="50">
        <f t="shared" si="410"/>
        <v>0</v>
      </c>
      <c r="F1826" s="51">
        <v>0</v>
      </c>
      <c r="G1826" s="51">
        <v>0</v>
      </c>
      <c r="H1826" s="50">
        <f t="shared" si="411"/>
        <v>0</v>
      </c>
      <c r="I1826" s="51">
        <v>0</v>
      </c>
      <c r="J1826" s="51">
        <v>0</v>
      </c>
      <c r="K1826" s="50">
        <f t="shared" si="412"/>
        <v>0</v>
      </c>
      <c r="L1826" s="51">
        <v>0</v>
      </c>
      <c r="M1826" s="51">
        <v>0</v>
      </c>
      <c r="N1826" s="50">
        <f t="shared" si="413"/>
        <v>0</v>
      </c>
      <c r="O1826" s="51">
        <v>0</v>
      </c>
      <c r="P1826" s="51">
        <v>0</v>
      </c>
      <c r="Q1826" s="50">
        <f t="shared" si="414"/>
        <v>0</v>
      </c>
      <c r="R1826" s="51">
        <v>0</v>
      </c>
      <c r="S1826" s="51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60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1">
        <v>0</v>
      </c>
      <c r="D1827" s="51">
        <v>0</v>
      </c>
      <c r="E1827" s="50">
        <f t="shared" si="410"/>
        <v>0</v>
      </c>
      <c r="F1827" s="51">
        <v>0</v>
      </c>
      <c r="G1827" s="51">
        <v>0</v>
      </c>
      <c r="H1827" s="50">
        <f t="shared" si="411"/>
        <v>0</v>
      </c>
      <c r="I1827" s="51">
        <v>0</v>
      </c>
      <c r="J1827" s="51">
        <v>0</v>
      </c>
      <c r="K1827" s="50">
        <f t="shared" si="412"/>
        <v>0</v>
      </c>
      <c r="L1827" s="51">
        <v>0</v>
      </c>
      <c r="M1827" s="51">
        <v>0</v>
      </c>
      <c r="N1827" s="50">
        <f t="shared" si="413"/>
        <v>0</v>
      </c>
      <c r="O1827" s="51">
        <v>0</v>
      </c>
      <c r="P1827" s="51">
        <v>0</v>
      </c>
      <c r="Q1827" s="50">
        <f t="shared" si="414"/>
        <v>0</v>
      </c>
      <c r="R1827" s="51">
        <v>0</v>
      </c>
      <c r="S1827" s="51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60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1">
        <v>0</v>
      </c>
      <c r="D1828" s="51">
        <v>0</v>
      </c>
      <c r="E1828" s="50">
        <f t="shared" si="410"/>
        <v>0</v>
      </c>
      <c r="F1828" s="51">
        <v>0</v>
      </c>
      <c r="G1828" s="51">
        <v>0</v>
      </c>
      <c r="H1828" s="50">
        <f t="shared" si="411"/>
        <v>0</v>
      </c>
      <c r="I1828" s="51">
        <v>0</v>
      </c>
      <c r="J1828" s="51">
        <v>0</v>
      </c>
      <c r="K1828" s="50">
        <f t="shared" si="412"/>
        <v>0</v>
      </c>
      <c r="L1828" s="51">
        <v>0</v>
      </c>
      <c r="M1828" s="51">
        <v>0</v>
      </c>
      <c r="N1828" s="50">
        <f t="shared" si="413"/>
        <v>0</v>
      </c>
      <c r="O1828" s="51">
        <v>0</v>
      </c>
      <c r="P1828" s="51">
        <v>0</v>
      </c>
      <c r="Q1828" s="50">
        <f t="shared" si="414"/>
        <v>0</v>
      </c>
      <c r="R1828" s="51">
        <v>0</v>
      </c>
      <c r="S1828" s="51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60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1">
        <v>0</v>
      </c>
      <c r="D1829" s="51">
        <v>0</v>
      </c>
      <c r="E1829" s="50">
        <f t="shared" si="410"/>
        <v>0</v>
      </c>
      <c r="F1829" s="51">
        <v>0</v>
      </c>
      <c r="G1829" s="51">
        <v>0</v>
      </c>
      <c r="H1829" s="50">
        <f t="shared" si="411"/>
        <v>0</v>
      </c>
      <c r="I1829" s="51">
        <v>0</v>
      </c>
      <c r="J1829" s="51">
        <v>0</v>
      </c>
      <c r="K1829" s="50">
        <f t="shared" si="412"/>
        <v>0</v>
      </c>
      <c r="L1829" s="51">
        <v>0</v>
      </c>
      <c r="M1829" s="51">
        <v>0</v>
      </c>
      <c r="N1829" s="50">
        <f t="shared" si="413"/>
        <v>0</v>
      </c>
      <c r="O1829" s="51">
        <v>0</v>
      </c>
      <c r="P1829" s="51">
        <v>0</v>
      </c>
      <c r="Q1829" s="50">
        <f t="shared" si="414"/>
        <v>0</v>
      </c>
      <c r="R1829" s="51">
        <v>0</v>
      </c>
      <c r="S1829" s="51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60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1">
        <v>0</v>
      </c>
      <c r="D1830" s="51">
        <v>0</v>
      </c>
      <c r="E1830" s="50">
        <f t="shared" si="410"/>
        <v>0</v>
      </c>
      <c r="F1830" s="51">
        <v>0</v>
      </c>
      <c r="G1830" s="51">
        <v>0</v>
      </c>
      <c r="H1830" s="50">
        <f t="shared" si="411"/>
        <v>0</v>
      </c>
      <c r="I1830" s="51">
        <v>0</v>
      </c>
      <c r="J1830" s="51">
        <v>0</v>
      </c>
      <c r="K1830" s="50">
        <f t="shared" si="412"/>
        <v>0</v>
      </c>
      <c r="L1830" s="51">
        <v>0</v>
      </c>
      <c r="M1830" s="51">
        <v>0</v>
      </c>
      <c r="N1830" s="50">
        <f t="shared" si="413"/>
        <v>0</v>
      </c>
      <c r="O1830" s="51">
        <v>0</v>
      </c>
      <c r="P1830" s="51">
        <v>0</v>
      </c>
      <c r="Q1830" s="50">
        <f t="shared" si="414"/>
        <v>0</v>
      </c>
      <c r="R1830" s="51">
        <v>0</v>
      </c>
      <c r="S1830" s="51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60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1">
        <v>0</v>
      </c>
      <c r="D1831" s="51">
        <v>0</v>
      </c>
      <c r="E1831" s="50">
        <f t="shared" si="410"/>
        <v>0</v>
      </c>
      <c r="F1831" s="51">
        <v>0</v>
      </c>
      <c r="G1831" s="51">
        <v>0</v>
      </c>
      <c r="H1831" s="50">
        <f t="shared" si="411"/>
        <v>0</v>
      </c>
      <c r="I1831" s="51">
        <v>0</v>
      </c>
      <c r="J1831" s="51">
        <v>0</v>
      </c>
      <c r="K1831" s="50">
        <f t="shared" si="412"/>
        <v>0</v>
      </c>
      <c r="L1831" s="51">
        <v>0</v>
      </c>
      <c r="M1831" s="51">
        <v>0</v>
      </c>
      <c r="N1831" s="50">
        <f t="shared" si="413"/>
        <v>0</v>
      </c>
      <c r="O1831" s="51">
        <v>0</v>
      </c>
      <c r="P1831" s="51">
        <v>0</v>
      </c>
      <c r="Q1831" s="50">
        <f t="shared" si="414"/>
        <v>0</v>
      </c>
      <c r="R1831" s="51">
        <v>0</v>
      </c>
      <c r="S1831" s="51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60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1">
        <v>0</v>
      </c>
      <c r="D1832" s="51">
        <v>0</v>
      </c>
      <c r="E1832" s="50">
        <f t="shared" si="410"/>
        <v>0</v>
      </c>
      <c r="F1832" s="51">
        <v>0</v>
      </c>
      <c r="G1832" s="51">
        <v>0</v>
      </c>
      <c r="H1832" s="50">
        <f t="shared" si="411"/>
        <v>0</v>
      </c>
      <c r="I1832" s="51">
        <v>0</v>
      </c>
      <c r="J1832" s="51">
        <v>0</v>
      </c>
      <c r="K1832" s="50">
        <f t="shared" si="412"/>
        <v>0</v>
      </c>
      <c r="L1832" s="51">
        <v>0</v>
      </c>
      <c r="M1832" s="51">
        <v>0</v>
      </c>
      <c r="N1832" s="50">
        <f t="shared" si="413"/>
        <v>0</v>
      </c>
      <c r="O1832" s="51">
        <v>0</v>
      </c>
      <c r="P1832" s="51">
        <v>0</v>
      </c>
      <c r="Q1832" s="50">
        <f t="shared" si="414"/>
        <v>0</v>
      </c>
      <c r="R1832" s="51">
        <v>0</v>
      </c>
      <c r="S1832" s="51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60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1">
        <v>0</v>
      </c>
      <c r="D1833" s="51">
        <v>0</v>
      </c>
      <c r="E1833" s="50">
        <f t="shared" si="410"/>
        <v>0</v>
      </c>
      <c r="F1833" s="51">
        <v>0</v>
      </c>
      <c r="G1833" s="51">
        <v>0</v>
      </c>
      <c r="H1833" s="50">
        <f t="shared" si="411"/>
        <v>0</v>
      </c>
      <c r="I1833" s="51">
        <v>0</v>
      </c>
      <c r="J1833" s="51">
        <v>0</v>
      </c>
      <c r="K1833" s="50">
        <f t="shared" si="412"/>
        <v>0</v>
      </c>
      <c r="L1833" s="51">
        <v>0</v>
      </c>
      <c r="M1833" s="51">
        <v>0</v>
      </c>
      <c r="N1833" s="50">
        <f t="shared" si="413"/>
        <v>0</v>
      </c>
      <c r="O1833" s="51">
        <v>0</v>
      </c>
      <c r="P1833" s="51">
        <v>0</v>
      </c>
      <c r="Q1833" s="50">
        <f t="shared" si="414"/>
        <v>0</v>
      </c>
      <c r="R1833" s="51">
        <v>0</v>
      </c>
      <c r="S1833" s="51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60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1">
        <v>0</v>
      </c>
      <c r="D1834" s="51">
        <v>0</v>
      </c>
      <c r="E1834" s="50">
        <f t="shared" si="410"/>
        <v>0</v>
      </c>
      <c r="F1834" s="51">
        <v>0</v>
      </c>
      <c r="G1834" s="51">
        <v>0</v>
      </c>
      <c r="H1834" s="50">
        <f t="shared" si="411"/>
        <v>0</v>
      </c>
      <c r="I1834" s="51">
        <v>0</v>
      </c>
      <c r="J1834" s="51">
        <v>0</v>
      </c>
      <c r="K1834" s="50">
        <f t="shared" si="412"/>
        <v>0</v>
      </c>
      <c r="L1834" s="51">
        <v>0</v>
      </c>
      <c r="M1834" s="51">
        <v>0</v>
      </c>
      <c r="N1834" s="50">
        <f t="shared" si="413"/>
        <v>0</v>
      </c>
      <c r="O1834" s="51">
        <v>0</v>
      </c>
      <c r="P1834" s="51">
        <v>0</v>
      </c>
      <c r="Q1834" s="50">
        <f t="shared" si="414"/>
        <v>0</v>
      </c>
      <c r="R1834" s="51">
        <v>0</v>
      </c>
      <c r="S1834" s="51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60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1">
        <v>0</v>
      </c>
      <c r="D1835" s="51">
        <v>0</v>
      </c>
      <c r="E1835" s="50">
        <f t="shared" si="410"/>
        <v>0</v>
      </c>
      <c r="F1835" s="51">
        <v>0</v>
      </c>
      <c r="G1835" s="51">
        <v>0</v>
      </c>
      <c r="H1835" s="50">
        <f t="shared" si="411"/>
        <v>0</v>
      </c>
      <c r="I1835" s="51">
        <v>0</v>
      </c>
      <c r="J1835" s="51">
        <v>0</v>
      </c>
      <c r="K1835" s="50">
        <f t="shared" si="412"/>
        <v>0</v>
      </c>
      <c r="L1835" s="51">
        <v>0</v>
      </c>
      <c r="M1835" s="51">
        <v>0</v>
      </c>
      <c r="N1835" s="50">
        <f t="shared" si="413"/>
        <v>0</v>
      </c>
      <c r="O1835" s="51">
        <v>0</v>
      </c>
      <c r="P1835" s="51">
        <v>0</v>
      </c>
      <c r="Q1835" s="50">
        <f t="shared" si="414"/>
        <v>0</v>
      </c>
      <c r="R1835" s="51">
        <v>0</v>
      </c>
      <c r="S1835" s="51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60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1">
        <v>0</v>
      </c>
      <c r="D1836" s="51">
        <v>0</v>
      </c>
      <c r="E1836" s="50">
        <f t="shared" si="410"/>
        <v>0</v>
      </c>
      <c r="F1836" s="51">
        <v>0</v>
      </c>
      <c r="G1836" s="51">
        <v>0</v>
      </c>
      <c r="H1836" s="50">
        <f t="shared" si="411"/>
        <v>0</v>
      </c>
      <c r="I1836" s="51">
        <v>0</v>
      </c>
      <c r="J1836" s="51">
        <v>0</v>
      </c>
      <c r="K1836" s="50">
        <f t="shared" si="412"/>
        <v>0</v>
      </c>
      <c r="L1836" s="51">
        <v>0</v>
      </c>
      <c r="M1836" s="51">
        <v>0</v>
      </c>
      <c r="N1836" s="50">
        <f t="shared" si="413"/>
        <v>0</v>
      </c>
      <c r="O1836" s="51">
        <v>0</v>
      </c>
      <c r="P1836" s="51">
        <v>0</v>
      </c>
      <c r="Q1836" s="50">
        <f t="shared" si="414"/>
        <v>0</v>
      </c>
      <c r="R1836" s="51">
        <v>0</v>
      </c>
      <c r="S1836" s="51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60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1">
        <v>0</v>
      </c>
      <c r="D1837" s="51">
        <v>0</v>
      </c>
      <c r="E1837" s="50">
        <f t="shared" si="410"/>
        <v>0</v>
      </c>
      <c r="F1837" s="51">
        <v>0</v>
      </c>
      <c r="G1837" s="51">
        <v>0</v>
      </c>
      <c r="H1837" s="50">
        <f t="shared" si="411"/>
        <v>0</v>
      </c>
      <c r="I1837" s="51">
        <v>0</v>
      </c>
      <c r="J1837" s="51">
        <v>0</v>
      </c>
      <c r="K1837" s="50">
        <f t="shared" si="412"/>
        <v>0</v>
      </c>
      <c r="L1837" s="51">
        <v>0</v>
      </c>
      <c r="M1837" s="51">
        <v>0</v>
      </c>
      <c r="N1837" s="50">
        <f t="shared" si="413"/>
        <v>0</v>
      </c>
      <c r="O1837" s="51">
        <v>0</v>
      </c>
      <c r="P1837" s="51">
        <v>0</v>
      </c>
      <c r="Q1837" s="50">
        <f t="shared" si="414"/>
        <v>0</v>
      </c>
      <c r="R1837" s="51">
        <v>0</v>
      </c>
      <c r="S1837" s="51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60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1">
        <v>0</v>
      </c>
      <c r="D1838" s="51">
        <v>0</v>
      </c>
      <c r="E1838" s="50">
        <f t="shared" si="410"/>
        <v>0</v>
      </c>
      <c r="F1838" s="51">
        <v>0</v>
      </c>
      <c r="G1838" s="51">
        <v>0</v>
      </c>
      <c r="H1838" s="50">
        <f t="shared" si="411"/>
        <v>0</v>
      </c>
      <c r="I1838" s="51">
        <v>0</v>
      </c>
      <c r="J1838" s="51">
        <v>0</v>
      </c>
      <c r="K1838" s="50">
        <f t="shared" si="412"/>
        <v>0</v>
      </c>
      <c r="L1838" s="51">
        <v>0</v>
      </c>
      <c r="M1838" s="51">
        <v>0</v>
      </c>
      <c r="N1838" s="50">
        <f t="shared" si="413"/>
        <v>0</v>
      </c>
      <c r="O1838" s="51">
        <v>0</v>
      </c>
      <c r="P1838" s="51">
        <v>0</v>
      </c>
      <c r="Q1838" s="50">
        <f t="shared" si="414"/>
        <v>0</v>
      </c>
      <c r="R1838" s="51">
        <v>0</v>
      </c>
      <c r="S1838" s="51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60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1">
        <v>0</v>
      </c>
      <c r="D1839" s="51">
        <v>0</v>
      </c>
      <c r="E1839" s="50">
        <f t="shared" si="410"/>
        <v>0</v>
      </c>
      <c r="F1839" s="51">
        <v>0</v>
      </c>
      <c r="G1839" s="51">
        <v>0</v>
      </c>
      <c r="H1839" s="50">
        <f t="shared" si="411"/>
        <v>0</v>
      </c>
      <c r="I1839" s="51">
        <v>0</v>
      </c>
      <c r="J1839" s="51">
        <v>0</v>
      </c>
      <c r="K1839" s="50">
        <f t="shared" si="412"/>
        <v>0</v>
      </c>
      <c r="L1839" s="51">
        <v>0</v>
      </c>
      <c r="M1839" s="51">
        <v>0</v>
      </c>
      <c r="N1839" s="50">
        <f t="shared" si="413"/>
        <v>0</v>
      </c>
      <c r="O1839" s="51">
        <v>0</v>
      </c>
      <c r="P1839" s="51">
        <v>0</v>
      </c>
      <c r="Q1839" s="50">
        <f t="shared" si="414"/>
        <v>0</v>
      </c>
      <c r="R1839" s="51">
        <v>0</v>
      </c>
      <c r="S1839" s="51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60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1">
        <v>0</v>
      </c>
      <c r="D1840" s="51">
        <v>0</v>
      </c>
      <c r="E1840" s="50">
        <f t="shared" si="410"/>
        <v>0</v>
      </c>
      <c r="F1840" s="51">
        <v>0</v>
      </c>
      <c r="G1840" s="51">
        <v>0</v>
      </c>
      <c r="H1840" s="50">
        <f t="shared" si="411"/>
        <v>0</v>
      </c>
      <c r="I1840" s="51">
        <v>0</v>
      </c>
      <c r="J1840" s="51">
        <v>0</v>
      </c>
      <c r="K1840" s="50">
        <f t="shared" si="412"/>
        <v>0</v>
      </c>
      <c r="L1840" s="51">
        <v>0</v>
      </c>
      <c r="M1840" s="51">
        <v>0</v>
      </c>
      <c r="N1840" s="50">
        <f t="shared" si="413"/>
        <v>0</v>
      </c>
      <c r="O1840" s="51">
        <v>0</v>
      </c>
      <c r="P1840" s="51">
        <v>0</v>
      </c>
      <c r="Q1840" s="50">
        <f t="shared" si="414"/>
        <v>0</v>
      </c>
      <c r="R1840" s="51">
        <v>0</v>
      </c>
      <c r="S1840" s="51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60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1">
        <v>0</v>
      </c>
      <c r="D1841" s="51">
        <v>0</v>
      </c>
      <c r="E1841" s="50">
        <f t="shared" si="410"/>
        <v>0</v>
      </c>
      <c r="F1841" s="51">
        <v>0</v>
      </c>
      <c r="G1841" s="51">
        <v>0</v>
      </c>
      <c r="H1841" s="50">
        <f t="shared" si="411"/>
        <v>0</v>
      </c>
      <c r="I1841" s="51">
        <v>0</v>
      </c>
      <c r="J1841" s="51">
        <v>0</v>
      </c>
      <c r="K1841" s="50">
        <f t="shared" si="412"/>
        <v>0</v>
      </c>
      <c r="L1841" s="51">
        <v>0</v>
      </c>
      <c r="M1841" s="51">
        <v>0</v>
      </c>
      <c r="N1841" s="50">
        <f t="shared" si="413"/>
        <v>0</v>
      </c>
      <c r="O1841" s="51">
        <v>0</v>
      </c>
      <c r="P1841" s="51">
        <v>0</v>
      </c>
      <c r="Q1841" s="50">
        <f t="shared" si="414"/>
        <v>0</v>
      </c>
      <c r="R1841" s="51">
        <v>0</v>
      </c>
      <c r="S1841" s="51">
        <v>0</v>
      </c>
      <c r="T1841" s="15">
        <f t="shared" si="415"/>
        <v>0</v>
      </c>
      <c r="U1841" s="14">
        <v>0</v>
      </c>
      <c r="V1841" s="14">
        <v>0</v>
      </c>
      <c r="W1841" s="15">
        <f t="shared" si="416"/>
        <v>0</v>
      </c>
      <c r="X1841" s="14">
        <v>0</v>
      </c>
      <c r="Y1841" s="14">
        <v>0</v>
      </c>
      <c r="Z1841" s="15">
        <f t="shared" si="417"/>
        <v>0</v>
      </c>
      <c r="AA1841" s="14">
        <v>0</v>
      </c>
      <c r="AB1841" s="14">
        <v>0</v>
      </c>
      <c r="AC1841" s="15">
        <f t="shared" si="418"/>
        <v>0</v>
      </c>
      <c r="AD1841" s="14">
        <v>0</v>
      </c>
      <c r="AE1841" s="14">
        <v>0</v>
      </c>
      <c r="AF1841" s="15">
        <f t="shared" si="419"/>
        <v>0</v>
      </c>
      <c r="AG1841" s="14">
        <v>0</v>
      </c>
      <c r="AH1841" s="14">
        <v>0</v>
      </c>
      <c r="AI1841" s="15">
        <f t="shared" si="420"/>
        <v>0</v>
      </c>
      <c r="AJ1841" s="14">
        <v>0</v>
      </c>
      <c r="AK1841" s="14">
        <v>0</v>
      </c>
      <c r="AL1841" s="15">
        <f t="shared" si="421"/>
        <v>0</v>
      </c>
      <c r="AM1841" s="60">
        <f t="shared" si="409"/>
        <v>0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1">
        <v>0</v>
      </c>
      <c r="D1842" s="51">
        <v>0</v>
      </c>
      <c r="E1842" s="50">
        <f t="shared" si="410"/>
        <v>0</v>
      </c>
      <c r="F1842" s="51">
        <v>0</v>
      </c>
      <c r="G1842" s="51">
        <v>0</v>
      </c>
      <c r="H1842" s="50">
        <f t="shared" si="411"/>
        <v>0</v>
      </c>
      <c r="I1842" s="51">
        <v>0</v>
      </c>
      <c r="J1842" s="51">
        <v>0</v>
      </c>
      <c r="K1842" s="50">
        <f t="shared" si="412"/>
        <v>0</v>
      </c>
      <c r="L1842" s="51">
        <v>0</v>
      </c>
      <c r="M1842" s="51">
        <v>0</v>
      </c>
      <c r="N1842" s="50">
        <f t="shared" si="413"/>
        <v>0</v>
      </c>
      <c r="O1842" s="51">
        <v>0</v>
      </c>
      <c r="P1842" s="51">
        <v>0</v>
      </c>
      <c r="Q1842" s="50">
        <f t="shared" si="414"/>
        <v>0</v>
      </c>
      <c r="R1842" s="51">
        <v>0</v>
      </c>
      <c r="S1842" s="51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60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1">
        <v>0</v>
      </c>
      <c r="D1843" s="51">
        <v>0</v>
      </c>
      <c r="E1843" s="50">
        <f t="shared" si="410"/>
        <v>0</v>
      </c>
      <c r="F1843" s="51">
        <v>0</v>
      </c>
      <c r="G1843" s="51">
        <v>0</v>
      </c>
      <c r="H1843" s="50">
        <f t="shared" si="411"/>
        <v>0</v>
      </c>
      <c r="I1843" s="51">
        <v>0</v>
      </c>
      <c r="J1843" s="51">
        <v>0</v>
      </c>
      <c r="K1843" s="50">
        <f t="shared" si="412"/>
        <v>0</v>
      </c>
      <c r="L1843" s="51">
        <v>0</v>
      </c>
      <c r="M1843" s="51">
        <v>0</v>
      </c>
      <c r="N1843" s="50">
        <f t="shared" si="413"/>
        <v>0</v>
      </c>
      <c r="O1843" s="51">
        <v>0</v>
      </c>
      <c r="P1843" s="51">
        <v>0</v>
      </c>
      <c r="Q1843" s="50">
        <f t="shared" si="414"/>
        <v>0</v>
      </c>
      <c r="R1843" s="51">
        <v>0</v>
      </c>
      <c r="S1843" s="51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60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1">
        <v>0</v>
      </c>
      <c r="D1844" s="51">
        <v>0</v>
      </c>
      <c r="E1844" s="50">
        <f t="shared" si="410"/>
        <v>0</v>
      </c>
      <c r="F1844" s="51">
        <v>0</v>
      </c>
      <c r="G1844" s="51">
        <v>0</v>
      </c>
      <c r="H1844" s="50">
        <f t="shared" si="411"/>
        <v>0</v>
      </c>
      <c r="I1844" s="51">
        <v>0</v>
      </c>
      <c r="J1844" s="51">
        <v>0</v>
      </c>
      <c r="K1844" s="50">
        <f t="shared" si="412"/>
        <v>0</v>
      </c>
      <c r="L1844" s="51">
        <v>0</v>
      </c>
      <c r="M1844" s="51">
        <v>0</v>
      </c>
      <c r="N1844" s="50">
        <f t="shared" si="413"/>
        <v>0</v>
      </c>
      <c r="O1844" s="51">
        <v>0</v>
      </c>
      <c r="P1844" s="51">
        <v>0</v>
      </c>
      <c r="Q1844" s="50">
        <f t="shared" si="414"/>
        <v>0</v>
      </c>
      <c r="R1844" s="51">
        <v>0</v>
      </c>
      <c r="S1844" s="51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60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1">
        <v>0</v>
      </c>
      <c r="D1845" s="51">
        <v>0</v>
      </c>
      <c r="E1845" s="50">
        <f t="shared" si="410"/>
        <v>0</v>
      </c>
      <c r="F1845" s="51">
        <v>0</v>
      </c>
      <c r="G1845" s="51">
        <v>0</v>
      </c>
      <c r="H1845" s="50">
        <f t="shared" si="411"/>
        <v>0</v>
      </c>
      <c r="I1845" s="51">
        <v>0</v>
      </c>
      <c r="J1845" s="51">
        <v>0</v>
      </c>
      <c r="K1845" s="50">
        <f t="shared" si="412"/>
        <v>0</v>
      </c>
      <c r="L1845" s="51">
        <v>0</v>
      </c>
      <c r="M1845" s="51">
        <v>0</v>
      </c>
      <c r="N1845" s="50">
        <f t="shared" si="413"/>
        <v>0</v>
      </c>
      <c r="O1845" s="51">
        <v>0</v>
      </c>
      <c r="P1845" s="51">
        <v>0</v>
      </c>
      <c r="Q1845" s="50">
        <f t="shared" si="414"/>
        <v>0</v>
      </c>
      <c r="R1845" s="51">
        <v>0</v>
      </c>
      <c r="S1845" s="51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60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1">
        <v>0</v>
      </c>
      <c r="D1846" s="51">
        <v>0</v>
      </c>
      <c r="E1846" s="50">
        <f t="shared" si="410"/>
        <v>0</v>
      </c>
      <c r="F1846" s="51">
        <v>0</v>
      </c>
      <c r="G1846" s="51">
        <v>0</v>
      </c>
      <c r="H1846" s="50">
        <f t="shared" si="411"/>
        <v>0</v>
      </c>
      <c r="I1846" s="51">
        <v>0</v>
      </c>
      <c r="J1846" s="51">
        <v>0</v>
      </c>
      <c r="K1846" s="50">
        <f t="shared" si="412"/>
        <v>0</v>
      </c>
      <c r="L1846" s="51">
        <v>0</v>
      </c>
      <c r="M1846" s="51">
        <v>0</v>
      </c>
      <c r="N1846" s="50">
        <f t="shared" si="413"/>
        <v>0</v>
      </c>
      <c r="O1846" s="51">
        <v>0</v>
      </c>
      <c r="P1846" s="51">
        <v>0</v>
      </c>
      <c r="Q1846" s="50">
        <f t="shared" si="414"/>
        <v>0</v>
      </c>
      <c r="R1846" s="51">
        <v>0</v>
      </c>
      <c r="S1846" s="51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60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1">
        <v>0</v>
      </c>
      <c r="D1847" s="51">
        <v>0</v>
      </c>
      <c r="E1847" s="50">
        <f t="shared" si="410"/>
        <v>0</v>
      </c>
      <c r="F1847" s="51">
        <v>0</v>
      </c>
      <c r="G1847" s="51">
        <v>0</v>
      </c>
      <c r="H1847" s="50">
        <f t="shared" si="411"/>
        <v>0</v>
      </c>
      <c r="I1847" s="51">
        <v>0</v>
      </c>
      <c r="J1847" s="51">
        <v>0</v>
      </c>
      <c r="K1847" s="50">
        <f t="shared" si="412"/>
        <v>0</v>
      </c>
      <c r="L1847" s="51">
        <v>0</v>
      </c>
      <c r="M1847" s="51">
        <v>0</v>
      </c>
      <c r="N1847" s="50">
        <f t="shared" si="413"/>
        <v>0</v>
      </c>
      <c r="O1847" s="51">
        <v>0</v>
      </c>
      <c r="P1847" s="51">
        <v>0</v>
      </c>
      <c r="Q1847" s="50">
        <f t="shared" si="414"/>
        <v>0</v>
      </c>
      <c r="R1847" s="51">
        <v>0</v>
      </c>
      <c r="S1847" s="51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60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1">
        <v>0</v>
      </c>
      <c r="D1848" s="51">
        <v>0</v>
      </c>
      <c r="E1848" s="50">
        <f t="shared" si="410"/>
        <v>0</v>
      </c>
      <c r="F1848" s="51">
        <v>0</v>
      </c>
      <c r="G1848" s="51">
        <v>0</v>
      </c>
      <c r="H1848" s="50">
        <f t="shared" si="411"/>
        <v>0</v>
      </c>
      <c r="I1848" s="51">
        <v>0</v>
      </c>
      <c r="J1848" s="51">
        <v>0</v>
      </c>
      <c r="K1848" s="50">
        <f t="shared" si="412"/>
        <v>0</v>
      </c>
      <c r="L1848" s="51">
        <v>0</v>
      </c>
      <c r="M1848" s="51">
        <v>0</v>
      </c>
      <c r="N1848" s="50">
        <f t="shared" si="413"/>
        <v>0</v>
      </c>
      <c r="O1848" s="51">
        <v>0</v>
      </c>
      <c r="P1848" s="51">
        <v>0</v>
      </c>
      <c r="Q1848" s="50">
        <f t="shared" si="414"/>
        <v>0</v>
      </c>
      <c r="R1848" s="51">
        <v>0</v>
      </c>
      <c r="S1848" s="51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60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1">
        <v>0</v>
      </c>
      <c r="D1849" s="51">
        <v>0</v>
      </c>
      <c r="E1849" s="50">
        <f t="shared" si="410"/>
        <v>0</v>
      </c>
      <c r="F1849" s="51">
        <v>0</v>
      </c>
      <c r="G1849" s="51">
        <v>0</v>
      </c>
      <c r="H1849" s="50">
        <f t="shared" si="411"/>
        <v>0</v>
      </c>
      <c r="I1849" s="51">
        <v>0</v>
      </c>
      <c r="J1849" s="51">
        <v>0</v>
      </c>
      <c r="K1849" s="50">
        <f t="shared" si="412"/>
        <v>0</v>
      </c>
      <c r="L1849" s="51">
        <v>0</v>
      </c>
      <c r="M1849" s="51">
        <v>0</v>
      </c>
      <c r="N1849" s="50">
        <f t="shared" si="413"/>
        <v>0</v>
      </c>
      <c r="O1849" s="51">
        <v>0</v>
      </c>
      <c r="P1849" s="51">
        <v>0</v>
      </c>
      <c r="Q1849" s="50">
        <f t="shared" si="414"/>
        <v>0</v>
      </c>
      <c r="R1849" s="51">
        <v>0</v>
      </c>
      <c r="S1849" s="51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60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1">
        <v>0</v>
      </c>
      <c r="D1850" s="51">
        <v>0</v>
      </c>
      <c r="E1850" s="50">
        <f t="shared" si="410"/>
        <v>0</v>
      </c>
      <c r="F1850" s="51">
        <v>0</v>
      </c>
      <c r="G1850" s="51">
        <v>0</v>
      </c>
      <c r="H1850" s="50">
        <f t="shared" si="411"/>
        <v>0</v>
      </c>
      <c r="I1850" s="51">
        <v>0</v>
      </c>
      <c r="J1850" s="51">
        <v>0</v>
      </c>
      <c r="K1850" s="50">
        <f t="shared" si="412"/>
        <v>0</v>
      </c>
      <c r="L1850" s="51">
        <v>0</v>
      </c>
      <c r="M1850" s="51">
        <v>0</v>
      </c>
      <c r="N1850" s="50">
        <f t="shared" si="413"/>
        <v>0</v>
      </c>
      <c r="O1850" s="51">
        <v>0</v>
      </c>
      <c r="P1850" s="51">
        <v>0</v>
      </c>
      <c r="Q1850" s="50">
        <f t="shared" si="414"/>
        <v>0</v>
      </c>
      <c r="R1850" s="51">
        <v>0</v>
      </c>
      <c r="S1850" s="51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60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1">
        <v>0</v>
      </c>
      <c r="D1851" s="51">
        <v>0</v>
      </c>
      <c r="E1851" s="50">
        <f t="shared" si="410"/>
        <v>0</v>
      </c>
      <c r="F1851" s="51">
        <v>0</v>
      </c>
      <c r="G1851" s="51">
        <v>0</v>
      </c>
      <c r="H1851" s="50">
        <f t="shared" si="411"/>
        <v>0</v>
      </c>
      <c r="I1851" s="51">
        <v>0</v>
      </c>
      <c r="J1851" s="51">
        <v>0</v>
      </c>
      <c r="K1851" s="50">
        <f t="shared" si="412"/>
        <v>0</v>
      </c>
      <c r="L1851" s="51">
        <v>0</v>
      </c>
      <c r="M1851" s="51">
        <v>0</v>
      </c>
      <c r="N1851" s="50">
        <f t="shared" si="413"/>
        <v>0</v>
      </c>
      <c r="O1851" s="51">
        <v>0</v>
      </c>
      <c r="P1851" s="51">
        <v>0</v>
      </c>
      <c r="Q1851" s="50">
        <f t="shared" si="414"/>
        <v>0</v>
      </c>
      <c r="R1851" s="51">
        <v>0</v>
      </c>
      <c r="S1851" s="51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60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1">
        <v>0</v>
      </c>
      <c r="D1852" s="51">
        <v>0</v>
      </c>
      <c r="E1852" s="50">
        <f t="shared" si="410"/>
        <v>0</v>
      </c>
      <c r="F1852" s="51">
        <v>0</v>
      </c>
      <c r="G1852" s="51">
        <v>0</v>
      </c>
      <c r="H1852" s="50">
        <f t="shared" si="411"/>
        <v>0</v>
      </c>
      <c r="I1852" s="51">
        <v>0</v>
      </c>
      <c r="J1852" s="51">
        <v>0</v>
      </c>
      <c r="K1852" s="50">
        <f t="shared" si="412"/>
        <v>0</v>
      </c>
      <c r="L1852" s="51">
        <v>0</v>
      </c>
      <c r="M1852" s="51">
        <v>0</v>
      </c>
      <c r="N1852" s="50">
        <f t="shared" si="413"/>
        <v>0</v>
      </c>
      <c r="O1852" s="51">
        <v>0</v>
      </c>
      <c r="P1852" s="51">
        <v>0</v>
      </c>
      <c r="Q1852" s="50">
        <f t="shared" si="414"/>
        <v>0</v>
      </c>
      <c r="R1852" s="51">
        <v>0</v>
      </c>
      <c r="S1852" s="51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60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1">
        <v>0</v>
      </c>
      <c r="D1853" s="51">
        <v>0</v>
      </c>
      <c r="E1853" s="50">
        <f t="shared" si="410"/>
        <v>0</v>
      </c>
      <c r="F1853" s="51">
        <v>0</v>
      </c>
      <c r="G1853" s="51">
        <v>0</v>
      </c>
      <c r="H1853" s="50">
        <f t="shared" si="411"/>
        <v>0</v>
      </c>
      <c r="I1853" s="51">
        <v>0</v>
      </c>
      <c r="J1853" s="51">
        <v>0</v>
      </c>
      <c r="K1853" s="50">
        <f t="shared" si="412"/>
        <v>0</v>
      </c>
      <c r="L1853" s="51">
        <v>0</v>
      </c>
      <c r="M1853" s="51">
        <v>0</v>
      </c>
      <c r="N1853" s="50">
        <f t="shared" si="413"/>
        <v>0</v>
      </c>
      <c r="O1853" s="51">
        <v>0</v>
      </c>
      <c r="P1853" s="51">
        <v>0</v>
      </c>
      <c r="Q1853" s="50">
        <f t="shared" si="414"/>
        <v>0</v>
      </c>
      <c r="R1853" s="51">
        <v>0</v>
      </c>
      <c r="S1853" s="51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60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1">
        <v>0</v>
      </c>
      <c r="D1854" s="51">
        <v>0</v>
      </c>
      <c r="E1854" s="50">
        <f t="shared" si="410"/>
        <v>0</v>
      </c>
      <c r="F1854" s="51">
        <v>0</v>
      </c>
      <c r="G1854" s="51">
        <v>0</v>
      </c>
      <c r="H1854" s="50">
        <f t="shared" si="411"/>
        <v>0</v>
      </c>
      <c r="I1854" s="51">
        <v>0</v>
      </c>
      <c r="J1854" s="51">
        <v>0</v>
      </c>
      <c r="K1854" s="50">
        <f t="shared" si="412"/>
        <v>0</v>
      </c>
      <c r="L1854" s="51">
        <v>0</v>
      </c>
      <c r="M1854" s="51">
        <v>0</v>
      </c>
      <c r="N1854" s="50">
        <f t="shared" si="413"/>
        <v>0</v>
      </c>
      <c r="O1854" s="51">
        <v>0</v>
      </c>
      <c r="P1854" s="51">
        <v>0</v>
      </c>
      <c r="Q1854" s="50">
        <f t="shared" si="414"/>
        <v>0</v>
      </c>
      <c r="R1854" s="51">
        <v>0</v>
      </c>
      <c r="S1854" s="51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60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1">
        <v>0</v>
      </c>
      <c r="D1855" s="51">
        <v>0</v>
      </c>
      <c r="E1855" s="50">
        <f t="shared" si="410"/>
        <v>0</v>
      </c>
      <c r="F1855" s="51">
        <v>0</v>
      </c>
      <c r="G1855" s="51">
        <v>0</v>
      </c>
      <c r="H1855" s="50">
        <f t="shared" si="411"/>
        <v>0</v>
      </c>
      <c r="I1855" s="51">
        <v>0</v>
      </c>
      <c r="J1855" s="51">
        <v>0</v>
      </c>
      <c r="K1855" s="50">
        <f t="shared" si="412"/>
        <v>0</v>
      </c>
      <c r="L1855" s="51">
        <v>0</v>
      </c>
      <c r="M1855" s="51">
        <v>0</v>
      </c>
      <c r="N1855" s="50">
        <f t="shared" si="413"/>
        <v>0</v>
      </c>
      <c r="O1855" s="51">
        <v>0</v>
      </c>
      <c r="P1855" s="51">
        <v>0</v>
      </c>
      <c r="Q1855" s="50">
        <f t="shared" si="414"/>
        <v>0</v>
      </c>
      <c r="R1855" s="51">
        <v>0</v>
      </c>
      <c r="S1855" s="51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60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1">
        <v>0</v>
      </c>
      <c r="D1856" s="51">
        <v>0</v>
      </c>
      <c r="E1856" s="50">
        <f t="shared" si="410"/>
        <v>0</v>
      </c>
      <c r="F1856" s="51">
        <v>0</v>
      </c>
      <c r="G1856" s="51">
        <v>0</v>
      </c>
      <c r="H1856" s="50">
        <f t="shared" si="411"/>
        <v>0</v>
      </c>
      <c r="I1856" s="51">
        <v>0</v>
      </c>
      <c r="J1856" s="51">
        <v>0</v>
      </c>
      <c r="K1856" s="50">
        <f t="shared" si="412"/>
        <v>0</v>
      </c>
      <c r="L1856" s="51">
        <v>0</v>
      </c>
      <c r="M1856" s="51">
        <v>0</v>
      </c>
      <c r="N1856" s="50">
        <f t="shared" si="413"/>
        <v>0</v>
      </c>
      <c r="O1856" s="51">
        <v>0</v>
      </c>
      <c r="P1856" s="51">
        <v>0</v>
      </c>
      <c r="Q1856" s="50">
        <f t="shared" si="414"/>
        <v>0</v>
      </c>
      <c r="R1856" s="51">
        <v>0</v>
      </c>
      <c r="S1856" s="51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60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1">
        <v>0</v>
      </c>
      <c r="D1857" s="51">
        <v>0</v>
      </c>
      <c r="E1857" s="50">
        <f t="shared" si="410"/>
        <v>0</v>
      </c>
      <c r="F1857" s="51">
        <v>0</v>
      </c>
      <c r="G1857" s="51">
        <v>0</v>
      </c>
      <c r="H1857" s="50">
        <f t="shared" si="411"/>
        <v>0</v>
      </c>
      <c r="I1857" s="51">
        <v>0</v>
      </c>
      <c r="J1857" s="51">
        <v>0</v>
      </c>
      <c r="K1857" s="50">
        <f t="shared" si="412"/>
        <v>0</v>
      </c>
      <c r="L1857" s="51">
        <v>0</v>
      </c>
      <c r="M1857" s="51">
        <v>0</v>
      </c>
      <c r="N1857" s="50">
        <f t="shared" si="413"/>
        <v>0</v>
      </c>
      <c r="O1857" s="51">
        <v>0</v>
      </c>
      <c r="P1857" s="51">
        <v>0</v>
      </c>
      <c r="Q1857" s="50">
        <f t="shared" si="414"/>
        <v>0</v>
      </c>
      <c r="R1857" s="51">
        <v>0</v>
      </c>
      <c r="S1857" s="51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60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1">
        <v>0</v>
      </c>
      <c r="D1858" s="51">
        <v>0</v>
      </c>
      <c r="E1858" s="50">
        <f t="shared" si="410"/>
        <v>0</v>
      </c>
      <c r="F1858" s="51">
        <v>0</v>
      </c>
      <c r="G1858" s="51">
        <v>0</v>
      </c>
      <c r="H1858" s="50">
        <f t="shared" si="411"/>
        <v>0</v>
      </c>
      <c r="I1858" s="51">
        <v>0</v>
      </c>
      <c r="J1858" s="51">
        <v>0</v>
      </c>
      <c r="K1858" s="50">
        <f t="shared" si="412"/>
        <v>0</v>
      </c>
      <c r="L1858" s="51">
        <v>0</v>
      </c>
      <c r="M1858" s="51">
        <v>0</v>
      </c>
      <c r="N1858" s="50">
        <f t="shared" si="413"/>
        <v>0</v>
      </c>
      <c r="O1858" s="51">
        <v>0</v>
      </c>
      <c r="P1858" s="51">
        <v>0</v>
      </c>
      <c r="Q1858" s="50">
        <f t="shared" si="414"/>
        <v>0</v>
      </c>
      <c r="R1858" s="51">
        <v>0</v>
      </c>
      <c r="S1858" s="51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60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1">
        <v>0</v>
      </c>
      <c r="D1859" s="51">
        <v>0</v>
      </c>
      <c r="E1859" s="50">
        <f t="shared" si="410"/>
        <v>0</v>
      </c>
      <c r="F1859" s="51">
        <v>0</v>
      </c>
      <c r="G1859" s="51">
        <v>0</v>
      </c>
      <c r="H1859" s="50">
        <f t="shared" si="411"/>
        <v>0</v>
      </c>
      <c r="I1859" s="51">
        <v>0</v>
      </c>
      <c r="J1859" s="51">
        <v>0</v>
      </c>
      <c r="K1859" s="50">
        <f t="shared" si="412"/>
        <v>0</v>
      </c>
      <c r="L1859" s="51">
        <v>0</v>
      </c>
      <c r="M1859" s="51">
        <v>0</v>
      </c>
      <c r="N1859" s="50">
        <f t="shared" si="413"/>
        <v>0</v>
      </c>
      <c r="O1859" s="51">
        <v>0</v>
      </c>
      <c r="P1859" s="51">
        <v>0</v>
      </c>
      <c r="Q1859" s="50">
        <f t="shared" si="414"/>
        <v>0</v>
      </c>
      <c r="R1859" s="51">
        <v>0</v>
      </c>
      <c r="S1859" s="51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60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1">
        <v>0</v>
      </c>
      <c r="D1860" s="51">
        <v>0</v>
      </c>
      <c r="E1860" s="50">
        <f t="shared" si="410"/>
        <v>0</v>
      </c>
      <c r="F1860" s="51">
        <v>0</v>
      </c>
      <c r="G1860" s="51">
        <v>0</v>
      </c>
      <c r="H1860" s="50">
        <f t="shared" si="411"/>
        <v>0</v>
      </c>
      <c r="I1860" s="51">
        <v>0</v>
      </c>
      <c r="J1860" s="51">
        <v>0</v>
      </c>
      <c r="K1860" s="50">
        <f t="shared" si="412"/>
        <v>0</v>
      </c>
      <c r="L1860" s="51">
        <v>0</v>
      </c>
      <c r="M1860" s="51">
        <v>0</v>
      </c>
      <c r="N1860" s="50">
        <f t="shared" si="413"/>
        <v>0</v>
      </c>
      <c r="O1860" s="51">
        <v>0</v>
      </c>
      <c r="P1860" s="51">
        <v>0</v>
      </c>
      <c r="Q1860" s="50">
        <f t="shared" si="414"/>
        <v>0</v>
      </c>
      <c r="R1860" s="51">
        <v>0</v>
      </c>
      <c r="S1860" s="51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60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1">
        <v>0</v>
      </c>
      <c r="D1861" s="51">
        <v>0</v>
      </c>
      <c r="E1861" s="50">
        <f t="shared" si="410"/>
        <v>0</v>
      </c>
      <c r="F1861" s="51">
        <v>0</v>
      </c>
      <c r="G1861" s="51">
        <v>0</v>
      </c>
      <c r="H1861" s="50">
        <f t="shared" si="411"/>
        <v>0</v>
      </c>
      <c r="I1861" s="51">
        <v>0</v>
      </c>
      <c r="J1861" s="51">
        <v>0</v>
      </c>
      <c r="K1861" s="50">
        <f t="shared" si="412"/>
        <v>0</v>
      </c>
      <c r="L1861" s="51">
        <v>0</v>
      </c>
      <c r="M1861" s="51">
        <v>0</v>
      </c>
      <c r="N1861" s="50">
        <f t="shared" si="413"/>
        <v>0</v>
      </c>
      <c r="O1861" s="51">
        <v>0</v>
      </c>
      <c r="P1861" s="51">
        <v>0</v>
      </c>
      <c r="Q1861" s="50">
        <f t="shared" si="414"/>
        <v>0</v>
      </c>
      <c r="R1861" s="51">
        <v>0</v>
      </c>
      <c r="S1861" s="51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60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1">
        <v>0</v>
      </c>
      <c r="D1862" s="51">
        <v>0</v>
      </c>
      <c r="E1862" s="50">
        <f t="shared" si="410"/>
        <v>0</v>
      </c>
      <c r="F1862" s="51">
        <v>0</v>
      </c>
      <c r="G1862" s="51">
        <v>0</v>
      </c>
      <c r="H1862" s="50">
        <f t="shared" si="411"/>
        <v>0</v>
      </c>
      <c r="I1862" s="51">
        <v>0</v>
      </c>
      <c r="J1862" s="51">
        <v>0</v>
      </c>
      <c r="K1862" s="50">
        <f t="shared" si="412"/>
        <v>0</v>
      </c>
      <c r="L1862" s="51">
        <v>0</v>
      </c>
      <c r="M1862" s="51">
        <v>0</v>
      </c>
      <c r="N1862" s="50">
        <f t="shared" si="413"/>
        <v>0</v>
      </c>
      <c r="O1862" s="51">
        <v>0</v>
      </c>
      <c r="P1862" s="51">
        <v>0</v>
      </c>
      <c r="Q1862" s="50">
        <f t="shared" si="414"/>
        <v>0</v>
      </c>
      <c r="R1862" s="51">
        <v>0</v>
      </c>
      <c r="S1862" s="51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60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1">
        <v>0</v>
      </c>
      <c r="D1863" s="51">
        <v>0</v>
      </c>
      <c r="E1863" s="50">
        <f t="shared" si="410"/>
        <v>0</v>
      </c>
      <c r="F1863" s="51">
        <v>0</v>
      </c>
      <c r="G1863" s="51">
        <v>0</v>
      </c>
      <c r="H1863" s="50">
        <f t="shared" si="411"/>
        <v>0</v>
      </c>
      <c r="I1863" s="51">
        <v>0</v>
      </c>
      <c r="J1863" s="51">
        <v>0</v>
      </c>
      <c r="K1863" s="50">
        <f t="shared" si="412"/>
        <v>0</v>
      </c>
      <c r="L1863" s="51">
        <v>0</v>
      </c>
      <c r="M1863" s="51">
        <v>0</v>
      </c>
      <c r="N1863" s="50">
        <f t="shared" si="413"/>
        <v>0</v>
      </c>
      <c r="O1863" s="51">
        <v>0</v>
      </c>
      <c r="P1863" s="51">
        <v>0</v>
      </c>
      <c r="Q1863" s="50">
        <f t="shared" si="414"/>
        <v>0</v>
      </c>
      <c r="R1863" s="51">
        <v>0</v>
      </c>
      <c r="S1863" s="51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60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1">
        <v>0</v>
      </c>
      <c r="D1864" s="51">
        <v>0</v>
      </c>
      <c r="E1864" s="50">
        <f t="shared" si="410"/>
        <v>0</v>
      </c>
      <c r="F1864" s="51">
        <v>0</v>
      </c>
      <c r="G1864" s="51">
        <v>0</v>
      </c>
      <c r="H1864" s="50">
        <f t="shared" si="411"/>
        <v>0</v>
      </c>
      <c r="I1864" s="51">
        <v>0</v>
      </c>
      <c r="J1864" s="51">
        <v>0</v>
      </c>
      <c r="K1864" s="50">
        <f t="shared" si="412"/>
        <v>0</v>
      </c>
      <c r="L1864" s="51">
        <v>0</v>
      </c>
      <c r="M1864" s="51">
        <v>0</v>
      </c>
      <c r="N1864" s="50">
        <f t="shared" si="413"/>
        <v>0</v>
      </c>
      <c r="O1864" s="51">
        <v>0</v>
      </c>
      <c r="P1864" s="51">
        <v>0</v>
      </c>
      <c r="Q1864" s="50">
        <f t="shared" si="414"/>
        <v>0</v>
      </c>
      <c r="R1864" s="51">
        <v>0</v>
      </c>
      <c r="S1864" s="51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60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1">
        <v>0</v>
      </c>
      <c r="D1865" s="51">
        <v>0</v>
      </c>
      <c r="E1865" s="50">
        <f t="shared" si="410"/>
        <v>0</v>
      </c>
      <c r="F1865" s="51">
        <v>0</v>
      </c>
      <c r="G1865" s="51">
        <v>0</v>
      </c>
      <c r="H1865" s="50">
        <f t="shared" si="411"/>
        <v>0</v>
      </c>
      <c r="I1865" s="51">
        <v>0</v>
      </c>
      <c r="J1865" s="51">
        <v>0</v>
      </c>
      <c r="K1865" s="50">
        <f t="shared" si="412"/>
        <v>0</v>
      </c>
      <c r="L1865" s="51">
        <v>0</v>
      </c>
      <c r="M1865" s="51">
        <v>0</v>
      </c>
      <c r="N1865" s="50">
        <f t="shared" si="413"/>
        <v>0</v>
      </c>
      <c r="O1865" s="51">
        <v>0</v>
      </c>
      <c r="P1865" s="51">
        <v>0</v>
      </c>
      <c r="Q1865" s="50">
        <f t="shared" si="414"/>
        <v>0</v>
      </c>
      <c r="R1865" s="51">
        <v>0</v>
      </c>
      <c r="S1865" s="51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60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1">
        <v>0</v>
      </c>
      <c r="D1866" s="51">
        <v>0</v>
      </c>
      <c r="E1866" s="50">
        <f t="shared" si="410"/>
        <v>0</v>
      </c>
      <c r="F1866" s="51">
        <v>0</v>
      </c>
      <c r="G1866" s="51">
        <v>0</v>
      </c>
      <c r="H1866" s="50">
        <f t="shared" si="411"/>
        <v>0</v>
      </c>
      <c r="I1866" s="51">
        <v>0</v>
      </c>
      <c r="J1866" s="51">
        <v>0</v>
      </c>
      <c r="K1866" s="50">
        <f t="shared" si="412"/>
        <v>0</v>
      </c>
      <c r="L1866" s="51">
        <v>0</v>
      </c>
      <c r="M1866" s="51">
        <v>0</v>
      </c>
      <c r="N1866" s="50">
        <f t="shared" si="413"/>
        <v>0</v>
      </c>
      <c r="O1866" s="51">
        <v>0</v>
      </c>
      <c r="P1866" s="51">
        <v>0</v>
      </c>
      <c r="Q1866" s="50">
        <f t="shared" si="414"/>
        <v>0</v>
      </c>
      <c r="R1866" s="51">
        <v>0</v>
      </c>
      <c r="S1866" s="51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60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1">
        <v>0</v>
      </c>
      <c r="D1867" s="51">
        <v>0</v>
      </c>
      <c r="E1867" s="50">
        <f t="shared" si="410"/>
        <v>0</v>
      </c>
      <c r="F1867" s="51">
        <v>0</v>
      </c>
      <c r="G1867" s="51">
        <v>0</v>
      </c>
      <c r="H1867" s="50">
        <f t="shared" si="411"/>
        <v>0</v>
      </c>
      <c r="I1867" s="51">
        <v>0</v>
      </c>
      <c r="J1867" s="51">
        <v>0</v>
      </c>
      <c r="K1867" s="50">
        <f t="shared" si="412"/>
        <v>0</v>
      </c>
      <c r="L1867" s="51">
        <v>0</v>
      </c>
      <c r="M1867" s="51">
        <v>0</v>
      </c>
      <c r="N1867" s="50">
        <f t="shared" si="413"/>
        <v>0</v>
      </c>
      <c r="O1867" s="51">
        <v>0</v>
      </c>
      <c r="P1867" s="51">
        <v>0</v>
      </c>
      <c r="Q1867" s="50">
        <f t="shared" si="414"/>
        <v>0</v>
      </c>
      <c r="R1867" s="51">
        <v>0</v>
      </c>
      <c r="S1867" s="51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60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1">
        <v>0</v>
      </c>
      <c r="D1868" s="51">
        <v>0</v>
      </c>
      <c r="E1868" s="50">
        <f t="shared" si="410"/>
        <v>0</v>
      </c>
      <c r="F1868" s="51">
        <v>0</v>
      </c>
      <c r="G1868" s="51">
        <v>0</v>
      </c>
      <c r="H1868" s="50">
        <f t="shared" si="411"/>
        <v>0</v>
      </c>
      <c r="I1868" s="51">
        <v>0</v>
      </c>
      <c r="J1868" s="51">
        <v>0</v>
      </c>
      <c r="K1868" s="50">
        <f t="shared" si="412"/>
        <v>0</v>
      </c>
      <c r="L1868" s="51">
        <v>0</v>
      </c>
      <c r="M1868" s="51">
        <v>0</v>
      </c>
      <c r="N1868" s="50">
        <f t="shared" si="413"/>
        <v>0</v>
      </c>
      <c r="O1868" s="51">
        <v>0</v>
      </c>
      <c r="P1868" s="51">
        <v>0</v>
      </c>
      <c r="Q1868" s="50">
        <f t="shared" si="414"/>
        <v>0</v>
      </c>
      <c r="R1868" s="51">
        <v>0</v>
      </c>
      <c r="S1868" s="51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60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1">
        <v>0</v>
      </c>
      <c r="D1869" s="51">
        <v>0</v>
      </c>
      <c r="E1869" s="50">
        <f t="shared" si="410"/>
        <v>0</v>
      </c>
      <c r="F1869" s="51">
        <v>0</v>
      </c>
      <c r="G1869" s="51">
        <v>0</v>
      </c>
      <c r="H1869" s="50">
        <f t="shared" si="411"/>
        <v>0</v>
      </c>
      <c r="I1869" s="51">
        <v>0</v>
      </c>
      <c r="J1869" s="51">
        <v>0</v>
      </c>
      <c r="K1869" s="50">
        <f t="shared" si="412"/>
        <v>0</v>
      </c>
      <c r="L1869" s="51">
        <v>0</v>
      </c>
      <c r="M1869" s="51">
        <v>0</v>
      </c>
      <c r="N1869" s="50">
        <f t="shared" si="413"/>
        <v>0</v>
      </c>
      <c r="O1869" s="51">
        <v>0</v>
      </c>
      <c r="P1869" s="51">
        <v>0</v>
      </c>
      <c r="Q1869" s="50">
        <f t="shared" si="414"/>
        <v>0</v>
      </c>
      <c r="R1869" s="51">
        <v>0</v>
      </c>
      <c r="S1869" s="51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60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1">
        <v>0</v>
      </c>
      <c r="D1870" s="51">
        <v>0</v>
      </c>
      <c r="E1870" s="50">
        <f t="shared" si="410"/>
        <v>0</v>
      </c>
      <c r="F1870" s="51">
        <v>0</v>
      </c>
      <c r="G1870" s="51">
        <v>0</v>
      </c>
      <c r="H1870" s="50">
        <f t="shared" si="411"/>
        <v>0</v>
      </c>
      <c r="I1870" s="51">
        <v>0</v>
      </c>
      <c r="J1870" s="51">
        <v>0</v>
      </c>
      <c r="K1870" s="50">
        <f t="shared" si="412"/>
        <v>0</v>
      </c>
      <c r="L1870" s="51">
        <v>0</v>
      </c>
      <c r="M1870" s="51">
        <v>0</v>
      </c>
      <c r="N1870" s="50">
        <f t="shared" si="413"/>
        <v>0</v>
      </c>
      <c r="O1870" s="51">
        <v>0</v>
      </c>
      <c r="P1870" s="51">
        <v>0</v>
      </c>
      <c r="Q1870" s="50">
        <f t="shared" si="414"/>
        <v>0</v>
      </c>
      <c r="R1870" s="51">
        <v>0</v>
      </c>
      <c r="S1870" s="51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60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1">
        <v>0</v>
      </c>
      <c r="D1871" s="51">
        <v>0</v>
      </c>
      <c r="E1871" s="50">
        <f t="shared" ref="E1871:E1934" si="423">SUM(C1871:D1871)</f>
        <v>0</v>
      </c>
      <c r="F1871" s="51">
        <v>0</v>
      </c>
      <c r="G1871" s="51">
        <v>0</v>
      </c>
      <c r="H1871" s="50">
        <f t="shared" ref="H1871:H1934" si="424">SUM(F1871:G1871)</f>
        <v>0</v>
      </c>
      <c r="I1871" s="51">
        <v>0</v>
      </c>
      <c r="J1871" s="51">
        <v>0</v>
      </c>
      <c r="K1871" s="50">
        <f t="shared" ref="K1871:K1934" si="425">SUM(I1871:J1871)</f>
        <v>0</v>
      </c>
      <c r="L1871" s="51">
        <v>0</v>
      </c>
      <c r="M1871" s="51">
        <v>0</v>
      </c>
      <c r="N1871" s="50">
        <f t="shared" ref="N1871:N1934" si="426">SUM(L1871:M1871)</f>
        <v>0</v>
      </c>
      <c r="O1871" s="51">
        <v>0</v>
      </c>
      <c r="P1871" s="51">
        <v>0</v>
      </c>
      <c r="Q1871" s="50">
        <f t="shared" ref="Q1871:Q1934" si="427">O1871+P1871</f>
        <v>0</v>
      </c>
      <c r="R1871" s="51">
        <v>0</v>
      </c>
      <c r="S1871" s="51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60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1">
        <v>0</v>
      </c>
      <c r="D1872" s="51">
        <v>0</v>
      </c>
      <c r="E1872" s="50">
        <f t="shared" si="423"/>
        <v>0</v>
      </c>
      <c r="F1872" s="51">
        <v>0</v>
      </c>
      <c r="G1872" s="51">
        <v>0</v>
      </c>
      <c r="H1872" s="50">
        <f t="shared" si="424"/>
        <v>0</v>
      </c>
      <c r="I1872" s="51">
        <v>0</v>
      </c>
      <c r="J1872" s="51">
        <v>0</v>
      </c>
      <c r="K1872" s="50">
        <f t="shared" si="425"/>
        <v>0</v>
      </c>
      <c r="L1872" s="51">
        <v>0</v>
      </c>
      <c r="M1872" s="51">
        <v>0</v>
      </c>
      <c r="N1872" s="50">
        <f t="shared" si="426"/>
        <v>0</v>
      </c>
      <c r="O1872" s="51">
        <v>0</v>
      </c>
      <c r="P1872" s="51">
        <v>0</v>
      </c>
      <c r="Q1872" s="50">
        <f t="shared" si="427"/>
        <v>0</v>
      </c>
      <c r="R1872" s="51">
        <v>0</v>
      </c>
      <c r="S1872" s="51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60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1">
        <v>0</v>
      </c>
      <c r="D1873" s="51">
        <v>0</v>
      </c>
      <c r="E1873" s="50">
        <f t="shared" si="423"/>
        <v>0</v>
      </c>
      <c r="F1873" s="51">
        <v>0</v>
      </c>
      <c r="G1873" s="51">
        <v>0</v>
      </c>
      <c r="H1873" s="50">
        <f t="shared" si="424"/>
        <v>0</v>
      </c>
      <c r="I1873" s="51">
        <v>0</v>
      </c>
      <c r="J1873" s="51">
        <v>0</v>
      </c>
      <c r="K1873" s="50">
        <f t="shared" si="425"/>
        <v>0</v>
      </c>
      <c r="L1873" s="51">
        <v>0</v>
      </c>
      <c r="M1873" s="51">
        <v>0</v>
      </c>
      <c r="N1873" s="50">
        <f t="shared" si="426"/>
        <v>0</v>
      </c>
      <c r="O1873" s="51">
        <v>0</v>
      </c>
      <c r="P1873" s="51">
        <v>0</v>
      </c>
      <c r="Q1873" s="50">
        <f t="shared" si="427"/>
        <v>0</v>
      </c>
      <c r="R1873" s="51">
        <v>0</v>
      </c>
      <c r="S1873" s="51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60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1">
        <v>0</v>
      </c>
      <c r="D1874" s="51">
        <v>0</v>
      </c>
      <c r="E1874" s="50">
        <f t="shared" si="423"/>
        <v>0</v>
      </c>
      <c r="F1874" s="51">
        <v>0</v>
      </c>
      <c r="G1874" s="51">
        <v>0</v>
      </c>
      <c r="H1874" s="50">
        <f t="shared" si="424"/>
        <v>0</v>
      </c>
      <c r="I1874" s="51">
        <v>0</v>
      </c>
      <c r="J1874" s="51">
        <v>0</v>
      </c>
      <c r="K1874" s="50">
        <f t="shared" si="425"/>
        <v>0</v>
      </c>
      <c r="L1874" s="51">
        <v>0</v>
      </c>
      <c r="M1874" s="51">
        <v>0</v>
      </c>
      <c r="N1874" s="50">
        <f t="shared" si="426"/>
        <v>0</v>
      </c>
      <c r="O1874" s="51">
        <v>0</v>
      </c>
      <c r="P1874" s="51">
        <v>0</v>
      </c>
      <c r="Q1874" s="50">
        <f t="shared" si="427"/>
        <v>0</v>
      </c>
      <c r="R1874" s="51">
        <v>0</v>
      </c>
      <c r="S1874" s="51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60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1">
        <v>0</v>
      </c>
      <c r="D1875" s="51">
        <v>0</v>
      </c>
      <c r="E1875" s="50">
        <f t="shared" si="423"/>
        <v>0</v>
      </c>
      <c r="F1875" s="51">
        <v>0</v>
      </c>
      <c r="G1875" s="51">
        <v>0</v>
      </c>
      <c r="H1875" s="50">
        <f t="shared" si="424"/>
        <v>0</v>
      </c>
      <c r="I1875" s="51">
        <v>0</v>
      </c>
      <c r="J1875" s="51">
        <v>0</v>
      </c>
      <c r="K1875" s="50">
        <f t="shared" si="425"/>
        <v>0</v>
      </c>
      <c r="L1875" s="51">
        <v>0</v>
      </c>
      <c r="M1875" s="51">
        <v>0</v>
      </c>
      <c r="N1875" s="50">
        <f t="shared" si="426"/>
        <v>0</v>
      </c>
      <c r="O1875" s="51">
        <v>0</v>
      </c>
      <c r="P1875" s="51">
        <v>0</v>
      </c>
      <c r="Q1875" s="50">
        <f t="shared" si="427"/>
        <v>0</v>
      </c>
      <c r="R1875" s="51">
        <v>0</v>
      </c>
      <c r="S1875" s="51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60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1">
        <v>0</v>
      </c>
      <c r="D1876" s="51">
        <v>0</v>
      </c>
      <c r="E1876" s="50">
        <f t="shared" si="423"/>
        <v>0</v>
      </c>
      <c r="F1876" s="51">
        <v>0</v>
      </c>
      <c r="G1876" s="51">
        <v>0</v>
      </c>
      <c r="H1876" s="50">
        <f t="shared" si="424"/>
        <v>0</v>
      </c>
      <c r="I1876" s="51">
        <v>0</v>
      </c>
      <c r="J1876" s="51">
        <v>0</v>
      </c>
      <c r="K1876" s="50">
        <f t="shared" si="425"/>
        <v>0</v>
      </c>
      <c r="L1876" s="51">
        <v>0</v>
      </c>
      <c r="M1876" s="51">
        <v>0</v>
      </c>
      <c r="N1876" s="50">
        <f t="shared" si="426"/>
        <v>0</v>
      </c>
      <c r="O1876" s="51">
        <v>0</v>
      </c>
      <c r="P1876" s="51">
        <v>0</v>
      </c>
      <c r="Q1876" s="50">
        <f t="shared" si="427"/>
        <v>0</v>
      </c>
      <c r="R1876" s="51">
        <v>0</v>
      </c>
      <c r="S1876" s="51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60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1">
        <v>0</v>
      </c>
      <c r="D1877" s="51">
        <v>0</v>
      </c>
      <c r="E1877" s="50">
        <f t="shared" si="423"/>
        <v>0</v>
      </c>
      <c r="F1877" s="51">
        <v>0</v>
      </c>
      <c r="G1877" s="51">
        <v>0</v>
      </c>
      <c r="H1877" s="50">
        <f t="shared" si="424"/>
        <v>0</v>
      </c>
      <c r="I1877" s="51">
        <v>0</v>
      </c>
      <c r="J1877" s="51">
        <v>0</v>
      </c>
      <c r="K1877" s="50">
        <f t="shared" si="425"/>
        <v>0</v>
      </c>
      <c r="L1877" s="51">
        <v>0</v>
      </c>
      <c r="M1877" s="51">
        <v>0</v>
      </c>
      <c r="N1877" s="50">
        <f t="shared" si="426"/>
        <v>0</v>
      </c>
      <c r="O1877" s="51">
        <v>0</v>
      </c>
      <c r="P1877" s="51">
        <v>0</v>
      </c>
      <c r="Q1877" s="50">
        <f t="shared" si="427"/>
        <v>0</v>
      </c>
      <c r="R1877" s="51">
        <v>0</v>
      </c>
      <c r="S1877" s="51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60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1">
        <v>0</v>
      </c>
      <c r="D1878" s="51">
        <v>0</v>
      </c>
      <c r="E1878" s="50">
        <f t="shared" si="423"/>
        <v>0</v>
      </c>
      <c r="F1878" s="51">
        <v>0</v>
      </c>
      <c r="G1878" s="51">
        <v>0</v>
      </c>
      <c r="H1878" s="50">
        <f t="shared" si="424"/>
        <v>0</v>
      </c>
      <c r="I1878" s="51">
        <v>0</v>
      </c>
      <c r="J1878" s="51">
        <v>0</v>
      </c>
      <c r="K1878" s="50">
        <f t="shared" si="425"/>
        <v>0</v>
      </c>
      <c r="L1878" s="51">
        <v>0</v>
      </c>
      <c r="M1878" s="51">
        <v>0</v>
      </c>
      <c r="N1878" s="50">
        <f t="shared" si="426"/>
        <v>0</v>
      </c>
      <c r="O1878" s="51">
        <v>0</v>
      </c>
      <c r="P1878" s="51">
        <v>0</v>
      </c>
      <c r="Q1878" s="50">
        <f t="shared" si="427"/>
        <v>0</v>
      </c>
      <c r="R1878" s="51">
        <v>0</v>
      </c>
      <c r="S1878" s="51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60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1">
        <v>0</v>
      </c>
      <c r="D1879" s="51">
        <v>0</v>
      </c>
      <c r="E1879" s="50">
        <f t="shared" si="423"/>
        <v>0</v>
      </c>
      <c r="F1879" s="51">
        <v>0</v>
      </c>
      <c r="G1879" s="51">
        <v>0</v>
      </c>
      <c r="H1879" s="50">
        <f t="shared" si="424"/>
        <v>0</v>
      </c>
      <c r="I1879" s="51">
        <v>0</v>
      </c>
      <c r="J1879" s="51">
        <v>0</v>
      </c>
      <c r="K1879" s="50">
        <f t="shared" si="425"/>
        <v>0</v>
      </c>
      <c r="L1879" s="51">
        <v>0</v>
      </c>
      <c r="M1879" s="51">
        <v>0</v>
      </c>
      <c r="N1879" s="50">
        <f t="shared" si="426"/>
        <v>0</v>
      </c>
      <c r="O1879" s="51">
        <v>0</v>
      </c>
      <c r="P1879" s="51">
        <v>0</v>
      </c>
      <c r="Q1879" s="50">
        <f t="shared" si="427"/>
        <v>0</v>
      </c>
      <c r="R1879" s="51">
        <v>0</v>
      </c>
      <c r="S1879" s="51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60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1">
        <v>0</v>
      </c>
      <c r="D1880" s="51">
        <v>0</v>
      </c>
      <c r="E1880" s="50">
        <f t="shared" si="423"/>
        <v>0</v>
      </c>
      <c r="F1880" s="51">
        <v>0</v>
      </c>
      <c r="G1880" s="51">
        <v>0</v>
      </c>
      <c r="H1880" s="50">
        <f t="shared" si="424"/>
        <v>0</v>
      </c>
      <c r="I1880" s="51">
        <v>0</v>
      </c>
      <c r="J1880" s="51">
        <v>0</v>
      </c>
      <c r="K1880" s="50">
        <f t="shared" si="425"/>
        <v>0</v>
      </c>
      <c r="L1880" s="51">
        <v>0</v>
      </c>
      <c r="M1880" s="51">
        <v>0</v>
      </c>
      <c r="N1880" s="50">
        <f t="shared" si="426"/>
        <v>0</v>
      </c>
      <c r="O1880" s="51">
        <v>0</v>
      </c>
      <c r="P1880" s="51">
        <v>0</v>
      </c>
      <c r="Q1880" s="50">
        <f t="shared" si="427"/>
        <v>0</v>
      </c>
      <c r="R1880" s="51">
        <v>0</v>
      </c>
      <c r="S1880" s="51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60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1">
        <v>0</v>
      </c>
      <c r="D1881" s="51">
        <v>0</v>
      </c>
      <c r="E1881" s="50">
        <f t="shared" si="423"/>
        <v>0</v>
      </c>
      <c r="F1881" s="51">
        <v>0</v>
      </c>
      <c r="G1881" s="51">
        <v>0</v>
      </c>
      <c r="H1881" s="50">
        <f t="shared" si="424"/>
        <v>0</v>
      </c>
      <c r="I1881" s="51">
        <v>0</v>
      </c>
      <c r="J1881" s="51">
        <v>0</v>
      </c>
      <c r="K1881" s="50">
        <f t="shared" si="425"/>
        <v>0</v>
      </c>
      <c r="L1881" s="51">
        <v>0</v>
      </c>
      <c r="M1881" s="51">
        <v>0</v>
      </c>
      <c r="N1881" s="50">
        <f t="shared" si="426"/>
        <v>0</v>
      </c>
      <c r="O1881" s="51">
        <v>0</v>
      </c>
      <c r="P1881" s="51">
        <v>0</v>
      </c>
      <c r="Q1881" s="50">
        <f t="shared" si="427"/>
        <v>0</v>
      </c>
      <c r="R1881" s="51">
        <v>0</v>
      </c>
      <c r="S1881" s="51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60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1">
        <v>0</v>
      </c>
      <c r="D1882" s="51">
        <v>0</v>
      </c>
      <c r="E1882" s="50">
        <f t="shared" si="423"/>
        <v>0</v>
      </c>
      <c r="F1882" s="51">
        <v>0</v>
      </c>
      <c r="G1882" s="51">
        <v>0</v>
      </c>
      <c r="H1882" s="50">
        <f t="shared" si="424"/>
        <v>0</v>
      </c>
      <c r="I1882" s="51">
        <v>0</v>
      </c>
      <c r="J1882" s="51">
        <v>0</v>
      </c>
      <c r="K1882" s="50">
        <f t="shared" si="425"/>
        <v>0</v>
      </c>
      <c r="L1882" s="51">
        <v>0</v>
      </c>
      <c r="M1882" s="51">
        <v>0</v>
      </c>
      <c r="N1882" s="50">
        <f t="shared" si="426"/>
        <v>0</v>
      </c>
      <c r="O1882" s="51">
        <v>0</v>
      </c>
      <c r="P1882" s="51">
        <v>0</v>
      </c>
      <c r="Q1882" s="50">
        <f t="shared" si="427"/>
        <v>0</v>
      </c>
      <c r="R1882" s="51">
        <v>0</v>
      </c>
      <c r="S1882" s="51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60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1">
        <v>0</v>
      </c>
      <c r="D1883" s="51">
        <v>0</v>
      </c>
      <c r="E1883" s="50">
        <f t="shared" si="423"/>
        <v>0</v>
      </c>
      <c r="F1883" s="51">
        <v>0</v>
      </c>
      <c r="G1883" s="51">
        <v>0</v>
      </c>
      <c r="H1883" s="50">
        <f t="shared" si="424"/>
        <v>0</v>
      </c>
      <c r="I1883" s="51">
        <v>0</v>
      </c>
      <c r="J1883" s="51">
        <v>0</v>
      </c>
      <c r="K1883" s="50">
        <f t="shared" si="425"/>
        <v>0</v>
      </c>
      <c r="L1883" s="51">
        <v>0</v>
      </c>
      <c r="M1883" s="51">
        <v>0</v>
      </c>
      <c r="N1883" s="50">
        <f t="shared" si="426"/>
        <v>0</v>
      </c>
      <c r="O1883" s="51">
        <v>0</v>
      </c>
      <c r="P1883" s="51">
        <v>0</v>
      </c>
      <c r="Q1883" s="50">
        <f t="shared" si="427"/>
        <v>0</v>
      </c>
      <c r="R1883" s="51">
        <v>0</v>
      </c>
      <c r="S1883" s="51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60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1">
        <v>0</v>
      </c>
      <c r="D1884" s="51">
        <v>0</v>
      </c>
      <c r="E1884" s="50">
        <f t="shared" si="423"/>
        <v>0</v>
      </c>
      <c r="F1884" s="51">
        <v>0</v>
      </c>
      <c r="G1884" s="51">
        <v>0</v>
      </c>
      <c r="H1884" s="50">
        <f t="shared" si="424"/>
        <v>0</v>
      </c>
      <c r="I1884" s="51">
        <v>0</v>
      </c>
      <c r="J1884" s="51">
        <v>0</v>
      </c>
      <c r="K1884" s="50">
        <f t="shared" si="425"/>
        <v>0</v>
      </c>
      <c r="L1884" s="51">
        <v>0</v>
      </c>
      <c r="M1884" s="51">
        <v>0</v>
      </c>
      <c r="N1884" s="50">
        <f t="shared" si="426"/>
        <v>0</v>
      </c>
      <c r="O1884" s="51">
        <v>0</v>
      </c>
      <c r="P1884" s="51">
        <v>0</v>
      </c>
      <c r="Q1884" s="50">
        <f t="shared" si="427"/>
        <v>0</v>
      </c>
      <c r="R1884" s="51">
        <v>0</v>
      </c>
      <c r="S1884" s="51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60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1">
        <v>0</v>
      </c>
      <c r="D1885" s="51">
        <v>0</v>
      </c>
      <c r="E1885" s="50">
        <f t="shared" si="423"/>
        <v>0</v>
      </c>
      <c r="F1885" s="51">
        <v>0</v>
      </c>
      <c r="G1885" s="51">
        <v>0</v>
      </c>
      <c r="H1885" s="50">
        <f t="shared" si="424"/>
        <v>0</v>
      </c>
      <c r="I1885" s="51">
        <v>0</v>
      </c>
      <c r="J1885" s="51">
        <v>0</v>
      </c>
      <c r="K1885" s="50">
        <f t="shared" si="425"/>
        <v>0</v>
      </c>
      <c r="L1885" s="51">
        <v>0</v>
      </c>
      <c r="M1885" s="51">
        <v>0</v>
      </c>
      <c r="N1885" s="50">
        <f t="shared" si="426"/>
        <v>0</v>
      </c>
      <c r="O1885" s="51">
        <v>0</v>
      </c>
      <c r="P1885" s="51">
        <v>0</v>
      </c>
      <c r="Q1885" s="50">
        <f t="shared" si="427"/>
        <v>0</v>
      </c>
      <c r="R1885" s="51">
        <v>0</v>
      </c>
      <c r="S1885" s="51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60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1">
        <v>0</v>
      </c>
      <c r="D1886" s="51">
        <v>0</v>
      </c>
      <c r="E1886" s="50">
        <f t="shared" si="423"/>
        <v>0</v>
      </c>
      <c r="F1886" s="51">
        <v>0</v>
      </c>
      <c r="G1886" s="51">
        <v>0</v>
      </c>
      <c r="H1886" s="50">
        <f t="shared" si="424"/>
        <v>0</v>
      </c>
      <c r="I1886" s="51">
        <v>0</v>
      </c>
      <c r="J1886" s="51">
        <v>0</v>
      </c>
      <c r="K1886" s="50">
        <f t="shared" si="425"/>
        <v>0</v>
      </c>
      <c r="L1886" s="51">
        <v>0</v>
      </c>
      <c r="M1886" s="51">
        <v>0</v>
      </c>
      <c r="N1886" s="50">
        <f t="shared" si="426"/>
        <v>0</v>
      </c>
      <c r="O1886" s="51">
        <v>0</v>
      </c>
      <c r="P1886" s="51">
        <v>0</v>
      </c>
      <c r="Q1886" s="50">
        <f t="shared" si="427"/>
        <v>0</v>
      </c>
      <c r="R1886" s="51">
        <v>0</v>
      </c>
      <c r="S1886" s="51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60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1">
        <v>0</v>
      </c>
      <c r="D1887" s="51">
        <v>0</v>
      </c>
      <c r="E1887" s="50">
        <f t="shared" si="423"/>
        <v>0</v>
      </c>
      <c r="F1887" s="51">
        <v>0</v>
      </c>
      <c r="G1887" s="51">
        <v>0</v>
      </c>
      <c r="H1887" s="50">
        <f t="shared" si="424"/>
        <v>0</v>
      </c>
      <c r="I1887" s="51">
        <v>0</v>
      </c>
      <c r="J1887" s="51">
        <v>0</v>
      </c>
      <c r="K1887" s="50">
        <f t="shared" si="425"/>
        <v>0</v>
      </c>
      <c r="L1887" s="51">
        <v>0</v>
      </c>
      <c r="M1887" s="51">
        <v>0</v>
      </c>
      <c r="N1887" s="50">
        <f t="shared" si="426"/>
        <v>0</v>
      </c>
      <c r="O1887" s="51">
        <v>0</v>
      </c>
      <c r="P1887" s="51">
        <v>0</v>
      </c>
      <c r="Q1887" s="50">
        <f t="shared" si="427"/>
        <v>0</v>
      </c>
      <c r="R1887" s="51">
        <v>0</v>
      </c>
      <c r="S1887" s="51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60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1">
        <v>0</v>
      </c>
      <c r="D1888" s="51">
        <v>0</v>
      </c>
      <c r="E1888" s="50">
        <f t="shared" si="423"/>
        <v>0</v>
      </c>
      <c r="F1888" s="51">
        <v>0</v>
      </c>
      <c r="G1888" s="51">
        <v>0</v>
      </c>
      <c r="H1888" s="50">
        <f t="shared" si="424"/>
        <v>0</v>
      </c>
      <c r="I1888" s="51">
        <v>0</v>
      </c>
      <c r="J1888" s="51">
        <v>0</v>
      </c>
      <c r="K1888" s="50">
        <f t="shared" si="425"/>
        <v>0</v>
      </c>
      <c r="L1888" s="51">
        <v>0</v>
      </c>
      <c r="M1888" s="51">
        <v>0</v>
      </c>
      <c r="N1888" s="50">
        <f t="shared" si="426"/>
        <v>0</v>
      </c>
      <c r="O1888" s="51">
        <v>0</v>
      </c>
      <c r="P1888" s="51">
        <v>0</v>
      </c>
      <c r="Q1888" s="50">
        <f t="shared" si="427"/>
        <v>0</v>
      </c>
      <c r="R1888" s="51">
        <v>0</v>
      </c>
      <c r="S1888" s="51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60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1">
        <v>0</v>
      </c>
      <c r="D1889" s="51">
        <v>0</v>
      </c>
      <c r="E1889" s="50">
        <f t="shared" si="423"/>
        <v>0</v>
      </c>
      <c r="F1889" s="51">
        <v>0</v>
      </c>
      <c r="G1889" s="51">
        <v>0</v>
      </c>
      <c r="H1889" s="50">
        <f t="shared" si="424"/>
        <v>0</v>
      </c>
      <c r="I1889" s="51">
        <v>0</v>
      </c>
      <c r="J1889" s="51">
        <v>0</v>
      </c>
      <c r="K1889" s="50">
        <f t="shared" si="425"/>
        <v>0</v>
      </c>
      <c r="L1889" s="51">
        <v>0</v>
      </c>
      <c r="M1889" s="51">
        <v>0</v>
      </c>
      <c r="N1889" s="50">
        <f t="shared" si="426"/>
        <v>0</v>
      </c>
      <c r="O1889" s="51">
        <v>0</v>
      </c>
      <c r="P1889" s="51">
        <v>0</v>
      </c>
      <c r="Q1889" s="50">
        <f t="shared" si="427"/>
        <v>0</v>
      </c>
      <c r="R1889" s="51">
        <v>0</v>
      </c>
      <c r="S1889" s="51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60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1">
        <v>0</v>
      </c>
      <c r="D1890" s="51">
        <v>0</v>
      </c>
      <c r="E1890" s="50">
        <f t="shared" si="423"/>
        <v>0</v>
      </c>
      <c r="F1890" s="51">
        <v>0</v>
      </c>
      <c r="G1890" s="51">
        <v>0</v>
      </c>
      <c r="H1890" s="50">
        <f t="shared" si="424"/>
        <v>0</v>
      </c>
      <c r="I1890" s="51">
        <v>0</v>
      </c>
      <c r="J1890" s="51">
        <v>0</v>
      </c>
      <c r="K1890" s="50">
        <f t="shared" si="425"/>
        <v>0</v>
      </c>
      <c r="L1890" s="51">
        <v>0</v>
      </c>
      <c r="M1890" s="51">
        <v>0</v>
      </c>
      <c r="N1890" s="50">
        <f t="shared" si="426"/>
        <v>0</v>
      </c>
      <c r="O1890" s="51">
        <v>0</v>
      </c>
      <c r="P1890" s="51">
        <v>0</v>
      </c>
      <c r="Q1890" s="50">
        <f t="shared" si="427"/>
        <v>0</v>
      </c>
      <c r="R1890" s="51">
        <v>0</v>
      </c>
      <c r="S1890" s="51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60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1">
        <v>0</v>
      </c>
      <c r="D1891" s="51">
        <v>0</v>
      </c>
      <c r="E1891" s="50">
        <f t="shared" si="423"/>
        <v>0</v>
      </c>
      <c r="F1891" s="51">
        <v>0</v>
      </c>
      <c r="G1891" s="51">
        <v>0</v>
      </c>
      <c r="H1891" s="50">
        <f t="shared" si="424"/>
        <v>0</v>
      </c>
      <c r="I1891" s="51">
        <v>0</v>
      </c>
      <c r="J1891" s="51">
        <v>0</v>
      </c>
      <c r="K1891" s="50">
        <f t="shared" si="425"/>
        <v>0</v>
      </c>
      <c r="L1891" s="51">
        <v>0</v>
      </c>
      <c r="M1891" s="51">
        <v>0</v>
      </c>
      <c r="N1891" s="50">
        <f t="shared" si="426"/>
        <v>0</v>
      </c>
      <c r="O1891" s="51">
        <v>0</v>
      </c>
      <c r="P1891" s="51">
        <v>0</v>
      </c>
      <c r="Q1891" s="50">
        <f t="shared" si="427"/>
        <v>0</v>
      </c>
      <c r="R1891" s="51">
        <v>0</v>
      </c>
      <c r="S1891" s="51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60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1">
        <v>0</v>
      </c>
      <c r="D1892" s="51">
        <v>0</v>
      </c>
      <c r="E1892" s="50">
        <f t="shared" si="423"/>
        <v>0</v>
      </c>
      <c r="F1892" s="51">
        <v>0</v>
      </c>
      <c r="G1892" s="51">
        <v>0</v>
      </c>
      <c r="H1892" s="50">
        <f t="shared" si="424"/>
        <v>0</v>
      </c>
      <c r="I1892" s="51">
        <v>0</v>
      </c>
      <c r="J1892" s="51">
        <v>0</v>
      </c>
      <c r="K1892" s="50">
        <f t="shared" si="425"/>
        <v>0</v>
      </c>
      <c r="L1892" s="51">
        <v>0</v>
      </c>
      <c r="M1892" s="51">
        <v>0</v>
      </c>
      <c r="N1892" s="50">
        <f t="shared" si="426"/>
        <v>0</v>
      </c>
      <c r="O1892" s="51">
        <v>0</v>
      </c>
      <c r="P1892" s="51">
        <v>0</v>
      </c>
      <c r="Q1892" s="50">
        <f t="shared" si="427"/>
        <v>0</v>
      </c>
      <c r="R1892" s="51">
        <v>0</v>
      </c>
      <c r="S1892" s="51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60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1">
        <v>0</v>
      </c>
      <c r="D1893" s="51">
        <v>0</v>
      </c>
      <c r="E1893" s="50">
        <f t="shared" si="423"/>
        <v>0</v>
      </c>
      <c r="F1893" s="51">
        <v>0</v>
      </c>
      <c r="G1893" s="51">
        <v>0</v>
      </c>
      <c r="H1893" s="50">
        <f t="shared" si="424"/>
        <v>0</v>
      </c>
      <c r="I1893" s="51">
        <v>0</v>
      </c>
      <c r="J1893" s="51">
        <v>0</v>
      </c>
      <c r="K1893" s="50">
        <f t="shared" si="425"/>
        <v>0</v>
      </c>
      <c r="L1893" s="51">
        <v>0</v>
      </c>
      <c r="M1893" s="51">
        <v>0</v>
      </c>
      <c r="N1893" s="50">
        <f t="shared" si="426"/>
        <v>0</v>
      </c>
      <c r="O1893" s="51">
        <v>0</v>
      </c>
      <c r="P1893" s="51">
        <v>0</v>
      </c>
      <c r="Q1893" s="50">
        <f t="shared" si="427"/>
        <v>0</v>
      </c>
      <c r="R1893" s="51">
        <v>0</v>
      </c>
      <c r="S1893" s="51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60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1">
        <v>0</v>
      </c>
      <c r="D1894" s="51">
        <v>0</v>
      </c>
      <c r="E1894" s="50">
        <f t="shared" si="423"/>
        <v>0</v>
      </c>
      <c r="F1894" s="51">
        <v>0</v>
      </c>
      <c r="G1894" s="51">
        <v>0</v>
      </c>
      <c r="H1894" s="50">
        <f t="shared" si="424"/>
        <v>0</v>
      </c>
      <c r="I1894" s="51">
        <v>0</v>
      </c>
      <c r="J1894" s="51">
        <v>0</v>
      </c>
      <c r="K1894" s="50">
        <f t="shared" si="425"/>
        <v>0</v>
      </c>
      <c r="L1894" s="51">
        <v>0</v>
      </c>
      <c r="M1894" s="51">
        <v>0</v>
      </c>
      <c r="N1894" s="50">
        <f t="shared" si="426"/>
        <v>0</v>
      </c>
      <c r="O1894" s="51">
        <v>0</v>
      </c>
      <c r="P1894" s="51">
        <v>0</v>
      </c>
      <c r="Q1894" s="50">
        <f t="shared" si="427"/>
        <v>0</v>
      </c>
      <c r="R1894" s="51">
        <v>0</v>
      </c>
      <c r="S1894" s="51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60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1">
        <v>0</v>
      </c>
      <c r="D1895" s="51">
        <v>0</v>
      </c>
      <c r="E1895" s="50">
        <f t="shared" si="423"/>
        <v>0</v>
      </c>
      <c r="F1895" s="51">
        <v>0</v>
      </c>
      <c r="G1895" s="51">
        <v>0</v>
      </c>
      <c r="H1895" s="50">
        <f t="shared" si="424"/>
        <v>0</v>
      </c>
      <c r="I1895" s="51">
        <v>0</v>
      </c>
      <c r="J1895" s="51">
        <v>0</v>
      </c>
      <c r="K1895" s="50">
        <f t="shared" si="425"/>
        <v>0</v>
      </c>
      <c r="L1895" s="51">
        <v>0</v>
      </c>
      <c r="M1895" s="51">
        <v>0</v>
      </c>
      <c r="N1895" s="50">
        <f t="shared" si="426"/>
        <v>0</v>
      </c>
      <c r="O1895" s="51">
        <v>0</v>
      </c>
      <c r="P1895" s="51">
        <v>0</v>
      </c>
      <c r="Q1895" s="50">
        <f t="shared" si="427"/>
        <v>0</v>
      </c>
      <c r="R1895" s="51">
        <v>0</v>
      </c>
      <c r="S1895" s="51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60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1">
        <v>0</v>
      </c>
      <c r="D1896" s="51">
        <v>0</v>
      </c>
      <c r="E1896" s="50">
        <f t="shared" si="423"/>
        <v>0</v>
      </c>
      <c r="F1896" s="51">
        <v>0</v>
      </c>
      <c r="G1896" s="51">
        <v>0</v>
      </c>
      <c r="H1896" s="50">
        <f t="shared" si="424"/>
        <v>0</v>
      </c>
      <c r="I1896" s="51">
        <v>0</v>
      </c>
      <c r="J1896" s="51">
        <v>0</v>
      </c>
      <c r="K1896" s="50">
        <f t="shared" si="425"/>
        <v>0</v>
      </c>
      <c r="L1896" s="51">
        <v>0</v>
      </c>
      <c r="M1896" s="51">
        <v>0</v>
      </c>
      <c r="N1896" s="50">
        <f t="shared" si="426"/>
        <v>0</v>
      </c>
      <c r="O1896" s="51">
        <v>0</v>
      </c>
      <c r="P1896" s="51">
        <v>0</v>
      </c>
      <c r="Q1896" s="50">
        <f t="shared" si="427"/>
        <v>0</v>
      </c>
      <c r="R1896" s="51">
        <v>0</v>
      </c>
      <c r="S1896" s="51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60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1">
        <v>0</v>
      </c>
      <c r="D1897" s="51">
        <v>0</v>
      </c>
      <c r="E1897" s="50">
        <f t="shared" si="423"/>
        <v>0</v>
      </c>
      <c r="F1897" s="51">
        <v>0</v>
      </c>
      <c r="G1897" s="51">
        <v>0</v>
      </c>
      <c r="H1897" s="50">
        <f t="shared" si="424"/>
        <v>0</v>
      </c>
      <c r="I1897" s="51">
        <v>0</v>
      </c>
      <c r="J1897" s="51">
        <v>0</v>
      </c>
      <c r="K1897" s="50">
        <f t="shared" si="425"/>
        <v>0</v>
      </c>
      <c r="L1897" s="51">
        <v>0</v>
      </c>
      <c r="M1897" s="51">
        <v>0</v>
      </c>
      <c r="N1897" s="50">
        <f t="shared" si="426"/>
        <v>0</v>
      </c>
      <c r="O1897" s="51">
        <v>0</v>
      </c>
      <c r="P1897" s="51">
        <v>0</v>
      </c>
      <c r="Q1897" s="50">
        <f t="shared" si="427"/>
        <v>0</v>
      </c>
      <c r="R1897" s="51">
        <v>0</v>
      </c>
      <c r="S1897" s="51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60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1">
        <v>0</v>
      </c>
      <c r="D1898" s="51">
        <v>0</v>
      </c>
      <c r="E1898" s="50">
        <f t="shared" si="423"/>
        <v>0</v>
      </c>
      <c r="F1898" s="51">
        <v>0</v>
      </c>
      <c r="G1898" s="51">
        <v>0</v>
      </c>
      <c r="H1898" s="50">
        <f t="shared" si="424"/>
        <v>0</v>
      </c>
      <c r="I1898" s="51">
        <v>0</v>
      </c>
      <c r="J1898" s="51">
        <v>0</v>
      </c>
      <c r="K1898" s="50">
        <f t="shared" si="425"/>
        <v>0</v>
      </c>
      <c r="L1898" s="51">
        <v>0</v>
      </c>
      <c r="M1898" s="51">
        <v>0</v>
      </c>
      <c r="N1898" s="50">
        <f t="shared" si="426"/>
        <v>0</v>
      </c>
      <c r="O1898" s="51">
        <v>0</v>
      </c>
      <c r="P1898" s="51">
        <v>0</v>
      </c>
      <c r="Q1898" s="50">
        <f t="shared" si="427"/>
        <v>0</v>
      </c>
      <c r="R1898" s="51">
        <v>0</v>
      </c>
      <c r="S1898" s="51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60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1">
        <v>0</v>
      </c>
      <c r="D1899" s="51">
        <v>0</v>
      </c>
      <c r="E1899" s="50">
        <f t="shared" si="423"/>
        <v>0</v>
      </c>
      <c r="F1899" s="51">
        <v>0</v>
      </c>
      <c r="G1899" s="51">
        <v>0</v>
      </c>
      <c r="H1899" s="50">
        <f t="shared" si="424"/>
        <v>0</v>
      </c>
      <c r="I1899" s="51">
        <v>0</v>
      </c>
      <c r="J1899" s="51">
        <v>0</v>
      </c>
      <c r="K1899" s="50">
        <f t="shared" si="425"/>
        <v>0</v>
      </c>
      <c r="L1899" s="51">
        <v>0</v>
      </c>
      <c r="M1899" s="51">
        <v>0</v>
      </c>
      <c r="N1899" s="50">
        <f t="shared" si="426"/>
        <v>0</v>
      </c>
      <c r="O1899" s="51">
        <v>0</v>
      </c>
      <c r="P1899" s="51">
        <v>0</v>
      </c>
      <c r="Q1899" s="50">
        <f t="shared" si="427"/>
        <v>0</v>
      </c>
      <c r="R1899" s="51">
        <v>0</v>
      </c>
      <c r="S1899" s="51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60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1">
        <v>0</v>
      </c>
      <c r="D1900" s="51">
        <v>0</v>
      </c>
      <c r="E1900" s="50">
        <f t="shared" si="423"/>
        <v>0</v>
      </c>
      <c r="F1900" s="51">
        <v>0</v>
      </c>
      <c r="G1900" s="51">
        <v>0</v>
      </c>
      <c r="H1900" s="50">
        <f t="shared" si="424"/>
        <v>0</v>
      </c>
      <c r="I1900" s="51">
        <v>0</v>
      </c>
      <c r="J1900" s="51">
        <v>0</v>
      </c>
      <c r="K1900" s="50">
        <f t="shared" si="425"/>
        <v>0</v>
      </c>
      <c r="L1900" s="51">
        <v>0</v>
      </c>
      <c r="M1900" s="51">
        <v>0</v>
      </c>
      <c r="N1900" s="50">
        <f t="shared" si="426"/>
        <v>0</v>
      </c>
      <c r="O1900" s="51">
        <v>0</v>
      </c>
      <c r="P1900" s="51">
        <v>0</v>
      </c>
      <c r="Q1900" s="50">
        <f t="shared" si="427"/>
        <v>0</v>
      </c>
      <c r="R1900" s="51">
        <v>0</v>
      </c>
      <c r="S1900" s="51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60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1">
        <v>0</v>
      </c>
      <c r="D1901" s="51">
        <v>0</v>
      </c>
      <c r="E1901" s="50">
        <f t="shared" si="423"/>
        <v>0</v>
      </c>
      <c r="F1901" s="51">
        <v>0</v>
      </c>
      <c r="G1901" s="51">
        <v>0</v>
      </c>
      <c r="H1901" s="50">
        <f t="shared" si="424"/>
        <v>0</v>
      </c>
      <c r="I1901" s="51">
        <v>0</v>
      </c>
      <c r="J1901" s="51">
        <v>0</v>
      </c>
      <c r="K1901" s="50">
        <f t="shared" si="425"/>
        <v>0</v>
      </c>
      <c r="L1901" s="51">
        <v>0</v>
      </c>
      <c r="M1901" s="51">
        <v>0</v>
      </c>
      <c r="N1901" s="50">
        <f t="shared" si="426"/>
        <v>0</v>
      </c>
      <c r="O1901" s="51">
        <v>0</v>
      </c>
      <c r="P1901" s="51">
        <v>0</v>
      </c>
      <c r="Q1901" s="50">
        <f t="shared" si="427"/>
        <v>0</v>
      </c>
      <c r="R1901" s="51">
        <v>0</v>
      </c>
      <c r="S1901" s="51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60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1">
        <v>0</v>
      </c>
      <c r="D1902" s="51">
        <v>0</v>
      </c>
      <c r="E1902" s="50">
        <f t="shared" si="423"/>
        <v>0</v>
      </c>
      <c r="F1902" s="51">
        <v>0</v>
      </c>
      <c r="G1902" s="51">
        <v>0</v>
      </c>
      <c r="H1902" s="50">
        <f t="shared" si="424"/>
        <v>0</v>
      </c>
      <c r="I1902" s="51">
        <v>0</v>
      </c>
      <c r="J1902" s="51">
        <v>0</v>
      </c>
      <c r="K1902" s="50">
        <f t="shared" si="425"/>
        <v>0</v>
      </c>
      <c r="L1902" s="51">
        <v>0</v>
      </c>
      <c r="M1902" s="51">
        <v>0</v>
      </c>
      <c r="N1902" s="50">
        <f t="shared" si="426"/>
        <v>0</v>
      </c>
      <c r="O1902" s="51">
        <v>0</v>
      </c>
      <c r="P1902" s="51">
        <v>0</v>
      </c>
      <c r="Q1902" s="50">
        <f t="shared" si="427"/>
        <v>0</v>
      </c>
      <c r="R1902" s="51">
        <v>0</v>
      </c>
      <c r="S1902" s="51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60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1">
        <v>0</v>
      </c>
      <c r="D1903" s="51">
        <v>0</v>
      </c>
      <c r="E1903" s="50">
        <f t="shared" si="423"/>
        <v>0</v>
      </c>
      <c r="F1903" s="51">
        <v>0</v>
      </c>
      <c r="G1903" s="51">
        <v>0</v>
      </c>
      <c r="H1903" s="50">
        <f t="shared" si="424"/>
        <v>0</v>
      </c>
      <c r="I1903" s="51">
        <v>0</v>
      </c>
      <c r="J1903" s="51">
        <v>0</v>
      </c>
      <c r="K1903" s="50">
        <f t="shared" si="425"/>
        <v>0</v>
      </c>
      <c r="L1903" s="51">
        <v>0</v>
      </c>
      <c r="M1903" s="51">
        <v>0</v>
      </c>
      <c r="N1903" s="50">
        <f t="shared" si="426"/>
        <v>0</v>
      </c>
      <c r="O1903" s="51">
        <v>0</v>
      </c>
      <c r="P1903" s="51">
        <v>0</v>
      </c>
      <c r="Q1903" s="50">
        <f t="shared" si="427"/>
        <v>0</v>
      </c>
      <c r="R1903" s="51">
        <v>0</v>
      </c>
      <c r="S1903" s="51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60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1">
        <v>0</v>
      </c>
      <c r="D1904" s="51">
        <v>0</v>
      </c>
      <c r="E1904" s="50">
        <f t="shared" si="423"/>
        <v>0</v>
      </c>
      <c r="F1904" s="51">
        <v>0</v>
      </c>
      <c r="G1904" s="51">
        <v>0</v>
      </c>
      <c r="H1904" s="50">
        <f t="shared" si="424"/>
        <v>0</v>
      </c>
      <c r="I1904" s="51">
        <v>0</v>
      </c>
      <c r="J1904" s="51">
        <v>0</v>
      </c>
      <c r="K1904" s="50">
        <f t="shared" si="425"/>
        <v>0</v>
      </c>
      <c r="L1904" s="51">
        <v>0</v>
      </c>
      <c r="M1904" s="51">
        <v>0</v>
      </c>
      <c r="N1904" s="50">
        <f t="shared" si="426"/>
        <v>0</v>
      </c>
      <c r="O1904" s="51">
        <v>0</v>
      </c>
      <c r="P1904" s="51">
        <v>0</v>
      </c>
      <c r="Q1904" s="50">
        <f t="shared" si="427"/>
        <v>0</v>
      </c>
      <c r="R1904" s="51">
        <v>0</v>
      </c>
      <c r="S1904" s="51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60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1">
        <v>0</v>
      </c>
      <c r="D1905" s="51">
        <v>0</v>
      </c>
      <c r="E1905" s="50">
        <f t="shared" si="423"/>
        <v>0</v>
      </c>
      <c r="F1905" s="51">
        <v>0</v>
      </c>
      <c r="G1905" s="51">
        <v>0</v>
      </c>
      <c r="H1905" s="50">
        <f t="shared" si="424"/>
        <v>0</v>
      </c>
      <c r="I1905" s="51">
        <v>0</v>
      </c>
      <c r="J1905" s="51">
        <v>0</v>
      </c>
      <c r="K1905" s="50">
        <f t="shared" si="425"/>
        <v>0</v>
      </c>
      <c r="L1905" s="51">
        <v>0</v>
      </c>
      <c r="M1905" s="51">
        <v>0</v>
      </c>
      <c r="N1905" s="50">
        <f t="shared" si="426"/>
        <v>0</v>
      </c>
      <c r="O1905" s="51">
        <v>0</v>
      </c>
      <c r="P1905" s="51">
        <v>0</v>
      </c>
      <c r="Q1905" s="50">
        <f t="shared" si="427"/>
        <v>0</v>
      </c>
      <c r="R1905" s="51">
        <v>0</v>
      </c>
      <c r="S1905" s="51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60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1">
        <v>0</v>
      </c>
      <c r="D1906" s="51">
        <v>0</v>
      </c>
      <c r="E1906" s="50">
        <f t="shared" si="423"/>
        <v>0</v>
      </c>
      <c r="F1906" s="51">
        <v>0</v>
      </c>
      <c r="G1906" s="51">
        <v>0</v>
      </c>
      <c r="H1906" s="50">
        <f t="shared" si="424"/>
        <v>0</v>
      </c>
      <c r="I1906" s="51">
        <v>0</v>
      </c>
      <c r="J1906" s="51">
        <v>0</v>
      </c>
      <c r="K1906" s="50">
        <f t="shared" si="425"/>
        <v>0</v>
      </c>
      <c r="L1906" s="51">
        <v>0</v>
      </c>
      <c r="M1906" s="51">
        <v>0</v>
      </c>
      <c r="N1906" s="50">
        <f t="shared" si="426"/>
        <v>0</v>
      </c>
      <c r="O1906" s="51">
        <v>0</v>
      </c>
      <c r="P1906" s="51">
        <v>0</v>
      </c>
      <c r="Q1906" s="50">
        <f t="shared" si="427"/>
        <v>0</v>
      </c>
      <c r="R1906" s="51">
        <v>0</v>
      </c>
      <c r="S1906" s="51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60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1">
        <v>0</v>
      </c>
      <c r="D1907" s="51">
        <v>0</v>
      </c>
      <c r="E1907" s="50">
        <f t="shared" si="423"/>
        <v>0</v>
      </c>
      <c r="F1907" s="51">
        <v>0</v>
      </c>
      <c r="G1907" s="51">
        <v>0</v>
      </c>
      <c r="H1907" s="50">
        <f t="shared" si="424"/>
        <v>0</v>
      </c>
      <c r="I1907" s="51">
        <v>0</v>
      </c>
      <c r="J1907" s="51">
        <v>0</v>
      </c>
      <c r="K1907" s="50">
        <f t="shared" si="425"/>
        <v>0</v>
      </c>
      <c r="L1907" s="51">
        <v>0</v>
      </c>
      <c r="M1907" s="51">
        <v>0</v>
      </c>
      <c r="N1907" s="50">
        <f t="shared" si="426"/>
        <v>0</v>
      </c>
      <c r="O1907" s="51">
        <v>0</v>
      </c>
      <c r="P1907" s="51">
        <v>0</v>
      </c>
      <c r="Q1907" s="50">
        <f t="shared" si="427"/>
        <v>0</v>
      </c>
      <c r="R1907" s="51">
        <v>0</v>
      </c>
      <c r="S1907" s="51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60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1">
        <v>0</v>
      </c>
      <c r="D1908" s="51">
        <v>0</v>
      </c>
      <c r="E1908" s="50">
        <f t="shared" si="423"/>
        <v>0</v>
      </c>
      <c r="F1908" s="51">
        <v>0</v>
      </c>
      <c r="G1908" s="51">
        <v>0</v>
      </c>
      <c r="H1908" s="50">
        <f t="shared" si="424"/>
        <v>0</v>
      </c>
      <c r="I1908" s="51">
        <v>0</v>
      </c>
      <c r="J1908" s="51">
        <v>0</v>
      </c>
      <c r="K1908" s="50">
        <f t="shared" si="425"/>
        <v>0</v>
      </c>
      <c r="L1908" s="51">
        <v>0</v>
      </c>
      <c r="M1908" s="51">
        <v>0</v>
      </c>
      <c r="N1908" s="50">
        <f t="shared" si="426"/>
        <v>0</v>
      </c>
      <c r="O1908" s="51">
        <v>0</v>
      </c>
      <c r="P1908" s="51">
        <v>0</v>
      </c>
      <c r="Q1908" s="50">
        <f t="shared" si="427"/>
        <v>0</v>
      </c>
      <c r="R1908" s="51">
        <v>0</v>
      </c>
      <c r="S1908" s="51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60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1">
        <v>0</v>
      </c>
      <c r="D1909" s="51">
        <v>0</v>
      </c>
      <c r="E1909" s="50">
        <f t="shared" si="423"/>
        <v>0</v>
      </c>
      <c r="F1909" s="51">
        <v>0</v>
      </c>
      <c r="G1909" s="51">
        <v>0</v>
      </c>
      <c r="H1909" s="50">
        <f t="shared" si="424"/>
        <v>0</v>
      </c>
      <c r="I1909" s="51">
        <v>0</v>
      </c>
      <c r="J1909" s="51">
        <v>0</v>
      </c>
      <c r="K1909" s="50">
        <f t="shared" si="425"/>
        <v>0</v>
      </c>
      <c r="L1909" s="51">
        <v>0</v>
      </c>
      <c r="M1909" s="51">
        <v>0</v>
      </c>
      <c r="N1909" s="50">
        <f t="shared" si="426"/>
        <v>0</v>
      </c>
      <c r="O1909" s="51">
        <v>0</v>
      </c>
      <c r="P1909" s="51">
        <v>0</v>
      </c>
      <c r="Q1909" s="50">
        <f t="shared" si="427"/>
        <v>0</v>
      </c>
      <c r="R1909" s="51">
        <v>0</v>
      </c>
      <c r="S1909" s="51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60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1">
        <v>0</v>
      </c>
      <c r="D1910" s="51">
        <v>0</v>
      </c>
      <c r="E1910" s="50">
        <f t="shared" si="423"/>
        <v>0</v>
      </c>
      <c r="F1910" s="51">
        <v>0</v>
      </c>
      <c r="G1910" s="51">
        <v>0</v>
      </c>
      <c r="H1910" s="50">
        <f t="shared" si="424"/>
        <v>0</v>
      </c>
      <c r="I1910" s="51">
        <v>0</v>
      </c>
      <c r="J1910" s="51">
        <v>0</v>
      </c>
      <c r="K1910" s="50">
        <f t="shared" si="425"/>
        <v>0</v>
      </c>
      <c r="L1910" s="51">
        <v>0</v>
      </c>
      <c r="M1910" s="51">
        <v>0</v>
      </c>
      <c r="N1910" s="50">
        <f t="shared" si="426"/>
        <v>0</v>
      </c>
      <c r="O1910" s="51">
        <v>0</v>
      </c>
      <c r="P1910" s="51">
        <v>0</v>
      </c>
      <c r="Q1910" s="50">
        <f t="shared" si="427"/>
        <v>0</v>
      </c>
      <c r="R1910" s="51">
        <v>0</v>
      </c>
      <c r="S1910" s="51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60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1">
        <v>0</v>
      </c>
      <c r="D1911" s="51">
        <v>0</v>
      </c>
      <c r="E1911" s="50">
        <f t="shared" si="423"/>
        <v>0</v>
      </c>
      <c r="F1911" s="51">
        <v>0</v>
      </c>
      <c r="G1911" s="51">
        <v>0</v>
      </c>
      <c r="H1911" s="50">
        <f t="shared" si="424"/>
        <v>0</v>
      </c>
      <c r="I1911" s="51">
        <v>0</v>
      </c>
      <c r="J1911" s="51">
        <v>0</v>
      </c>
      <c r="K1911" s="50">
        <f t="shared" si="425"/>
        <v>0</v>
      </c>
      <c r="L1911" s="51">
        <v>0</v>
      </c>
      <c r="M1911" s="51">
        <v>0</v>
      </c>
      <c r="N1911" s="50">
        <f t="shared" si="426"/>
        <v>0</v>
      </c>
      <c r="O1911" s="51">
        <v>0</v>
      </c>
      <c r="P1911" s="51">
        <v>0</v>
      </c>
      <c r="Q1911" s="50">
        <f t="shared" si="427"/>
        <v>0</v>
      </c>
      <c r="R1911" s="51">
        <v>0</v>
      </c>
      <c r="S1911" s="51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60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1">
        <v>0</v>
      </c>
      <c r="D1912" s="51">
        <v>0</v>
      </c>
      <c r="E1912" s="50">
        <f t="shared" si="423"/>
        <v>0</v>
      </c>
      <c r="F1912" s="51">
        <v>0</v>
      </c>
      <c r="G1912" s="51">
        <v>0</v>
      </c>
      <c r="H1912" s="50">
        <f t="shared" si="424"/>
        <v>0</v>
      </c>
      <c r="I1912" s="51">
        <v>0</v>
      </c>
      <c r="J1912" s="51">
        <v>0</v>
      </c>
      <c r="K1912" s="50">
        <f t="shared" si="425"/>
        <v>0</v>
      </c>
      <c r="L1912" s="51">
        <v>0</v>
      </c>
      <c r="M1912" s="51">
        <v>0</v>
      </c>
      <c r="N1912" s="50">
        <f t="shared" si="426"/>
        <v>0</v>
      </c>
      <c r="O1912" s="51">
        <v>0</v>
      </c>
      <c r="P1912" s="51">
        <v>0</v>
      </c>
      <c r="Q1912" s="50">
        <f t="shared" si="427"/>
        <v>0</v>
      </c>
      <c r="R1912" s="51">
        <v>0</v>
      </c>
      <c r="S1912" s="51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60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1">
        <v>0</v>
      </c>
      <c r="D1913" s="51">
        <v>0</v>
      </c>
      <c r="E1913" s="50">
        <f t="shared" si="423"/>
        <v>0</v>
      </c>
      <c r="F1913" s="51">
        <v>0</v>
      </c>
      <c r="G1913" s="51">
        <v>0</v>
      </c>
      <c r="H1913" s="50">
        <f t="shared" si="424"/>
        <v>0</v>
      </c>
      <c r="I1913" s="51">
        <v>0</v>
      </c>
      <c r="J1913" s="51">
        <v>0</v>
      </c>
      <c r="K1913" s="50">
        <f t="shared" si="425"/>
        <v>0</v>
      </c>
      <c r="L1913" s="51">
        <v>0</v>
      </c>
      <c r="M1913" s="51">
        <v>0</v>
      </c>
      <c r="N1913" s="50">
        <f t="shared" si="426"/>
        <v>0</v>
      </c>
      <c r="O1913" s="51">
        <v>0</v>
      </c>
      <c r="P1913" s="51">
        <v>0</v>
      </c>
      <c r="Q1913" s="50">
        <f t="shared" si="427"/>
        <v>0</v>
      </c>
      <c r="R1913" s="51">
        <v>0</v>
      </c>
      <c r="S1913" s="51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60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1">
        <v>0</v>
      </c>
      <c r="D1914" s="51">
        <v>0</v>
      </c>
      <c r="E1914" s="50">
        <f t="shared" si="423"/>
        <v>0</v>
      </c>
      <c r="F1914" s="51">
        <v>0</v>
      </c>
      <c r="G1914" s="51">
        <v>0</v>
      </c>
      <c r="H1914" s="50">
        <f t="shared" si="424"/>
        <v>0</v>
      </c>
      <c r="I1914" s="51">
        <v>0</v>
      </c>
      <c r="J1914" s="51">
        <v>0</v>
      </c>
      <c r="K1914" s="50">
        <f t="shared" si="425"/>
        <v>0</v>
      </c>
      <c r="L1914" s="51">
        <v>0</v>
      </c>
      <c r="M1914" s="51">
        <v>0</v>
      </c>
      <c r="N1914" s="50">
        <f t="shared" si="426"/>
        <v>0</v>
      </c>
      <c r="O1914" s="51">
        <v>0</v>
      </c>
      <c r="P1914" s="51">
        <v>0</v>
      </c>
      <c r="Q1914" s="50">
        <f t="shared" si="427"/>
        <v>0</v>
      </c>
      <c r="R1914" s="51">
        <v>0</v>
      </c>
      <c r="S1914" s="51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60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1">
        <v>0</v>
      </c>
      <c r="D1915" s="51">
        <v>0</v>
      </c>
      <c r="E1915" s="50">
        <f t="shared" si="423"/>
        <v>0</v>
      </c>
      <c r="F1915" s="51">
        <v>0</v>
      </c>
      <c r="G1915" s="51">
        <v>0</v>
      </c>
      <c r="H1915" s="50">
        <f t="shared" si="424"/>
        <v>0</v>
      </c>
      <c r="I1915" s="51">
        <v>0</v>
      </c>
      <c r="J1915" s="51">
        <v>0</v>
      </c>
      <c r="K1915" s="50">
        <f t="shared" si="425"/>
        <v>0</v>
      </c>
      <c r="L1915" s="51">
        <v>0</v>
      </c>
      <c r="M1915" s="51">
        <v>0</v>
      </c>
      <c r="N1915" s="50">
        <f t="shared" si="426"/>
        <v>0</v>
      </c>
      <c r="O1915" s="51">
        <v>0</v>
      </c>
      <c r="P1915" s="51">
        <v>0</v>
      </c>
      <c r="Q1915" s="50">
        <f t="shared" si="427"/>
        <v>0</v>
      </c>
      <c r="R1915" s="51">
        <v>0</v>
      </c>
      <c r="S1915" s="51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60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1">
        <v>0</v>
      </c>
      <c r="D1916" s="51">
        <v>0</v>
      </c>
      <c r="E1916" s="50">
        <f t="shared" si="423"/>
        <v>0</v>
      </c>
      <c r="F1916" s="51">
        <v>0</v>
      </c>
      <c r="G1916" s="51">
        <v>0</v>
      </c>
      <c r="H1916" s="50">
        <f t="shared" si="424"/>
        <v>0</v>
      </c>
      <c r="I1916" s="51">
        <v>0</v>
      </c>
      <c r="J1916" s="51">
        <v>0</v>
      </c>
      <c r="K1916" s="50">
        <f t="shared" si="425"/>
        <v>0</v>
      </c>
      <c r="L1916" s="51">
        <v>0</v>
      </c>
      <c r="M1916" s="51">
        <v>0</v>
      </c>
      <c r="N1916" s="50">
        <f t="shared" si="426"/>
        <v>0</v>
      </c>
      <c r="O1916" s="51">
        <v>0</v>
      </c>
      <c r="P1916" s="51">
        <v>0</v>
      </c>
      <c r="Q1916" s="50">
        <f t="shared" si="427"/>
        <v>0</v>
      </c>
      <c r="R1916" s="51">
        <v>0</v>
      </c>
      <c r="S1916" s="51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60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1">
        <v>0</v>
      </c>
      <c r="D1917" s="51">
        <v>0</v>
      </c>
      <c r="E1917" s="50">
        <f t="shared" si="423"/>
        <v>0</v>
      </c>
      <c r="F1917" s="51">
        <v>0</v>
      </c>
      <c r="G1917" s="51">
        <v>0</v>
      </c>
      <c r="H1917" s="50">
        <f t="shared" si="424"/>
        <v>0</v>
      </c>
      <c r="I1917" s="51">
        <v>0</v>
      </c>
      <c r="J1917" s="51">
        <v>0</v>
      </c>
      <c r="K1917" s="50">
        <f t="shared" si="425"/>
        <v>0</v>
      </c>
      <c r="L1917" s="51">
        <v>0</v>
      </c>
      <c r="M1917" s="51">
        <v>0</v>
      </c>
      <c r="N1917" s="50">
        <f t="shared" si="426"/>
        <v>0</v>
      </c>
      <c r="O1917" s="51">
        <v>0</v>
      </c>
      <c r="P1917" s="51">
        <v>0</v>
      </c>
      <c r="Q1917" s="50">
        <f t="shared" si="427"/>
        <v>0</v>
      </c>
      <c r="R1917" s="51">
        <v>0</v>
      </c>
      <c r="S1917" s="51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60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1">
        <v>0</v>
      </c>
      <c r="D1918" s="51">
        <v>0</v>
      </c>
      <c r="E1918" s="50">
        <f t="shared" si="423"/>
        <v>0</v>
      </c>
      <c r="F1918" s="51">
        <v>0</v>
      </c>
      <c r="G1918" s="51">
        <v>0</v>
      </c>
      <c r="H1918" s="50">
        <f t="shared" si="424"/>
        <v>0</v>
      </c>
      <c r="I1918" s="51">
        <v>0</v>
      </c>
      <c r="J1918" s="51">
        <v>0</v>
      </c>
      <c r="K1918" s="50">
        <f t="shared" si="425"/>
        <v>0</v>
      </c>
      <c r="L1918" s="51">
        <v>0</v>
      </c>
      <c r="M1918" s="51">
        <v>0</v>
      </c>
      <c r="N1918" s="50">
        <f t="shared" si="426"/>
        <v>0</v>
      </c>
      <c r="O1918" s="51">
        <v>0</v>
      </c>
      <c r="P1918" s="51">
        <v>0</v>
      </c>
      <c r="Q1918" s="50">
        <f t="shared" si="427"/>
        <v>0</v>
      </c>
      <c r="R1918" s="51">
        <v>0</v>
      </c>
      <c r="S1918" s="51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60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1">
        <v>0</v>
      </c>
      <c r="D1919" s="51">
        <v>0</v>
      </c>
      <c r="E1919" s="50">
        <f t="shared" si="423"/>
        <v>0</v>
      </c>
      <c r="F1919" s="51">
        <v>0</v>
      </c>
      <c r="G1919" s="51">
        <v>0</v>
      </c>
      <c r="H1919" s="50">
        <f t="shared" si="424"/>
        <v>0</v>
      </c>
      <c r="I1919" s="51">
        <v>0</v>
      </c>
      <c r="J1919" s="51">
        <v>0</v>
      </c>
      <c r="K1919" s="50">
        <f t="shared" si="425"/>
        <v>0</v>
      </c>
      <c r="L1919" s="51">
        <v>0</v>
      </c>
      <c r="M1919" s="51">
        <v>0</v>
      </c>
      <c r="N1919" s="50">
        <f t="shared" si="426"/>
        <v>0</v>
      </c>
      <c r="O1919" s="51">
        <v>0</v>
      </c>
      <c r="P1919" s="51">
        <v>0</v>
      </c>
      <c r="Q1919" s="50">
        <f t="shared" si="427"/>
        <v>0</v>
      </c>
      <c r="R1919" s="51">
        <v>0</v>
      </c>
      <c r="S1919" s="51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60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1">
        <v>0</v>
      </c>
      <c r="D1920" s="51">
        <v>0</v>
      </c>
      <c r="E1920" s="50">
        <f t="shared" si="423"/>
        <v>0</v>
      </c>
      <c r="F1920" s="51">
        <v>0</v>
      </c>
      <c r="G1920" s="51">
        <v>0</v>
      </c>
      <c r="H1920" s="50">
        <f t="shared" si="424"/>
        <v>0</v>
      </c>
      <c r="I1920" s="51">
        <v>0</v>
      </c>
      <c r="J1920" s="51">
        <v>0</v>
      </c>
      <c r="K1920" s="50">
        <f t="shared" si="425"/>
        <v>0</v>
      </c>
      <c r="L1920" s="51">
        <v>0</v>
      </c>
      <c r="M1920" s="51">
        <v>0</v>
      </c>
      <c r="N1920" s="50">
        <f t="shared" si="426"/>
        <v>0</v>
      </c>
      <c r="O1920" s="51">
        <v>0</v>
      </c>
      <c r="P1920" s="51">
        <v>0</v>
      </c>
      <c r="Q1920" s="50">
        <f t="shared" si="427"/>
        <v>0</v>
      </c>
      <c r="R1920" s="51">
        <v>0</v>
      </c>
      <c r="S1920" s="51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60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1">
        <v>0</v>
      </c>
      <c r="D1921" s="51">
        <v>0</v>
      </c>
      <c r="E1921" s="50">
        <f t="shared" si="423"/>
        <v>0</v>
      </c>
      <c r="F1921" s="51">
        <v>0</v>
      </c>
      <c r="G1921" s="51">
        <v>0</v>
      </c>
      <c r="H1921" s="50">
        <f t="shared" si="424"/>
        <v>0</v>
      </c>
      <c r="I1921" s="51">
        <v>0</v>
      </c>
      <c r="J1921" s="51">
        <v>0</v>
      </c>
      <c r="K1921" s="50">
        <f t="shared" si="425"/>
        <v>0</v>
      </c>
      <c r="L1921" s="51">
        <v>0</v>
      </c>
      <c r="M1921" s="51">
        <v>0</v>
      </c>
      <c r="N1921" s="50">
        <f t="shared" si="426"/>
        <v>0</v>
      </c>
      <c r="O1921" s="51">
        <v>0</v>
      </c>
      <c r="P1921" s="51">
        <v>0</v>
      </c>
      <c r="Q1921" s="50">
        <f t="shared" si="427"/>
        <v>0</v>
      </c>
      <c r="R1921" s="51">
        <v>0</v>
      </c>
      <c r="S1921" s="51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60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1">
        <v>0</v>
      </c>
      <c r="D1922" s="51">
        <v>0</v>
      </c>
      <c r="E1922" s="50">
        <f t="shared" si="423"/>
        <v>0</v>
      </c>
      <c r="F1922" s="51">
        <v>0</v>
      </c>
      <c r="G1922" s="51">
        <v>0</v>
      </c>
      <c r="H1922" s="50">
        <f t="shared" si="424"/>
        <v>0</v>
      </c>
      <c r="I1922" s="51">
        <v>0</v>
      </c>
      <c r="J1922" s="51">
        <v>0</v>
      </c>
      <c r="K1922" s="50">
        <f t="shared" si="425"/>
        <v>0</v>
      </c>
      <c r="L1922" s="51">
        <v>0</v>
      </c>
      <c r="M1922" s="51">
        <v>0</v>
      </c>
      <c r="N1922" s="50">
        <f t="shared" si="426"/>
        <v>0</v>
      </c>
      <c r="O1922" s="51">
        <v>0</v>
      </c>
      <c r="P1922" s="51">
        <v>0</v>
      </c>
      <c r="Q1922" s="50">
        <f t="shared" si="427"/>
        <v>0</v>
      </c>
      <c r="R1922" s="51">
        <v>0</v>
      </c>
      <c r="S1922" s="51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60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1">
        <v>0</v>
      </c>
      <c r="D1923" s="51">
        <v>0</v>
      </c>
      <c r="E1923" s="50">
        <f t="shared" si="423"/>
        <v>0</v>
      </c>
      <c r="F1923" s="51">
        <v>0</v>
      </c>
      <c r="G1923" s="51">
        <v>0</v>
      </c>
      <c r="H1923" s="50">
        <f t="shared" si="424"/>
        <v>0</v>
      </c>
      <c r="I1923" s="51">
        <v>0</v>
      </c>
      <c r="J1923" s="51">
        <v>0</v>
      </c>
      <c r="K1923" s="50">
        <f t="shared" si="425"/>
        <v>0</v>
      </c>
      <c r="L1923" s="51">
        <v>0</v>
      </c>
      <c r="M1923" s="51">
        <v>0</v>
      </c>
      <c r="N1923" s="50">
        <f t="shared" si="426"/>
        <v>0</v>
      </c>
      <c r="O1923" s="51">
        <v>0</v>
      </c>
      <c r="P1923" s="51">
        <v>0</v>
      </c>
      <c r="Q1923" s="50">
        <f t="shared" si="427"/>
        <v>0</v>
      </c>
      <c r="R1923" s="51">
        <v>0</v>
      </c>
      <c r="S1923" s="51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60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1">
        <v>0</v>
      </c>
      <c r="D1924" s="51">
        <v>0</v>
      </c>
      <c r="E1924" s="50">
        <f t="shared" si="423"/>
        <v>0</v>
      </c>
      <c r="F1924" s="51">
        <v>0</v>
      </c>
      <c r="G1924" s="51">
        <v>0</v>
      </c>
      <c r="H1924" s="50">
        <f t="shared" si="424"/>
        <v>0</v>
      </c>
      <c r="I1924" s="51">
        <v>0</v>
      </c>
      <c r="J1924" s="51">
        <v>0</v>
      </c>
      <c r="K1924" s="50">
        <f t="shared" si="425"/>
        <v>0</v>
      </c>
      <c r="L1924" s="51">
        <v>0</v>
      </c>
      <c r="M1924" s="51">
        <v>0</v>
      </c>
      <c r="N1924" s="50">
        <f t="shared" si="426"/>
        <v>0</v>
      </c>
      <c r="O1924" s="51">
        <v>0</v>
      </c>
      <c r="P1924" s="51">
        <v>0</v>
      </c>
      <c r="Q1924" s="50">
        <f t="shared" si="427"/>
        <v>0</v>
      </c>
      <c r="R1924" s="51">
        <v>0</v>
      </c>
      <c r="S1924" s="51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60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1">
        <v>0</v>
      </c>
      <c r="D1925" s="51">
        <v>0</v>
      </c>
      <c r="E1925" s="50">
        <f t="shared" si="423"/>
        <v>0</v>
      </c>
      <c r="F1925" s="51">
        <v>0</v>
      </c>
      <c r="G1925" s="51">
        <v>0</v>
      </c>
      <c r="H1925" s="50">
        <f t="shared" si="424"/>
        <v>0</v>
      </c>
      <c r="I1925" s="51">
        <v>0</v>
      </c>
      <c r="J1925" s="51">
        <v>0</v>
      </c>
      <c r="K1925" s="50">
        <f t="shared" si="425"/>
        <v>0</v>
      </c>
      <c r="L1925" s="51">
        <v>0</v>
      </c>
      <c r="M1925" s="51">
        <v>0</v>
      </c>
      <c r="N1925" s="50">
        <f t="shared" si="426"/>
        <v>0</v>
      </c>
      <c r="O1925" s="51">
        <v>0</v>
      </c>
      <c r="P1925" s="51">
        <v>0</v>
      </c>
      <c r="Q1925" s="50">
        <f t="shared" si="427"/>
        <v>0</v>
      </c>
      <c r="R1925" s="51">
        <v>0</v>
      </c>
      <c r="S1925" s="51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60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1">
        <v>0</v>
      </c>
      <c r="D1926" s="51">
        <v>0</v>
      </c>
      <c r="E1926" s="50">
        <f t="shared" si="423"/>
        <v>0</v>
      </c>
      <c r="F1926" s="51">
        <v>0</v>
      </c>
      <c r="G1926" s="51">
        <v>0</v>
      </c>
      <c r="H1926" s="50">
        <f t="shared" si="424"/>
        <v>0</v>
      </c>
      <c r="I1926" s="51">
        <v>0</v>
      </c>
      <c r="J1926" s="51">
        <v>0</v>
      </c>
      <c r="K1926" s="50">
        <f t="shared" si="425"/>
        <v>0</v>
      </c>
      <c r="L1926" s="51">
        <v>0</v>
      </c>
      <c r="M1926" s="51">
        <v>0</v>
      </c>
      <c r="N1926" s="50">
        <f t="shared" si="426"/>
        <v>0</v>
      </c>
      <c r="O1926" s="51">
        <v>0</v>
      </c>
      <c r="P1926" s="51">
        <v>0</v>
      </c>
      <c r="Q1926" s="50">
        <f t="shared" si="427"/>
        <v>0</v>
      </c>
      <c r="R1926" s="51">
        <v>0</v>
      </c>
      <c r="S1926" s="51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60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1">
        <v>0</v>
      </c>
      <c r="D1927" s="51">
        <v>0</v>
      </c>
      <c r="E1927" s="50">
        <f t="shared" si="423"/>
        <v>0</v>
      </c>
      <c r="F1927" s="51">
        <v>0</v>
      </c>
      <c r="G1927" s="51">
        <v>0</v>
      </c>
      <c r="H1927" s="50">
        <f t="shared" si="424"/>
        <v>0</v>
      </c>
      <c r="I1927" s="51">
        <v>0</v>
      </c>
      <c r="J1927" s="51">
        <v>0</v>
      </c>
      <c r="K1927" s="50">
        <f t="shared" si="425"/>
        <v>0</v>
      </c>
      <c r="L1927" s="51">
        <v>0</v>
      </c>
      <c r="M1927" s="51">
        <v>0</v>
      </c>
      <c r="N1927" s="50">
        <f t="shared" si="426"/>
        <v>0</v>
      </c>
      <c r="O1927" s="51">
        <v>0</v>
      </c>
      <c r="P1927" s="51">
        <v>0</v>
      </c>
      <c r="Q1927" s="50">
        <f t="shared" si="427"/>
        <v>0</v>
      </c>
      <c r="R1927" s="51">
        <v>0</v>
      </c>
      <c r="S1927" s="51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60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1">
        <v>0</v>
      </c>
      <c r="D1928" s="51">
        <v>0</v>
      </c>
      <c r="E1928" s="50">
        <f t="shared" si="423"/>
        <v>0</v>
      </c>
      <c r="F1928" s="51">
        <v>0</v>
      </c>
      <c r="G1928" s="51">
        <v>0</v>
      </c>
      <c r="H1928" s="50">
        <f t="shared" si="424"/>
        <v>0</v>
      </c>
      <c r="I1928" s="51">
        <v>0</v>
      </c>
      <c r="J1928" s="51">
        <v>0</v>
      </c>
      <c r="K1928" s="50">
        <f t="shared" si="425"/>
        <v>0</v>
      </c>
      <c r="L1928" s="51">
        <v>0</v>
      </c>
      <c r="M1928" s="51">
        <v>0</v>
      </c>
      <c r="N1928" s="50">
        <f t="shared" si="426"/>
        <v>0</v>
      </c>
      <c r="O1928" s="51">
        <v>0</v>
      </c>
      <c r="P1928" s="51">
        <v>0</v>
      </c>
      <c r="Q1928" s="50">
        <f t="shared" si="427"/>
        <v>0</v>
      </c>
      <c r="R1928" s="51">
        <v>0</v>
      </c>
      <c r="S1928" s="51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60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1">
        <v>0</v>
      </c>
      <c r="D1929" s="51">
        <v>0</v>
      </c>
      <c r="E1929" s="50">
        <f t="shared" si="423"/>
        <v>0</v>
      </c>
      <c r="F1929" s="51">
        <v>0</v>
      </c>
      <c r="G1929" s="51">
        <v>0</v>
      </c>
      <c r="H1929" s="50">
        <f t="shared" si="424"/>
        <v>0</v>
      </c>
      <c r="I1929" s="51">
        <v>0</v>
      </c>
      <c r="J1929" s="51">
        <v>0</v>
      </c>
      <c r="K1929" s="50">
        <f t="shared" si="425"/>
        <v>0</v>
      </c>
      <c r="L1929" s="51">
        <v>0</v>
      </c>
      <c r="M1929" s="51">
        <v>0</v>
      </c>
      <c r="N1929" s="50">
        <f t="shared" si="426"/>
        <v>0</v>
      </c>
      <c r="O1929" s="51">
        <v>0</v>
      </c>
      <c r="P1929" s="51">
        <v>0</v>
      </c>
      <c r="Q1929" s="50">
        <f t="shared" si="427"/>
        <v>0</v>
      </c>
      <c r="R1929" s="51">
        <v>0</v>
      </c>
      <c r="S1929" s="51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60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1">
        <v>0</v>
      </c>
      <c r="D1930" s="51">
        <v>0</v>
      </c>
      <c r="E1930" s="50">
        <f t="shared" si="423"/>
        <v>0</v>
      </c>
      <c r="F1930" s="51">
        <v>0</v>
      </c>
      <c r="G1930" s="51">
        <v>0</v>
      </c>
      <c r="H1930" s="50">
        <f t="shared" si="424"/>
        <v>0</v>
      </c>
      <c r="I1930" s="51">
        <v>0</v>
      </c>
      <c r="J1930" s="51">
        <v>0</v>
      </c>
      <c r="K1930" s="50">
        <f t="shared" si="425"/>
        <v>0</v>
      </c>
      <c r="L1930" s="51">
        <v>0</v>
      </c>
      <c r="M1930" s="51">
        <v>0</v>
      </c>
      <c r="N1930" s="50">
        <f t="shared" si="426"/>
        <v>0</v>
      </c>
      <c r="O1930" s="51">
        <v>0</v>
      </c>
      <c r="P1930" s="51">
        <v>0</v>
      </c>
      <c r="Q1930" s="50">
        <f t="shared" si="427"/>
        <v>0</v>
      </c>
      <c r="R1930" s="51">
        <v>0</v>
      </c>
      <c r="S1930" s="51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60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1">
        <v>0</v>
      </c>
      <c r="D1931" s="51">
        <v>0</v>
      </c>
      <c r="E1931" s="50">
        <f t="shared" si="423"/>
        <v>0</v>
      </c>
      <c r="F1931" s="51">
        <v>0</v>
      </c>
      <c r="G1931" s="51">
        <v>0</v>
      </c>
      <c r="H1931" s="50">
        <f t="shared" si="424"/>
        <v>0</v>
      </c>
      <c r="I1931" s="51">
        <v>0</v>
      </c>
      <c r="J1931" s="51">
        <v>0</v>
      </c>
      <c r="K1931" s="50">
        <f t="shared" si="425"/>
        <v>0</v>
      </c>
      <c r="L1931" s="51">
        <v>0</v>
      </c>
      <c r="M1931" s="51">
        <v>0</v>
      </c>
      <c r="N1931" s="50">
        <f t="shared" si="426"/>
        <v>0</v>
      </c>
      <c r="O1931" s="51">
        <v>0</v>
      </c>
      <c r="P1931" s="51">
        <v>0</v>
      </c>
      <c r="Q1931" s="50">
        <f t="shared" si="427"/>
        <v>0</v>
      </c>
      <c r="R1931" s="51">
        <v>0</v>
      </c>
      <c r="S1931" s="51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60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1">
        <v>0</v>
      </c>
      <c r="D1932" s="51">
        <v>0</v>
      </c>
      <c r="E1932" s="50">
        <f t="shared" si="423"/>
        <v>0</v>
      </c>
      <c r="F1932" s="51">
        <v>0</v>
      </c>
      <c r="G1932" s="51">
        <v>0</v>
      </c>
      <c r="H1932" s="50">
        <f t="shared" si="424"/>
        <v>0</v>
      </c>
      <c r="I1932" s="51">
        <v>0</v>
      </c>
      <c r="J1932" s="51">
        <v>0</v>
      </c>
      <c r="K1932" s="50">
        <f t="shared" si="425"/>
        <v>0</v>
      </c>
      <c r="L1932" s="51">
        <v>0</v>
      </c>
      <c r="M1932" s="51">
        <v>0</v>
      </c>
      <c r="N1932" s="50">
        <f t="shared" si="426"/>
        <v>0</v>
      </c>
      <c r="O1932" s="51">
        <v>0</v>
      </c>
      <c r="P1932" s="51">
        <v>0</v>
      </c>
      <c r="Q1932" s="50">
        <f t="shared" si="427"/>
        <v>0</v>
      </c>
      <c r="R1932" s="51">
        <v>0</v>
      </c>
      <c r="S1932" s="51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60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1">
        <v>0</v>
      </c>
      <c r="D1933" s="51">
        <v>0</v>
      </c>
      <c r="E1933" s="50">
        <f t="shared" si="423"/>
        <v>0</v>
      </c>
      <c r="F1933" s="51">
        <v>0</v>
      </c>
      <c r="G1933" s="51">
        <v>0</v>
      </c>
      <c r="H1933" s="50">
        <f t="shared" si="424"/>
        <v>0</v>
      </c>
      <c r="I1933" s="51">
        <v>0</v>
      </c>
      <c r="J1933" s="51">
        <v>0</v>
      </c>
      <c r="K1933" s="50">
        <f t="shared" si="425"/>
        <v>0</v>
      </c>
      <c r="L1933" s="51">
        <v>0</v>
      </c>
      <c r="M1933" s="51">
        <v>0</v>
      </c>
      <c r="N1933" s="50">
        <f t="shared" si="426"/>
        <v>0</v>
      </c>
      <c r="O1933" s="51">
        <v>0</v>
      </c>
      <c r="P1933" s="51">
        <v>0</v>
      </c>
      <c r="Q1933" s="50">
        <f t="shared" si="427"/>
        <v>0</v>
      </c>
      <c r="R1933" s="51">
        <v>0</v>
      </c>
      <c r="S1933" s="51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60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1">
        <v>0</v>
      </c>
      <c r="D1934" s="51">
        <v>0</v>
      </c>
      <c r="E1934" s="50">
        <f t="shared" si="423"/>
        <v>0</v>
      </c>
      <c r="F1934" s="51">
        <v>0</v>
      </c>
      <c r="G1934" s="51">
        <v>0</v>
      </c>
      <c r="H1934" s="50">
        <f t="shared" si="424"/>
        <v>0</v>
      </c>
      <c r="I1934" s="51">
        <v>0</v>
      </c>
      <c r="J1934" s="51">
        <v>0</v>
      </c>
      <c r="K1934" s="50">
        <f t="shared" si="425"/>
        <v>0</v>
      </c>
      <c r="L1934" s="51">
        <v>0</v>
      </c>
      <c r="M1934" s="51">
        <v>0</v>
      </c>
      <c r="N1934" s="50">
        <f t="shared" si="426"/>
        <v>0</v>
      </c>
      <c r="O1934" s="51">
        <v>0</v>
      </c>
      <c r="P1934" s="51">
        <v>0</v>
      </c>
      <c r="Q1934" s="50">
        <f t="shared" si="427"/>
        <v>0</v>
      </c>
      <c r="R1934" s="51">
        <v>0</v>
      </c>
      <c r="S1934" s="51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60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1">
        <v>0</v>
      </c>
      <c r="D1935" s="51">
        <v>0</v>
      </c>
      <c r="E1935" s="50">
        <f t="shared" ref="E1935:E1998" si="436">SUM(C1935:D1935)</f>
        <v>0</v>
      </c>
      <c r="F1935" s="51">
        <v>0</v>
      </c>
      <c r="G1935" s="51">
        <v>0</v>
      </c>
      <c r="H1935" s="50">
        <f t="shared" ref="H1935:H1998" si="437">SUM(F1935:G1935)</f>
        <v>0</v>
      </c>
      <c r="I1935" s="51">
        <v>0</v>
      </c>
      <c r="J1935" s="51">
        <v>0</v>
      </c>
      <c r="K1935" s="50">
        <f t="shared" ref="K1935:K1998" si="438">SUM(I1935:J1935)</f>
        <v>0</v>
      </c>
      <c r="L1935" s="51">
        <v>0</v>
      </c>
      <c r="M1935" s="51">
        <v>0</v>
      </c>
      <c r="N1935" s="50">
        <f t="shared" ref="N1935:N1998" si="439">SUM(L1935:M1935)</f>
        <v>0</v>
      </c>
      <c r="O1935" s="51">
        <v>0</v>
      </c>
      <c r="P1935" s="51">
        <v>0</v>
      </c>
      <c r="Q1935" s="50">
        <f t="shared" ref="Q1935:Q1998" si="440">O1935+P1935</f>
        <v>0</v>
      </c>
      <c r="R1935" s="51">
        <v>0</v>
      </c>
      <c r="S1935" s="51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60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1">
        <v>0</v>
      </c>
      <c r="D1936" s="51">
        <v>0</v>
      </c>
      <c r="E1936" s="50">
        <f t="shared" si="436"/>
        <v>0</v>
      </c>
      <c r="F1936" s="51">
        <v>0</v>
      </c>
      <c r="G1936" s="51">
        <v>0</v>
      </c>
      <c r="H1936" s="50">
        <f t="shared" si="437"/>
        <v>0</v>
      </c>
      <c r="I1936" s="51">
        <v>0</v>
      </c>
      <c r="J1936" s="51">
        <v>0</v>
      </c>
      <c r="K1936" s="50">
        <f t="shared" si="438"/>
        <v>0</v>
      </c>
      <c r="L1936" s="51">
        <v>0</v>
      </c>
      <c r="M1936" s="51">
        <v>0</v>
      </c>
      <c r="N1936" s="50">
        <f t="shared" si="439"/>
        <v>0</v>
      </c>
      <c r="O1936" s="51">
        <v>0</v>
      </c>
      <c r="P1936" s="51">
        <v>0</v>
      </c>
      <c r="Q1936" s="50">
        <f t="shared" si="440"/>
        <v>0</v>
      </c>
      <c r="R1936" s="51">
        <v>0</v>
      </c>
      <c r="S1936" s="51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60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1">
        <v>0</v>
      </c>
      <c r="D1937" s="51">
        <v>0</v>
      </c>
      <c r="E1937" s="50">
        <f t="shared" si="436"/>
        <v>0</v>
      </c>
      <c r="F1937" s="51">
        <v>0</v>
      </c>
      <c r="G1937" s="51">
        <v>0</v>
      </c>
      <c r="H1937" s="50">
        <f t="shared" si="437"/>
        <v>0</v>
      </c>
      <c r="I1937" s="51">
        <v>0</v>
      </c>
      <c r="J1937" s="51">
        <v>0</v>
      </c>
      <c r="K1937" s="50">
        <f t="shared" si="438"/>
        <v>0</v>
      </c>
      <c r="L1937" s="51">
        <v>0</v>
      </c>
      <c r="M1937" s="51">
        <v>0</v>
      </c>
      <c r="N1937" s="50">
        <f t="shared" si="439"/>
        <v>0</v>
      </c>
      <c r="O1937" s="51">
        <v>0</v>
      </c>
      <c r="P1937" s="51">
        <v>0</v>
      </c>
      <c r="Q1937" s="50">
        <f t="shared" si="440"/>
        <v>0</v>
      </c>
      <c r="R1937" s="51">
        <v>0</v>
      </c>
      <c r="S1937" s="51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60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1">
        <v>0</v>
      </c>
      <c r="D1938" s="51">
        <v>0</v>
      </c>
      <c r="E1938" s="50">
        <f t="shared" si="436"/>
        <v>0</v>
      </c>
      <c r="F1938" s="51">
        <v>0</v>
      </c>
      <c r="G1938" s="51">
        <v>0</v>
      </c>
      <c r="H1938" s="50">
        <f t="shared" si="437"/>
        <v>0</v>
      </c>
      <c r="I1938" s="51">
        <v>0</v>
      </c>
      <c r="J1938" s="51">
        <v>0</v>
      </c>
      <c r="K1938" s="50">
        <f t="shared" si="438"/>
        <v>0</v>
      </c>
      <c r="L1938" s="51">
        <v>0</v>
      </c>
      <c r="M1938" s="51">
        <v>0</v>
      </c>
      <c r="N1938" s="50">
        <f t="shared" si="439"/>
        <v>0</v>
      </c>
      <c r="O1938" s="51">
        <v>0</v>
      </c>
      <c r="P1938" s="51">
        <v>0</v>
      </c>
      <c r="Q1938" s="50">
        <f t="shared" si="440"/>
        <v>0</v>
      </c>
      <c r="R1938" s="51">
        <v>0</v>
      </c>
      <c r="S1938" s="51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60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1">
        <v>0</v>
      </c>
      <c r="D1939" s="51">
        <v>0</v>
      </c>
      <c r="E1939" s="50">
        <f t="shared" si="436"/>
        <v>0</v>
      </c>
      <c r="F1939" s="51">
        <v>0</v>
      </c>
      <c r="G1939" s="51">
        <v>0</v>
      </c>
      <c r="H1939" s="50">
        <f t="shared" si="437"/>
        <v>0</v>
      </c>
      <c r="I1939" s="51">
        <v>0</v>
      </c>
      <c r="J1939" s="51">
        <v>0</v>
      </c>
      <c r="K1939" s="50">
        <f t="shared" si="438"/>
        <v>0</v>
      </c>
      <c r="L1939" s="51">
        <v>0</v>
      </c>
      <c r="M1939" s="51">
        <v>0</v>
      </c>
      <c r="N1939" s="50">
        <f t="shared" si="439"/>
        <v>0</v>
      </c>
      <c r="O1939" s="51">
        <v>0</v>
      </c>
      <c r="P1939" s="51">
        <v>0</v>
      </c>
      <c r="Q1939" s="50">
        <f t="shared" si="440"/>
        <v>0</v>
      </c>
      <c r="R1939" s="51">
        <v>0</v>
      </c>
      <c r="S1939" s="51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60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1">
        <v>0</v>
      </c>
      <c r="D1940" s="51">
        <v>0</v>
      </c>
      <c r="E1940" s="50">
        <f t="shared" si="436"/>
        <v>0</v>
      </c>
      <c r="F1940" s="51">
        <v>0</v>
      </c>
      <c r="G1940" s="51">
        <v>0</v>
      </c>
      <c r="H1940" s="50">
        <f t="shared" si="437"/>
        <v>0</v>
      </c>
      <c r="I1940" s="51">
        <v>0</v>
      </c>
      <c r="J1940" s="51">
        <v>0</v>
      </c>
      <c r="K1940" s="50">
        <f t="shared" si="438"/>
        <v>0</v>
      </c>
      <c r="L1940" s="51">
        <v>0</v>
      </c>
      <c r="M1940" s="51">
        <v>0</v>
      </c>
      <c r="N1940" s="50">
        <f t="shared" si="439"/>
        <v>0</v>
      </c>
      <c r="O1940" s="51">
        <v>0</v>
      </c>
      <c r="P1940" s="51">
        <v>0</v>
      </c>
      <c r="Q1940" s="50">
        <f t="shared" si="440"/>
        <v>0</v>
      </c>
      <c r="R1940" s="51">
        <v>0</v>
      </c>
      <c r="S1940" s="51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60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1">
        <v>0</v>
      </c>
      <c r="D1941" s="51">
        <v>0</v>
      </c>
      <c r="E1941" s="50">
        <f t="shared" si="436"/>
        <v>0</v>
      </c>
      <c r="F1941" s="51">
        <v>0</v>
      </c>
      <c r="G1941" s="51">
        <v>0</v>
      </c>
      <c r="H1941" s="50">
        <f t="shared" si="437"/>
        <v>0</v>
      </c>
      <c r="I1941" s="51">
        <v>0</v>
      </c>
      <c r="J1941" s="51">
        <v>0</v>
      </c>
      <c r="K1941" s="50">
        <f t="shared" si="438"/>
        <v>0</v>
      </c>
      <c r="L1941" s="51">
        <v>0</v>
      </c>
      <c r="M1941" s="51">
        <v>0</v>
      </c>
      <c r="N1941" s="50">
        <f t="shared" si="439"/>
        <v>0</v>
      </c>
      <c r="O1941" s="51">
        <v>0</v>
      </c>
      <c r="P1941" s="51">
        <v>0</v>
      </c>
      <c r="Q1941" s="50">
        <f t="shared" si="440"/>
        <v>0</v>
      </c>
      <c r="R1941" s="51">
        <v>0</v>
      </c>
      <c r="S1941" s="51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60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1">
        <v>0</v>
      </c>
      <c r="D1942" s="51">
        <v>0</v>
      </c>
      <c r="E1942" s="50">
        <f t="shared" si="436"/>
        <v>0</v>
      </c>
      <c r="F1942" s="51">
        <v>0</v>
      </c>
      <c r="G1942" s="51">
        <v>0</v>
      </c>
      <c r="H1942" s="50">
        <f t="shared" si="437"/>
        <v>0</v>
      </c>
      <c r="I1942" s="51">
        <v>0</v>
      </c>
      <c r="J1942" s="51">
        <v>0</v>
      </c>
      <c r="K1942" s="50">
        <f t="shared" si="438"/>
        <v>0</v>
      </c>
      <c r="L1942" s="51">
        <v>0</v>
      </c>
      <c r="M1942" s="51">
        <v>0</v>
      </c>
      <c r="N1942" s="50">
        <f t="shared" si="439"/>
        <v>0</v>
      </c>
      <c r="O1942" s="51">
        <v>0</v>
      </c>
      <c r="P1942" s="51">
        <v>0</v>
      </c>
      <c r="Q1942" s="50">
        <f t="shared" si="440"/>
        <v>0</v>
      </c>
      <c r="R1942" s="51">
        <v>0</v>
      </c>
      <c r="S1942" s="51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60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1">
        <v>0</v>
      </c>
      <c r="D1943" s="51">
        <v>0</v>
      </c>
      <c r="E1943" s="50">
        <f t="shared" si="436"/>
        <v>0</v>
      </c>
      <c r="F1943" s="51">
        <v>0</v>
      </c>
      <c r="G1943" s="51">
        <v>0</v>
      </c>
      <c r="H1943" s="50">
        <f t="shared" si="437"/>
        <v>0</v>
      </c>
      <c r="I1943" s="51">
        <v>0</v>
      </c>
      <c r="J1943" s="51">
        <v>0</v>
      </c>
      <c r="K1943" s="50">
        <f t="shared" si="438"/>
        <v>0</v>
      </c>
      <c r="L1943" s="51">
        <v>0</v>
      </c>
      <c r="M1943" s="51">
        <v>0</v>
      </c>
      <c r="N1943" s="50">
        <f t="shared" si="439"/>
        <v>0</v>
      </c>
      <c r="O1943" s="51">
        <v>0</v>
      </c>
      <c r="P1943" s="51">
        <v>0</v>
      </c>
      <c r="Q1943" s="50">
        <f t="shared" si="440"/>
        <v>0</v>
      </c>
      <c r="R1943" s="51">
        <v>0</v>
      </c>
      <c r="S1943" s="51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60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1">
        <v>0</v>
      </c>
      <c r="D1944" s="51">
        <v>0</v>
      </c>
      <c r="E1944" s="50">
        <f t="shared" si="436"/>
        <v>0</v>
      </c>
      <c r="F1944" s="51">
        <v>0</v>
      </c>
      <c r="G1944" s="51">
        <v>0</v>
      </c>
      <c r="H1944" s="50">
        <f t="shared" si="437"/>
        <v>0</v>
      </c>
      <c r="I1944" s="51">
        <v>0</v>
      </c>
      <c r="J1944" s="51">
        <v>0</v>
      </c>
      <c r="K1944" s="50">
        <f t="shared" si="438"/>
        <v>0</v>
      </c>
      <c r="L1944" s="51">
        <v>0</v>
      </c>
      <c r="M1944" s="51">
        <v>0</v>
      </c>
      <c r="N1944" s="50">
        <f t="shared" si="439"/>
        <v>0</v>
      </c>
      <c r="O1944" s="51">
        <v>0</v>
      </c>
      <c r="P1944" s="51">
        <v>0</v>
      </c>
      <c r="Q1944" s="50">
        <f t="shared" si="440"/>
        <v>0</v>
      </c>
      <c r="R1944" s="51">
        <v>0</v>
      </c>
      <c r="S1944" s="51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60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1">
        <v>0</v>
      </c>
      <c r="D1945" s="51">
        <v>0</v>
      </c>
      <c r="E1945" s="50">
        <f t="shared" si="436"/>
        <v>0</v>
      </c>
      <c r="F1945" s="51">
        <v>0</v>
      </c>
      <c r="G1945" s="51">
        <v>0</v>
      </c>
      <c r="H1945" s="50">
        <f t="shared" si="437"/>
        <v>0</v>
      </c>
      <c r="I1945" s="51">
        <v>0</v>
      </c>
      <c r="J1945" s="51">
        <v>0</v>
      </c>
      <c r="K1945" s="50">
        <f t="shared" si="438"/>
        <v>0</v>
      </c>
      <c r="L1945" s="51">
        <v>0</v>
      </c>
      <c r="M1945" s="51">
        <v>0</v>
      </c>
      <c r="N1945" s="50">
        <f t="shared" si="439"/>
        <v>0</v>
      </c>
      <c r="O1945" s="51">
        <v>0</v>
      </c>
      <c r="P1945" s="51">
        <v>0</v>
      </c>
      <c r="Q1945" s="50">
        <f t="shared" si="440"/>
        <v>0</v>
      </c>
      <c r="R1945" s="51">
        <v>0</v>
      </c>
      <c r="S1945" s="51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60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1">
        <v>0</v>
      </c>
      <c r="D1946" s="51">
        <v>0</v>
      </c>
      <c r="E1946" s="50">
        <f t="shared" si="436"/>
        <v>0</v>
      </c>
      <c r="F1946" s="51">
        <v>0</v>
      </c>
      <c r="G1946" s="51">
        <v>0</v>
      </c>
      <c r="H1946" s="50">
        <f t="shared" si="437"/>
        <v>0</v>
      </c>
      <c r="I1946" s="51">
        <v>0</v>
      </c>
      <c r="J1946" s="51">
        <v>0</v>
      </c>
      <c r="K1946" s="50">
        <f t="shared" si="438"/>
        <v>0</v>
      </c>
      <c r="L1946" s="51">
        <v>0</v>
      </c>
      <c r="M1946" s="51">
        <v>0</v>
      </c>
      <c r="N1946" s="50">
        <f t="shared" si="439"/>
        <v>0</v>
      </c>
      <c r="O1946" s="51">
        <v>0</v>
      </c>
      <c r="P1946" s="51">
        <v>0</v>
      </c>
      <c r="Q1946" s="50">
        <f t="shared" si="440"/>
        <v>0</v>
      </c>
      <c r="R1946" s="51">
        <v>0</v>
      </c>
      <c r="S1946" s="51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60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1">
        <v>0</v>
      </c>
      <c r="D1947" s="51">
        <v>0</v>
      </c>
      <c r="E1947" s="50">
        <f t="shared" si="436"/>
        <v>0</v>
      </c>
      <c r="F1947" s="51">
        <v>0</v>
      </c>
      <c r="G1947" s="51">
        <v>0</v>
      </c>
      <c r="H1947" s="50">
        <f t="shared" si="437"/>
        <v>0</v>
      </c>
      <c r="I1947" s="51">
        <v>0</v>
      </c>
      <c r="J1947" s="51">
        <v>0</v>
      </c>
      <c r="K1947" s="50">
        <f t="shared" si="438"/>
        <v>0</v>
      </c>
      <c r="L1947" s="51">
        <v>0</v>
      </c>
      <c r="M1947" s="51">
        <v>0</v>
      </c>
      <c r="N1947" s="50">
        <f t="shared" si="439"/>
        <v>0</v>
      </c>
      <c r="O1947" s="51">
        <v>0</v>
      </c>
      <c r="P1947" s="51">
        <v>0</v>
      </c>
      <c r="Q1947" s="50">
        <f t="shared" si="440"/>
        <v>0</v>
      </c>
      <c r="R1947" s="51">
        <v>0</v>
      </c>
      <c r="S1947" s="51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60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1">
        <v>0</v>
      </c>
      <c r="D1948" s="51">
        <v>0</v>
      </c>
      <c r="E1948" s="50">
        <f t="shared" si="436"/>
        <v>0</v>
      </c>
      <c r="F1948" s="51">
        <v>0</v>
      </c>
      <c r="G1948" s="51">
        <v>0</v>
      </c>
      <c r="H1948" s="50">
        <f t="shared" si="437"/>
        <v>0</v>
      </c>
      <c r="I1948" s="51">
        <v>0</v>
      </c>
      <c r="J1948" s="51">
        <v>0</v>
      </c>
      <c r="K1948" s="50">
        <f t="shared" si="438"/>
        <v>0</v>
      </c>
      <c r="L1948" s="51">
        <v>0</v>
      </c>
      <c r="M1948" s="51">
        <v>0</v>
      </c>
      <c r="N1948" s="50">
        <f t="shared" si="439"/>
        <v>0</v>
      </c>
      <c r="O1948" s="51">
        <v>0</v>
      </c>
      <c r="P1948" s="51">
        <v>0</v>
      </c>
      <c r="Q1948" s="50">
        <f t="shared" si="440"/>
        <v>0</v>
      </c>
      <c r="R1948" s="51">
        <v>0</v>
      </c>
      <c r="S1948" s="51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60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1">
        <v>0</v>
      </c>
      <c r="D1949" s="51">
        <v>0</v>
      </c>
      <c r="E1949" s="50">
        <f t="shared" si="436"/>
        <v>0</v>
      </c>
      <c r="F1949" s="51">
        <v>0</v>
      </c>
      <c r="G1949" s="51">
        <v>0</v>
      </c>
      <c r="H1949" s="50">
        <f t="shared" si="437"/>
        <v>0</v>
      </c>
      <c r="I1949" s="51">
        <v>0</v>
      </c>
      <c r="J1949" s="51">
        <v>0</v>
      </c>
      <c r="K1949" s="50">
        <f t="shared" si="438"/>
        <v>0</v>
      </c>
      <c r="L1949" s="51">
        <v>0</v>
      </c>
      <c r="M1949" s="51">
        <v>0</v>
      </c>
      <c r="N1949" s="50">
        <f t="shared" si="439"/>
        <v>0</v>
      </c>
      <c r="O1949" s="51">
        <v>0</v>
      </c>
      <c r="P1949" s="51">
        <v>0</v>
      </c>
      <c r="Q1949" s="50">
        <f t="shared" si="440"/>
        <v>0</v>
      </c>
      <c r="R1949" s="51">
        <v>0</v>
      </c>
      <c r="S1949" s="51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60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1">
        <v>0</v>
      </c>
      <c r="D1950" s="51">
        <v>0</v>
      </c>
      <c r="E1950" s="50">
        <f t="shared" si="436"/>
        <v>0</v>
      </c>
      <c r="F1950" s="51">
        <v>0</v>
      </c>
      <c r="G1950" s="51">
        <v>0</v>
      </c>
      <c r="H1950" s="50">
        <f t="shared" si="437"/>
        <v>0</v>
      </c>
      <c r="I1950" s="51">
        <v>0</v>
      </c>
      <c r="J1950" s="51">
        <v>0</v>
      </c>
      <c r="K1950" s="50">
        <f t="shared" si="438"/>
        <v>0</v>
      </c>
      <c r="L1950" s="51">
        <v>0</v>
      </c>
      <c r="M1950" s="51">
        <v>0</v>
      </c>
      <c r="N1950" s="50">
        <f t="shared" si="439"/>
        <v>0</v>
      </c>
      <c r="O1950" s="51">
        <v>0</v>
      </c>
      <c r="P1950" s="51">
        <v>0</v>
      </c>
      <c r="Q1950" s="50">
        <f t="shared" si="440"/>
        <v>0</v>
      </c>
      <c r="R1950" s="51">
        <v>0</v>
      </c>
      <c r="S1950" s="51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60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1">
        <v>0</v>
      </c>
      <c r="D1951" s="51">
        <v>0</v>
      </c>
      <c r="E1951" s="50">
        <f t="shared" si="436"/>
        <v>0</v>
      </c>
      <c r="F1951" s="51">
        <v>0</v>
      </c>
      <c r="G1951" s="51">
        <v>0</v>
      </c>
      <c r="H1951" s="50">
        <f t="shared" si="437"/>
        <v>0</v>
      </c>
      <c r="I1951" s="51">
        <v>0</v>
      </c>
      <c r="J1951" s="51">
        <v>0</v>
      </c>
      <c r="K1951" s="50">
        <f t="shared" si="438"/>
        <v>0</v>
      </c>
      <c r="L1951" s="51">
        <v>0</v>
      </c>
      <c r="M1951" s="51">
        <v>0</v>
      </c>
      <c r="N1951" s="50">
        <f t="shared" si="439"/>
        <v>0</v>
      </c>
      <c r="O1951" s="51">
        <v>0</v>
      </c>
      <c r="P1951" s="51">
        <v>0</v>
      </c>
      <c r="Q1951" s="50">
        <f t="shared" si="440"/>
        <v>0</v>
      </c>
      <c r="R1951" s="51">
        <v>0</v>
      </c>
      <c r="S1951" s="51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60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1">
        <v>0</v>
      </c>
      <c r="D1952" s="51">
        <v>0</v>
      </c>
      <c r="E1952" s="50">
        <f t="shared" si="436"/>
        <v>0</v>
      </c>
      <c r="F1952" s="51">
        <v>0</v>
      </c>
      <c r="G1952" s="51">
        <v>0</v>
      </c>
      <c r="H1952" s="50">
        <f t="shared" si="437"/>
        <v>0</v>
      </c>
      <c r="I1952" s="51">
        <v>0</v>
      </c>
      <c r="J1952" s="51">
        <v>0</v>
      </c>
      <c r="K1952" s="50">
        <f t="shared" si="438"/>
        <v>0</v>
      </c>
      <c r="L1952" s="51">
        <v>0</v>
      </c>
      <c r="M1952" s="51">
        <v>0</v>
      </c>
      <c r="N1952" s="50">
        <f t="shared" si="439"/>
        <v>0</v>
      </c>
      <c r="O1952" s="51">
        <v>0</v>
      </c>
      <c r="P1952" s="51">
        <v>0</v>
      </c>
      <c r="Q1952" s="50">
        <f t="shared" si="440"/>
        <v>0</v>
      </c>
      <c r="R1952" s="51">
        <v>0</v>
      </c>
      <c r="S1952" s="51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60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1">
        <v>0</v>
      </c>
      <c r="D1953" s="51">
        <v>0</v>
      </c>
      <c r="E1953" s="50">
        <f t="shared" si="436"/>
        <v>0</v>
      </c>
      <c r="F1953" s="51">
        <v>0</v>
      </c>
      <c r="G1953" s="51">
        <v>0</v>
      </c>
      <c r="H1953" s="50">
        <f t="shared" si="437"/>
        <v>0</v>
      </c>
      <c r="I1953" s="51">
        <v>0</v>
      </c>
      <c r="J1953" s="51">
        <v>0</v>
      </c>
      <c r="K1953" s="50">
        <f t="shared" si="438"/>
        <v>0</v>
      </c>
      <c r="L1953" s="51">
        <v>0</v>
      </c>
      <c r="M1953" s="51">
        <v>0</v>
      </c>
      <c r="N1953" s="50">
        <f t="shared" si="439"/>
        <v>0</v>
      </c>
      <c r="O1953" s="51">
        <v>0</v>
      </c>
      <c r="P1953" s="51">
        <v>0</v>
      </c>
      <c r="Q1953" s="50">
        <f t="shared" si="440"/>
        <v>0</v>
      </c>
      <c r="R1953" s="51">
        <v>0</v>
      </c>
      <c r="S1953" s="51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60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1">
        <v>0</v>
      </c>
      <c r="D1954" s="51">
        <v>0</v>
      </c>
      <c r="E1954" s="50">
        <f t="shared" si="436"/>
        <v>0</v>
      </c>
      <c r="F1954" s="51">
        <v>0</v>
      </c>
      <c r="G1954" s="51">
        <v>0</v>
      </c>
      <c r="H1954" s="50">
        <f t="shared" si="437"/>
        <v>0</v>
      </c>
      <c r="I1954" s="51">
        <v>0</v>
      </c>
      <c r="J1954" s="51">
        <v>0</v>
      </c>
      <c r="K1954" s="50">
        <f t="shared" si="438"/>
        <v>0</v>
      </c>
      <c r="L1954" s="51">
        <v>0</v>
      </c>
      <c r="M1954" s="51">
        <v>0</v>
      </c>
      <c r="N1954" s="50">
        <f t="shared" si="439"/>
        <v>0</v>
      </c>
      <c r="O1954" s="51">
        <v>0</v>
      </c>
      <c r="P1954" s="51">
        <v>0</v>
      </c>
      <c r="Q1954" s="50">
        <f t="shared" si="440"/>
        <v>0</v>
      </c>
      <c r="R1954" s="51">
        <v>0</v>
      </c>
      <c r="S1954" s="51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60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1">
        <v>0</v>
      </c>
      <c r="D1955" s="51">
        <v>0</v>
      </c>
      <c r="E1955" s="50">
        <f t="shared" si="436"/>
        <v>0</v>
      </c>
      <c r="F1955" s="51">
        <v>0</v>
      </c>
      <c r="G1955" s="51">
        <v>0</v>
      </c>
      <c r="H1955" s="50">
        <f t="shared" si="437"/>
        <v>0</v>
      </c>
      <c r="I1955" s="51">
        <v>0</v>
      </c>
      <c r="J1955" s="51">
        <v>0</v>
      </c>
      <c r="K1955" s="50">
        <f t="shared" si="438"/>
        <v>0</v>
      </c>
      <c r="L1955" s="51">
        <v>0</v>
      </c>
      <c r="M1955" s="51">
        <v>0</v>
      </c>
      <c r="N1955" s="50">
        <f t="shared" si="439"/>
        <v>0</v>
      </c>
      <c r="O1955" s="51">
        <v>0</v>
      </c>
      <c r="P1955" s="51">
        <v>0</v>
      </c>
      <c r="Q1955" s="50">
        <f t="shared" si="440"/>
        <v>0</v>
      </c>
      <c r="R1955" s="51">
        <v>0</v>
      </c>
      <c r="S1955" s="51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60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1">
        <v>0</v>
      </c>
      <c r="D1956" s="51">
        <v>0</v>
      </c>
      <c r="E1956" s="50">
        <f t="shared" si="436"/>
        <v>0</v>
      </c>
      <c r="F1956" s="51">
        <v>0</v>
      </c>
      <c r="G1956" s="51">
        <v>0</v>
      </c>
      <c r="H1956" s="50">
        <f t="shared" si="437"/>
        <v>0</v>
      </c>
      <c r="I1956" s="51">
        <v>0</v>
      </c>
      <c r="J1956" s="51">
        <v>0</v>
      </c>
      <c r="K1956" s="50">
        <f t="shared" si="438"/>
        <v>0</v>
      </c>
      <c r="L1956" s="51">
        <v>0</v>
      </c>
      <c r="M1956" s="51">
        <v>0</v>
      </c>
      <c r="N1956" s="50">
        <f t="shared" si="439"/>
        <v>0</v>
      </c>
      <c r="O1956" s="51">
        <v>0</v>
      </c>
      <c r="P1956" s="51">
        <v>0</v>
      </c>
      <c r="Q1956" s="50">
        <f t="shared" si="440"/>
        <v>0</v>
      </c>
      <c r="R1956" s="51">
        <v>0</v>
      </c>
      <c r="S1956" s="51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60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1">
        <v>0</v>
      </c>
      <c r="D1957" s="51">
        <v>0</v>
      </c>
      <c r="E1957" s="50">
        <f t="shared" si="436"/>
        <v>0</v>
      </c>
      <c r="F1957" s="51">
        <v>0</v>
      </c>
      <c r="G1957" s="51">
        <v>0</v>
      </c>
      <c r="H1957" s="50">
        <f t="shared" si="437"/>
        <v>0</v>
      </c>
      <c r="I1957" s="51">
        <v>0</v>
      </c>
      <c r="J1957" s="51">
        <v>0</v>
      </c>
      <c r="K1957" s="50">
        <f t="shared" si="438"/>
        <v>0</v>
      </c>
      <c r="L1957" s="51">
        <v>0</v>
      </c>
      <c r="M1957" s="51">
        <v>0</v>
      </c>
      <c r="N1957" s="50">
        <f t="shared" si="439"/>
        <v>0</v>
      </c>
      <c r="O1957" s="51">
        <v>0</v>
      </c>
      <c r="P1957" s="51">
        <v>0</v>
      </c>
      <c r="Q1957" s="50">
        <f t="shared" si="440"/>
        <v>0</v>
      </c>
      <c r="R1957" s="51">
        <v>0</v>
      </c>
      <c r="S1957" s="51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60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1">
        <v>0</v>
      </c>
      <c r="D1958" s="51">
        <v>0</v>
      </c>
      <c r="E1958" s="50">
        <f t="shared" si="436"/>
        <v>0</v>
      </c>
      <c r="F1958" s="51">
        <v>0</v>
      </c>
      <c r="G1958" s="51">
        <v>0</v>
      </c>
      <c r="H1958" s="50">
        <f t="shared" si="437"/>
        <v>0</v>
      </c>
      <c r="I1958" s="51">
        <v>0</v>
      </c>
      <c r="J1958" s="51">
        <v>0</v>
      </c>
      <c r="K1958" s="50">
        <f t="shared" si="438"/>
        <v>0</v>
      </c>
      <c r="L1958" s="51">
        <v>0</v>
      </c>
      <c r="M1958" s="51">
        <v>0</v>
      </c>
      <c r="N1958" s="50">
        <f t="shared" si="439"/>
        <v>0</v>
      </c>
      <c r="O1958" s="51">
        <v>0</v>
      </c>
      <c r="P1958" s="51">
        <v>0</v>
      </c>
      <c r="Q1958" s="50">
        <f t="shared" si="440"/>
        <v>0</v>
      </c>
      <c r="R1958" s="51">
        <v>0</v>
      </c>
      <c r="S1958" s="51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60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1">
        <v>0</v>
      </c>
      <c r="D1959" s="51">
        <v>0</v>
      </c>
      <c r="E1959" s="50">
        <f t="shared" si="436"/>
        <v>0</v>
      </c>
      <c r="F1959" s="51">
        <v>0</v>
      </c>
      <c r="G1959" s="51">
        <v>0</v>
      </c>
      <c r="H1959" s="50">
        <f t="shared" si="437"/>
        <v>0</v>
      </c>
      <c r="I1959" s="51">
        <v>0</v>
      </c>
      <c r="J1959" s="51">
        <v>0</v>
      </c>
      <c r="K1959" s="50">
        <f t="shared" si="438"/>
        <v>0</v>
      </c>
      <c r="L1959" s="51">
        <v>0</v>
      </c>
      <c r="M1959" s="51">
        <v>0</v>
      </c>
      <c r="N1959" s="50">
        <f t="shared" si="439"/>
        <v>0</v>
      </c>
      <c r="O1959" s="51">
        <v>0</v>
      </c>
      <c r="P1959" s="51">
        <v>0</v>
      </c>
      <c r="Q1959" s="50">
        <f t="shared" si="440"/>
        <v>0</v>
      </c>
      <c r="R1959" s="51">
        <v>0</v>
      </c>
      <c r="S1959" s="51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60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1">
        <v>0</v>
      </c>
      <c r="D1960" s="51">
        <v>0</v>
      </c>
      <c r="E1960" s="50">
        <f t="shared" si="436"/>
        <v>0</v>
      </c>
      <c r="F1960" s="51">
        <v>0</v>
      </c>
      <c r="G1960" s="51">
        <v>0</v>
      </c>
      <c r="H1960" s="50">
        <f t="shared" si="437"/>
        <v>0</v>
      </c>
      <c r="I1960" s="51">
        <v>0</v>
      </c>
      <c r="J1960" s="51">
        <v>0</v>
      </c>
      <c r="K1960" s="50">
        <f t="shared" si="438"/>
        <v>0</v>
      </c>
      <c r="L1960" s="51">
        <v>0</v>
      </c>
      <c r="M1960" s="51">
        <v>0</v>
      </c>
      <c r="N1960" s="50">
        <f t="shared" si="439"/>
        <v>0</v>
      </c>
      <c r="O1960" s="51">
        <v>0</v>
      </c>
      <c r="P1960" s="51">
        <v>0</v>
      </c>
      <c r="Q1960" s="50">
        <f t="shared" si="440"/>
        <v>0</v>
      </c>
      <c r="R1960" s="51">
        <v>0</v>
      </c>
      <c r="S1960" s="51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60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1">
        <v>0</v>
      </c>
      <c r="D1961" s="51">
        <v>0</v>
      </c>
      <c r="E1961" s="50">
        <f t="shared" si="436"/>
        <v>0</v>
      </c>
      <c r="F1961" s="51">
        <v>0</v>
      </c>
      <c r="G1961" s="51">
        <v>0</v>
      </c>
      <c r="H1961" s="50">
        <f t="shared" si="437"/>
        <v>0</v>
      </c>
      <c r="I1961" s="51">
        <v>0</v>
      </c>
      <c r="J1961" s="51">
        <v>0</v>
      </c>
      <c r="K1961" s="50">
        <f t="shared" si="438"/>
        <v>0</v>
      </c>
      <c r="L1961" s="51">
        <v>0</v>
      </c>
      <c r="M1961" s="51">
        <v>0</v>
      </c>
      <c r="N1961" s="50">
        <f t="shared" si="439"/>
        <v>0</v>
      </c>
      <c r="O1961" s="51">
        <v>0</v>
      </c>
      <c r="P1961" s="51">
        <v>0</v>
      </c>
      <c r="Q1961" s="50">
        <f t="shared" si="440"/>
        <v>0</v>
      </c>
      <c r="R1961" s="51">
        <v>0</v>
      </c>
      <c r="S1961" s="51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60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1">
        <v>0</v>
      </c>
      <c r="D1962" s="51">
        <v>0</v>
      </c>
      <c r="E1962" s="50">
        <f t="shared" si="436"/>
        <v>0</v>
      </c>
      <c r="F1962" s="51">
        <v>0</v>
      </c>
      <c r="G1962" s="51">
        <v>0</v>
      </c>
      <c r="H1962" s="50">
        <f t="shared" si="437"/>
        <v>0</v>
      </c>
      <c r="I1962" s="51">
        <v>0</v>
      </c>
      <c r="J1962" s="51">
        <v>0</v>
      </c>
      <c r="K1962" s="50">
        <f t="shared" si="438"/>
        <v>0</v>
      </c>
      <c r="L1962" s="51">
        <v>0</v>
      </c>
      <c r="M1962" s="51">
        <v>0</v>
      </c>
      <c r="N1962" s="50">
        <f t="shared" si="439"/>
        <v>0</v>
      </c>
      <c r="O1962" s="51">
        <v>0</v>
      </c>
      <c r="P1962" s="51">
        <v>0</v>
      </c>
      <c r="Q1962" s="50">
        <f t="shared" si="440"/>
        <v>0</v>
      </c>
      <c r="R1962" s="51">
        <v>0</v>
      </c>
      <c r="S1962" s="51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60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1">
        <v>0</v>
      </c>
      <c r="D1963" s="51">
        <v>0</v>
      </c>
      <c r="E1963" s="50">
        <f t="shared" si="436"/>
        <v>0</v>
      </c>
      <c r="F1963" s="51">
        <v>0</v>
      </c>
      <c r="G1963" s="51">
        <v>0</v>
      </c>
      <c r="H1963" s="50">
        <f t="shared" si="437"/>
        <v>0</v>
      </c>
      <c r="I1963" s="51">
        <v>0</v>
      </c>
      <c r="J1963" s="51">
        <v>0</v>
      </c>
      <c r="K1963" s="50">
        <f t="shared" si="438"/>
        <v>0</v>
      </c>
      <c r="L1963" s="51">
        <v>0</v>
      </c>
      <c r="M1963" s="51">
        <v>0</v>
      </c>
      <c r="N1963" s="50">
        <f t="shared" si="439"/>
        <v>0</v>
      </c>
      <c r="O1963" s="51">
        <v>0</v>
      </c>
      <c r="P1963" s="51">
        <v>0</v>
      </c>
      <c r="Q1963" s="50">
        <f t="shared" si="440"/>
        <v>0</v>
      </c>
      <c r="R1963" s="51">
        <v>0</v>
      </c>
      <c r="S1963" s="51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60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1">
        <v>0</v>
      </c>
      <c r="D1964" s="51">
        <v>0</v>
      </c>
      <c r="E1964" s="50">
        <f t="shared" si="436"/>
        <v>0</v>
      </c>
      <c r="F1964" s="51">
        <v>0</v>
      </c>
      <c r="G1964" s="51">
        <v>0</v>
      </c>
      <c r="H1964" s="50">
        <f t="shared" si="437"/>
        <v>0</v>
      </c>
      <c r="I1964" s="51">
        <v>0</v>
      </c>
      <c r="J1964" s="51">
        <v>0</v>
      </c>
      <c r="K1964" s="50">
        <f t="shared" si="438"/>
        <v>0</v>
      </c>
      <c r="L1964" s="51">
        <v>0</v>
      </c>
      <c r="M1964" s="51">
        <v>0</v>
      </c>
      <c r="N1964" s="50">
        <f t="shared" si="439"/>
        <v>0</v>
      </c>
      <c r="O1964" s="51">
        <v>0</v>
      </c>
      <c r="P1964" s="51">
        <v>0</v>
      </c>
      <c r="Q1964" s="50">
        <f t="shared" si="440"/>
        <v>0</v>
      </c>
      <c r="R1964" s="51">
        <v>0</v>
      </c>
      <c r="S1964" s="51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60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1">
        <v>0</v>
      </c>
      <c r="D1965" s="51">
        <v>0</v>
      </c>
      <c r="E1965" s="50">
        <f t="shared" si="436"/>
        <v>0</v>
      </c>
      <c r="F1965" s="51">
        <v>0</v>
      </c>
      <c r="G1965" s="51">
        <v>0</v>
      </c>
      <c r="H1965" s="50">
        <f t="shared" si="437"/>
        <v>0</v>
      </c>
      <c r="I1965" s="51">
        <v>0</v>
      </c>
      <c r="J1965" s="51">
        <v>0</v>
      </c>
      <c r="K1965" s="50">
        <f t="shared" si="438"/>
        <v>0</v>
      </c>
      <c r="L1965" s="51">
        <v>0</v>
      </c>
      <c r="M1965" s="51">
        <v>0</v>
      </c>
      <c r="N1965" s="50">
        <f t="shared" si="439"/>
        <v>0</v>
      </c>
      <c r="O1965" s="51">
        <v>0</v>
      </c>
      <c r="P1965" s="51">
        <v>0</v>
      </c>
      <c r="Q1965" s="50">
        <f t="shared" si="440"/>
        <v>0</v>
      </c>
      <c r="R1965" s="51">
        <v>0</v>
      </c>
      <c r="S1965" s="51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60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1">
        <v>0</v>
      </c>
      <c r="D1966" s="51">
        <v>0</v>
      </c>
      <c r="E1966" s="50">
        <f t="shared" si="436"/>
        <v>0</v>
      </c>
      <c r="F1966" s="51">
        <v>0</v>
      </c>
      <c r="G1966" s="51">
        <v>0</v>
      </c>
      <c r="H1966" s="50">
        <f t="shared" si="437"/>
        <v>0</v>
      </c>
      <c r="I1966" s="51">
        <v>0</v>
      </c>
      <c r="J1966" s="51">
        <v>0</v>
      </c>
      <c r="K1966" s="50">
        <f t="shared" si="438"/>
        <v>0</v>
      </c>
      <c r="L1966" s="51">
        <v>0</v>
      </c>
      <c r="M1966" s="51">
        <v>0</v>
      </c>
      <c r="N1966" s="50">
        <f t="shared" si="439"/>
        <v>0</v>
      </c>
      <c r="O1966" s="51">
        <v>0</v>
      </c>
      <c r="P1966" s="51">
        <v>0</v>
      </c>
      <c r="Q1966" s="50">
        <f t="shared" si="440"/>
        <v>0</v>
      </c>
      <c r="R1966" s="51">
        <v>0</v>
      </c>
      <c r="S1966" s="51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60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1">
        <v>0</v>
      </c>
      <c r="D1967" s="51">
        <v>0</v>
      </c>
      <c r="E1967" s="50">
        <f t="shared" si="436"/>
        <v>0</v>
      </c>
      <c r="F1967" s="51">
        <v>0</v>
      </c>
      <c r="G1967" s="51">
        <v>0</v>
      </c>
      <c r="H1967" s="50">
        <f t="shared" si="437"/>
        <v>0</v>
      </c>
      <c r="I1967" s="51">
        <v>0</v>
      </c>
      <c r="J1967" s="51">
        <v>0</v>
      </c>
      <c r="K1967" s="50">
        <f t="shared" si="438"/>
        <v>0</v>
      </c>
      <c r="L1967" s="51">
        <v>0</v>
      </c>
      <c r="M1967" s="51">
        <v>0</v>
      </c>
      <c r="N1967" s="50">
        <f t="shared" si="439"/>
        <v>0</v>
      </c>
      <c r="O1967" s="51">
        <v>0</v>
      </c>
      <c r="P1967" s="51">
        <v>0</v>
      </c>
      <c r="Q1967" s="50">
        <f t="shared" si="440"/>
        <v>0</v>
      </c>
      <c r="R1967" s="51">
        <v>0</v>
      </c>
      <c r="S1967" s="51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60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1">
        <v>0</v>
      </c>
      <c r="D1968" s="51">
        <v>0</v>
      </c>
      <c r="E1968" s="50">
        <f t="shared" si="436"/>
        <v>0</v>
      </c>
      <c r="F1968" s="51">
        <v>0</v>
      </c>
      <c r="G1968" s="51">
        <v>0</v>
      </c>
      <c r="H1968" s="50">
        <f t="shared" si="437"/>
        <v>0</v>
      </c>
      <c r="I1968" s="51">
        <v>0</v>
      </c>
      <c r="J1968" s="51">
        <v>0</v>
      </c>
      <c r="K1968" s="50">
        <f t="shared" si="438"/>
        <v>0</v>
      </c>
      <c r="L1968" s="51">
        <v>0</v>
      </c>
      <c r="M1968" s="51">
        <v>0</v>
      </c>
      <c r="N1968" s="50">
        <f t="shared" si="439"/>
        <v>0</v>
      </c>
      <c r="O1968" s="51">
        <v>0</v>
      </c>
      <c r="P1968" s="51">
        <v>0</v>
      </c>
      <c r="Q1968" s="50">
        <f t="shared" si="440"/>
        <v>0</v>
      </c>
      <c r="R1968" s="51">
        <v>0</v>
      </c>
      <c r="S1968" s="51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60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1">
        <v>0</v>
      </c>
      <c r="D1969" s="51">
        <v>0</v>
      </c>
      <c r="E1969" s="50">
        <f t="shared" si="436"/>
        <v>0</v>
      </c>
      <c r="F1969" s="51">
        <v>0</v>
      </c>
      <c r="G1969" s="51">
        <v>0</v>
      </c>
      <c r="H1969" s="50">
        <f t="shared" si="437"/>
        <v>0</v>
      </c>
      <c r="I1969" s="51">
        <v>0</v>
      </c>
      <c r="J1969" s="51">
        <v>0</v>
      </c>
      <c r="K1969" s="50">
        <f t="shared" si="438"/>
        <v>0</v>
      </c>
      <c r="L1969" s="51">
        <v>0</v>
      </c>
      <c r="M1969" s="51">
        <v>0</v>
      </c>
      <c r="N1969" s="50">
        <f t="shared" si="439"/>
        <v>0</v>
      </c>
      <c r="O1969" s="51">
        <v>0</v>
      </c>
      <c r="P1969" s="51">
        <v>0</v>
      </c>
      <c r="Q1969" s="50">
        <f t="shared" si="440"/>
        <v>0</v>
      </c>
      <c r="R1969" s="51">
        <v>0</v>
      </c>
      <c r="S1969" s="51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60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1">
        <v>0</v>
      </c>
      <c r="D1970" s="51">
        <v>0</v>
      </c>
      <c r="E1970" s="50">
        <f t="shared" si="436"/>
        <v>0</v>
      </c>
      <c r="F1970" s="51">
        <v>0</v>
      </c>
      <c r="G1970" s="51">
        <v>0</v>
      </c>
      <c r="H1970" s="50">
        <f t="shared" si="437"/>
        <v>0</v>
      </c>
      <c r="I1970" s="51">
        <v>0</v>
      </c>
      <c r="J1970" s="51">
        <v>0</v>
      </c>
      <c r="K1970" s="50">
        <f t="shared" si="438"/>
        <v>0</v>
      </c>
      <c r="L1970" s="51">
        <v>0</v>
      </c>
      <c r="M1970" s="51">
        <v>0</v>
      </c>
      <c r="N1970" s="50">
        <f t="shared" si="439"/>
        <v>0</v>
      </c>
      <c r="O1970" s="51">
        <v>0</v>
      </c>
      <c r="P1970" s="51">
        <v>0</v>
      </c>
      <c r="Q1970" s="50">
        <f t="shared" si="440"/>
        <v>0</v>
      </c>
      <c r="R1970" s="51">
        <v>0</v>
      </c>
      <c r="S1970" s="51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60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1">
        <v>0</v>
      </c>
      <c r="D1971" s="51">
        <v>0</v>
      </c>
      <c r="E1971" s="50">
        <f t="shared" si="436"/>
        <v>0</v>
      </c>
      <c r="F1971" s="51">
        <v>0</v>
      </c>
      <c r="G1971" s="51">
        <v>0</v>
      </c>
      <c r="H1971" s="50">
        <f t="shared" si="437"/>
        <v>0</v>
      </c>
      <c r="I1971" s="51">
        <v>0</v>
      </c>
      <c r="J1971" s="51">
        <v>0</v>
      </c>
      <c r="K1971" s="50">
        <f t="shared" si="438"/>
        <v>0</v>
      </c>
      <c r="L1971" s="51">
        <v>0</v>
      </c>
      <c r="M1971" s="51">
        <v>0</v>
      </c>
      <c r="N1971" s="50">
        <f t="shared" si="439"/>
        <v>0</v>
      </c>
      <c r="O1971" s="51">
        <v>0</v>
      </c>
      <c r="P1971" s="51">
        <v>0</v>
      </c>
      <c r="Q1971" s="50">
        <f t="shared" si="440"/>
        <v>0</v>
      </c>
      <c r="R1971" s="51">
        <v>0</v>
      </c>
      <c r="S1971" s="51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60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1">
        <v>0</v>
      </c>
      <c r="D1972" s="51">
        <v>0</v>
      </c>
      <c r="E1972" s="50">
        <f t="shared" si="436"/>
        <v>0</v>
      </c>
      <c r="F1972" s="51">
        <v>0</v>
      </c>
      <c r="G1972" s="51">
        <v>0</v>
      </c>
      <c r="H1972" s="50">
        <f t="shared" si="437"/>
        <v>0</v>
      </c>
      <c r="I1972" s="51">
        <v>0</v>
      </c>
      <c r="J1972" s="51">
        <v>0</v>
      </c>
      <c r="K1972" s="50">
        <f t="shared" si="438"/>
        <v>0</v>
      </c>
      <c r="L1972" s="51">
        <v>0</v>
      </c>
      <c r="M1972" s="51">
        <v>0</v>
      </c>
      <c r="N1972" s="50">
        <f t="shared" si="439"/>
        <v>0</v>
      </c>
      <c r="O1972" s="51">
        <v>0</v>
      </c>
      <c r="P1972" s="51">
        <v>0</v>
      </c>
      <c r="Q1972" s="50">
        <f t="shared" si="440"/>
        <v>0</v>
      </c>
      <c r="R1972" s="51">
        <v>0</v>
      </c>
      <c r="S1972" s="51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60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1">
        <v>0</v>
      </c>
      <c r="D1973" s="51">
        <v>0</v>
      </c>
      <c r="E1973" s="50">
        <f t="shared" si="436"/>
        <v>0</v>
      </c>
      <c r="F1973" s="51">
        <v>0</v>
      </c>
      <c r="G1973" s="51">
        <v>0</v>
      </c>
      <c r="H1973" s="50">
        <f t="shared" si="437"/>
        <v>0</v>
      </c>
      <c r="I1973" s="51">
        <v>0</v>
      </c>
      <c r="J1973" s="51">
        <v>0</v>
      </c>
      <c r="K1973" s="50">
        <f t="shared" si="438"/>
        <v>0</v>
      </c>
      <c r="L1973" s="51">
        <v>0</v>
      </c>
      <c r="M1973" s="51">
        <v>0</v>
      </c>
      <c r="N1973" s="50">
        <f t="shared" si="439"/>
        <v>0</v>
      </c>
      <c r="O1973" s="51">
        <v>0</v>
      </c>
      <c r="P1973" s="51">
        <v>0</v>
      </c>
      <c r="Q1973" s="50">
        <f t="shared" si="440"/>
        <v>0</v>
      </c>
      <c r="R1973" s="51">
        <v>0</v>
      </c>
      <c r="S1973" s="51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60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1">
        <v>0</v>
      </c>
      <c r="D1974" s="51">
        <v>0</v>
      </c>
      <c r="E1974" s="50">
        <f t="shared" si="436"/>
        <v>0</v>
      </c>
      <c r="F1974" s="51">
        <v>0</v>
      </c>
      <c r="G1974" s="51">
        <v>0</v>
      </c>
      <c r="H1974" s="50">
        <f t="shared" si="437"/>
        <v>0</v>
      </c>
      <c r="I1974" s="51">
        <v>0</v>
      </c>
      <c r="J1974" s="51">
        <v>0</v>
      </c>
      <c r="K1974" s="50">
        <f t="shared" si="438"/>
        <v>0</v>
      </c>
      <c r="L1974" s="51">
        <v>0</v>
      </c>
      <c r="M1974" s="51">
        <v>0</v>
      </c>
      <c r="N1974" s="50">
        <f t="shared" si="439"/>
        <v>0</v>
      </c>
      <c r="O1974" s="51">
        <v>0</v>
      </c>
      <c r="P1974" s="51">
        <v>0</v>
      </c>
      <c r="Q1974" s="50">
        <f t="shared" si="440"/>
        <v>0</v>
      </c>
      <c r="R1974" s="51">
        <v>0</v>
      </c>
      <c r="S1974" s="51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60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1">
        <v>0</v>
      </c>
      <c r="D1975" s="51">
        <v>0</v>
      </c>
      <c r="E1975" s="50">
        <f t="shared" si="436"/>
        <v>0</v>
      </c>
      <c r="F1975" s="51">
        <v>0</v>
      </c>
      <c r="G1975" s="51">
        <v>0</v>
      </c>
      <c r="H1975" s="50">
        <f t="shared" si="437"/>
        <v>0</v>
      </c>
      <c r="I1975" s="51">
        <v>0</v>
      </c>
      <c r="J1975" s="51">
        <v>0</v>
      </c>
      <c r="K1975" s="50">
        <f t="shared" si="438"/>
        <v>0</v>
      </c>
      <c r="L1975" s="51">
        <v>0</v>
      </c>
      <c r="M1975" s="51">
        <v>0</v>
      </c>
      <c r="N1975" s="50">
        <f t="shared" si="439"/>
        <v>0</v>
      </c>
      <c r="O1975" s="51">
        <v>0</v>
      </c>
      <c r="P1975" s="51">
        <v>0</v>
      </c>
      <c r="Q1975" s="50">
        <f t="shared" si="440"/>
        <v>0</v>
      </c>
      <c r="R1975" s="51">
        <v>0</v>
      </c>
      <c r="S1975" s="51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60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1">
        <v>0</v>
      </c>
      <c r="D1976" s="51">
        <v>0</v>
      </c>
      <c r="E1976" s="50">
        <f t="shared" si="436"/>
        <v>0</v>
      </c>
      <c r="F1976" s="51">
        <v>0</v>
      </c>
      <c r="G1976" s="51">
        <v>0</v>
      </c>
      <c r="H1976" s="50">
        <f t="shared" si="437"/>
        <v>0</v>
      </c>
      <c r="I1976" s="51">
        <v>0</v>
      </c>
      <c r="J1976" s="51">
        <v>0</v>
      </c>
      <c r="K1976" s="50">
        <f t="shared" si="438"/>
        <v>0</v>
      </c>
      <c r="L1976" s="51">
        <v>0</v>
      </c>
      <c r="M1976" s="51">
        <v>0</v>
      </c>
      <c r="N1976" s="50">
        <f t="shared" si="439"/>
        <v>0</v>
      </c>
      <c r="O1976" s="51">
        <v>0</v>
      </c>
      <c r="P1976" s="51">
        <v>0</v>
      </c>
      <c r="Q1976" s="50">
        <f t="shared" si="440"/>
        <v>0</v>
      </c>
      <c r="R1976" s="51">
        <v>0</v>
      </c>
      <c r="S1976" s="51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60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1">
        <v>0</v>
      </c>
      <c r="D1977" s="51">
        <v>0</v>
      </c>
      <c r="E1977" s="50">
        <f t="shared" si="436"/>
        <v>0</v>
      </c>
      <c r="F1977" s="51">
        <v>0</v>
      </c>
      <c r="G1977" s="51">
        <v>0</v>
      </c>
      <c r="H1977" s="50">
        <f t="shared" si="437"/>
        <v>0</v>
      </c>
      <c r="I1977" s="51">
        <v>0</v>
      </c>
      <c r="J1977" s="51">
        <v>0</v>
      </c>
      <c r="K1977" s="50">
        <f t="shared" si="438"/>
        <v>0</v>
      </c>
      <c r="L1977" s="51">
        <v>0</v>
      </c>
      <c r="M1977" s="51">
        <v>0</v>
      </c>
      <c r="N1977" s="50">
        <f t="shared" si="439"/>
        <v>0</v>
      </c>
      <c r="O1977" s="51">
        <v>0</v>
      </c>
      <c r="P1977" s="51">
        <v>0</v>
      </c>
      <c r="Q1977" s="50">
        <f t="shared" si="440"/>
        <v>0</v>
      </c>
      <c r="R1977" s="51">
        <v>0</v>
      </c>
      <c r="S1977" s="51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60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1">
        <v>0</v>
      </c>
      <c r="D1978" s="51">
        <v>0</v>
      </c>
      <c r="E1978" s="50">
        <f t="shared" si="436"/>
        <v>0</v>
      </c>
      <c r="F1978" s="51">
        <v>0</v>
      </c>
      <c r="G1978" s="51">
        <v>0</v>
      </c>
      <c r="H1978" s="50">
        <f t="shared" si="437"/>
        <v>0</v>
      </c>
      <c r="I1978" s="51">
        <v>0</v>
      </c>
      <c r="J1978" s="51">
        <v>0</v>
      </c>
      <c r="K1978" s="50">
        <f t="shared" si="438"/>
        <v>0</v>
      </c>
      <c r="L1978" s="51">
        <v>0</v>
      </c>
      <c r="M1978" s="51">
        <v>0</v>
      </c>
      <c r="N1978" s="50">
        <f t="shared" si="439"/>
        <v>0</v>
      </c>
      <c r="O1978" s="51">
        <v>0</v>
      </c>
      <c r="P1978" s="51">
        <v>0</v>
      </c>
      <c r="Q1978" s="50">
        <f t="shared" si="440"/>
        <v>0</v>
      </c>
      <c r="R1978" s="51">
        <v>0</v>
      </c>
      <c r="S1978" s="51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60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1">
        <v>0</v>
      </c>
      <c r="D1979" s="51">
        <v>0</v>
      </c>
      <c r="E1979" s="50">
        <f t="shared" si="436"/>
        <v>0</v>
      </c>
      <c r="F1979" s="51">
        <v>0</v>
      </c>
      <c r="G1979" s="51">
        <v>0</v>
      </c>
      <c r="H1979" s="50">
        <f t="shared" si="437"/>
        <v>0</v>
      </c>
      <c r="I1979" s="51">
        <v>0</v>
      </c>
      <c r="J1979" s="51">
        <v>0</v>
      </c>
      <c r="K1979" s="50">
        <f t="shared" si="438"/>
        <v>0</v>
      </c>
      <c r="L1979" s="51">
        <v>0</v>
      </c>
      <c r="M1979" s="51">
        <v>0</v>
      </c>
      <c r="N1979" s="50">
        <f t="shared" si="439"/>
        <v>0</v>
      </c>
      <c r="O1979" s="51">
        <v>0</v>
      </c>
      <c r="P1979" s="51">
        <v>0</v>
      </c>
      <c r="Q1979" s="50">
        <f t="shared" si="440"/>
        <v>0</v>
      </c>
      <c r="R1979" s="51">
        <v>0</v>
      </c>
      <c r="S1979" s="51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60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1">
        <v>0</v>
      </c>
      <c r="D1980" s="51">
        <v>0</v>
      </c>
      <c r="E1980" s="50">
        <f t="shared" si="436"/>
        <v>0</v>
      </c>
      <c r="F1980" s="51">
        <v>0</v>
      </c>
      <c r="G1980" s="51">
        <v>0</v>
      </c>
      <c r="H1980" s="50">
        <f t="shared" si="437"/>
        <v>0</v>
      </c>
      <c r="I1980" s="51">
        <v>0</v>
      </c>
      <c r="J1980" s="51">
        <v>0</v>
      </c>
      <c r="K1980" s="50">
        <f t="shared" si="438"/>
        <v>0</v>
      </c>
      <c r="L1980" s="51">
        <v>0</v>
      </c>
      <c r="M1980" s="51">
        <v>0</v>
      </c>
      <c r="N1980" s="50">
        <f t="shared" si="439"/>
        <v>0</v>
      </c>
      <c r="O1980" s="51">
        <v>0</v>
      </c>
      <c r="P1980" s="51">
        <v>0</v>
      </c>
      <c r="Q1980" s="50">
        <f t="shared" si="440"/>
        <v>0</v>
      </c>
      <c r="R1980" s="51">
        <v>0</v>
      </c>
      <c r="S1980" s="51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60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1">
        <v>0</v>
      </c>
      <c r="D1981" s="51">
        <v>0</v>
      </c>
      <c r="E1981" s="50">
        <f t="shared" si="436"/>
        <v>0</v>
      </c>
      <c r="F1981" s="51">
        <v>0</v>
      </c>
      <c r="G1981" s="51">
        <v>0</v>
      </c>
      <c r="H1981" s="50">
        <f t="shared" si="437"/>
        <v>0</v>
      </c>
      <c r="I1981" s="51">
        <v>0</v>
      </c>
      <c r="J1981" s="51">
        <v>0</v>
      </c>
      <c r="K1981" s="50">
        <f t="shared" si="438"/>
        <v>0</v>
      </c>
      <c r="L1981" s="51">
        <v>0</v>
      </c>
      <c r="M1981" s="51">
        <v>0</v>
      </c>
      <c r="N1981" s="50">
        <f t="shared" si="439"/>
        <v>0</v>
      </c>
      <c r="O1981" s="51">
        <v>0</v>
      </c>
      <c r="P1981" s="51">
        <v>0</v>
      </c>
      <c r="Q1981" s="50">
        <f t="shared" si="440"/>
        <v>0</v>
      </c>
      <c r="R1981" s="51">
        <v>0</v>
      </c>
      <c r="S1981" s="51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60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1">
        <v>0</v>
      </c>
      <c r="D1982" s="51">
        <v>0</v>
      </c>
      <c r="E1982" s="50">
        <f t="shared" si="436"/>
        <v>0</v>
      </c>
      <c r="F1982" s="51">
        <v>0</v>
      </c>
      <c r="G1982" s="51">
        <v>0</v>
      </c>
      <c r="H1982" s="50">
        <f t="shared" si="437"/>
        <v>0</v>
      </c>
      <c r="I1982" s="51">
        <v>0</v>
      </c>
      <c r="J1982" s="51">
        <v>0</v>
      </c>
      <c r="K1982" s="50">
        <f t="shared" si="438"/>
        <v>0</v>
      </c>
      <c r="L1982" s="51">
        <v>0</v>
      </c>
      <c r="M1982" s="51">
        <v>0</v>
      </c>
      <c r="N1982" s="50">
        <f t="shared" si="439"/>
        <v>0</v>
      </c>
      <c r="O1982" s="51">
        <v>0</v>
      </c>
      <c r="P1982" s="51">
        <v>0</v>
      </c>
      <c r="Q1982" s="50">
        <f t="shared" si="440"/>
        <v>0</v>
      </c>
      <c r="R1982" s="51">
        <v>0</v>
      </c>
      <c r="S1982" s="51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60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1">
        <v>0</v>
      </c>
      <c r="D1983" s="51">
        <v>0</v>
      </c>
      <c r="E1983" s="50">
        <f t="shared" si="436"/>
        <v>0</v>
      </c>
      <c r="F1983" s="51">
        <v>0</v>
      </c>
      <c r="G1983" s="51">
        <v>0</v>
      </c>
      <c r="H1983" s="50">
        <f t="shared" si="437"/>
        <v>0</v>
      </c>
      <c r="I1983" s="51">
        <v>0</v>
      </c>
      <c r="J1983" s="51">
        <v>0</v>
      </c>
      <c r="K1983" s="50">
        <f t="shared" si="438"/>
        <v>0</v>
      </c>
      <c r="L1983" s="51">
        <v>0</v>
      </c>
      <c r="M1983" s="51">
        <v>0</v>
      </c>
      <c r="N1983" s="50">
        <f t="shared" si="439"/>
        <v>0</v>
      </c>
      <c r="O1983" s="51">
        <v>0</v>
      </c>
      <c r="P1983" s="51">
        <v>0</v>
      </c>
      <c r="Q1983" s="50">
        <f t="shared" si="440"/>
        <v>0</v>
      </c>
      <c r="R1983" s="51">
        <v>0</v>
      </c>
      <c r="S1983" s="51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60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1">
        <v>0</v>
      </c>
      <c r="D1984" s="51">
        <v>0</v>
      </c>
      <c r="E1984" s="50">
        <f t="shared" si="436"/>
        <v>0</v>
      </c>
      <c r="F1984" s="51">
        <v>0</v>
      </c>
      <c r="G1984" s="51">
        <v>0</v>
      </c>
      <c r="H1984" s="50">
        <f t="shared" si="437"/>
        <v>0</v>
      </c>
      <c r="I1984" s="51">
        <v>0</v>
      </c>
      <c r="J1984" s="51">
        <v>0</v>
      </c>
      <c r="K1984" s="50">
        <f t="shared" si="438"/>
        <v>0</v>
      </c>
      <c r="L1984" s="51">
        <v>0</v>
      </c>
      <c r="M1984" s="51">
        <v>0</v>
      </c>
      <c r="N1984" s="50">
        <f t="shared" si="439"/>
        <v>0</v>
      </c>
      <c r="O1984" s="51">
        <v>0</v>
      </c>
      <c r="P1984" s="51">
        <v>0</v>
      </c>
      <c r="Q1984" s="50">
        <f t="shared" si="440"/>
        <v>0</v>
      </c>
      <c r="R1984" s="51">
        <v>0</v>
      </c>
      <c r="S1984" s="51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60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1">
        <v>0</v>
      </c>
      <c r="D1985" s="51">
        <v>0</v>
      </c>
      <c r="E1985" s="50">
        <f t="shared" si="436"/>
        <v>0</v>
      </c>
      <c r="F1985" s="51">
        <v>0</v>
      </c>
      <c r="G1985" s="51">
        <v>0</v>
      </c>
      <c r="H1985" s="50">
        <f t="shared" si="437"/>
        <v>0</v>
      </c>
      <c r="I1985" s="51">
        <v>0</v>
      </c>
      <c r="J1985" s="51">
        <v>0</v>
      </c>
      <c r="K1985" s="50">
        <f t="shared" si="438"/>
        <v>0</v>
      </c>
      <c r="L1985" s="51">
        <v>0</v>
      </c>
      <c r="M1985" s="51">
        <v>0</v>
      </c>
      <c r="N1985" s="50">
        <f t="shared" si="439"/>
        <v>0</v>
      </c>
      <c r="O1985" s="51">
        <v>0</v>
      </c>
      <c r="P1985" s="51">
        <v>0</v>
      </c>
      <c r="Q1985" s="50">
        <f t="shared" si="440"/>
        <v>0</v>
      </c>
      <c r="R1985" s="51">
        <v>0</v>
      </c>
      <c r="S1985" s="51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60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1">
        <v>0</v>
      </c>
      <c r="D1986" s="51">
        <v>0</v>
      </c>
      <c r="E1986" s="50">
        <f t="shared" si="436"/>
        <v>0</v>
      </c>
      <c r="F1986" s="51">
        <v>0</v>
      </c>
      <c r="G1986" s="51">
        <v>0</v>
      </c>
      <c r="H1986" s="50">
        <f t="shared" si="437"/>
        <v>0</v>
      </c>
      <c r="I1986" s="51">
        <v>0</v>
      </c>
      <c r="J1986" s="51">
        <v>0</v>
      </c>
      <c r="K1986" s="50">
        <f t="shared" si="438"/>
        <v>0</v>
      </c>
      <c r="L1986" s="51">
        <v>0</v>
      </c>
      <c r="M1986" s="51">
        <v>0</v>
      </c>
      <c r="N1986" s="50">
        <f t="shared" si="439"/>
        <v>0</v>
      </c>
      <c r="O1986" s="51">
        <v>0</v>
      </c>
      <c r="P1986" s="51">
        <v>0</v>
      </c>
      <c r="Q1986" s="50">
        <f t="shared" si="440"/>
        <v>0</v>
      </c>
      <c r="R1986" s="51">
        <v>0</v>
      </c>
      <c r="S1986" s="51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60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1">
        <v>0</v>
      </c>
      <c r="D1987" s="51">
        <v>0</v>
      </c>
      <c r="E1987" s="50">
        <f t="shared" si="436"/>
        <v>0</v>
      </c>
      <c r="F1987" s="51">
        <v>0</v>
      </c>
      <c r="G1987" s="51">
        <v>0</v>
      </c>
      <c r="H1987" s="50">
        <f t="shared" si="437"/>
        <v>0</v>
      </c>
      <c r="I1987" s="51">
        <v>0</v>
      </c>
      <c r="J1987" s="51">
        <v>0</v>
      </c>
      <c r="K1987" s="50">
        <f t="shared" si="438"/>
        <v>0</v>
      </c>
      <c r="L1987" s="51">
        <v>0</v>
      </c>
      <c r="M1987" s="51">
        <v>0</v>
      </c>
      <c r="N1987" s="50">
        <f t="shared" si="439"/>
        <v>0</v>
      </c>
      <c r="O1987" s="51">
        <v>0</v>
      </c>
      <c r="P1987" s="51">
        <v>0</v>
      </c>
      <c r="Q1987" s="50">
        <f t="shared" si="440"/>
        <v>0</v>
      </c>
      <c r="R1987" s="51">
        <v>0</v>
      </c>
      <c r="S1987" s="51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60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1">
        <v>0</v>
      </c>
      <c r="D1988" s="51">
        <v>0</v>
      </c>
      <c r="E1988" s="50">
        <f t="shared" si="436"/>
        <v>0</v>
      </c>
      <c r="F1988" s="51">
        <v>0</v>
      </c>
      <c r="G1988" s="51">
        <v>0</v>
      </c>
      <c r="H1988" s="50">
        <f t="shared" si="437"/>
        <v>0</v>
      </c>
      <c r="I1988" s="51">
        <v>0</v>
      </c>
      <c r="J1988" s="51">
        <v>0</v>
      </c>
      <c r="K1988" s="50">
        <f t="shared" si="438"/>
        <v>0</v>
      </c>
      <c r="L1988" s="51">
        <v>0</v>
      </c>
      <c r="M1988" s="51">
        <v>0</v>
      </c>
      <c r="N1988" s="50">
        <f t="shared" si="439"/>
        <v>0</v>
      </c>
      <c r="O1988" s="51">
        <v>0</v>
      </c>
      <c r="P1988" s="51">
        <v>0</v>
      </c>
      <c r="Q1988" s="50">
        <f t="shared" si="440"/>
        <v>0</v>
      </c>
      <c r="R1988" s="51">
        <v>0</v>
      </c>
      <c r="S1988" s="51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60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1">
        <v>0</v>
      </c>
      <c r="D1989" s="51">
        <v>0</v>
      </c>
      <c r="E1989" s="50">
        <f t="shared" si="436"/>
        <v>0</v>
      </c>
      <c r="F1989" s="51">
        <v>0</v>
      </c>
      <c r="G1989" s="51">
        <v>0</v>
      </c>
      <c r="H1989" s="50">
        <f t="shared" si="437"/>
        <v>0</v>
      </c>
      <c r="I1989" s="51">
        <v>0</v>
      </c>
      <c r="J1989" s="51">
        <v>0</v>
      </c>
      <c r="K1989" s="50">
        <f t="shared" si="438"/>
        <v>0</v>
      </c>
      <c r="L1989" s="51">
        <v>0</v>
      </c>
      <c r="M1989" s="51">
        <v>0</v>
      </c>
      <c r="N1989" s="50">
        <f t="shared" si="439"/>
        <v>0</v>
      </c>
      <c r="O1989" s="51">
        <v>0</v>
      </c>
      <c r="P1989" s="51">
        <v>0</v>
      </c>
      <c r="Q1989" s="50">
        <f t="shared" si="440"/>
        <v>0</v>
      </c>
      <c r="R1989" s="51">
        <v>0</v>
      </c>
      <c r="S1989" s="51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60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1">
        <v>0</v>
      </c>
      <c r="D1990" s="51">
        <v>0</v>
      </c>
      <c r="E1990" s="50">
        <f t="shared" si="436"/>
        <v>0</v>
      </c>
      <c r="F1990" s="51">
        <v>0</v>
      </c>
      <c r="G1990" s="51">
        <v>0</v>
      </c>
      <c r="H1990" s="50">
        <f t="shared" si="437"/>
        <v>0</v>
      </c>
      <c r="I1990" s="51">
        <v>0</v>
      </c>
      <c r="J1990" s="51">
        <v>0</v>
      </c>
      <c r="K1990" s="50">
        <f t="shared" si="438"/>
        <v>0</v>
      </c>
      <c r="L1990" s="51">
        <v>0</v>
      </c>
      <c r="M1990" s="51">
        <v>0</v>
      </c>
      <c r="N1990" s="50">
        <f t="shared" si="439"/>
        <v>0</v>
      </c>
      <c r="O1990" s="51">
        <v>0</v>
      </c>
      <c r="P1990" s="51">
        <v>0</v>
      </c>
      <c r="Q1990" s="50">
        <f t="shared" si="440"/>
        <v>0</v>
      </c>
      <c r="R1990" s="51">
        <v>0</v>
      </c>
      <c r="S1990" s="51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60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1">
        <v>0</v>
      </c>
      <c r="D1991" s="51">
        <v>0</v>
      </c>
      <c r="E1991" s="50">
        <f t="shared" si="436"/>
        <v>0</v>
      </c>
      <c r="F1991" s="51">
        <v>0</v>
      </c>
      <c r="G1991" s="51">
        <v>0</v>
      </c>
      <c r="H1991" s="50">
        <f t="shared" si="437"/>
        <v>0</v>
      </c>
      <c r="I1991" s="51">
        <v>0</v>
      </c>
      <c r="J1991" s="51">
        <v>0</v>
      </c>
      <c r="K1991" s="50">
        <f t="shared" si="438"/>
        <v>0</v>
      </c>
      <c r="L1991" s="51">
        <v>0</v>
      </c>
      <c r="M1991" s="51">
        <v>0</v>
      </c>
      <c r="N1991" s="50">
        <f t="shared" si="439"/>
        <v>0</v>
      </c>
      <c r="O1991" s="51">
        <v>0</v>
      </c>
      <c r="P1991" s="51">
        <v>0</v>
      </c>
      <c r="Q1991" s="50">
        <f t="shared" si="440"/>
        <v>0</v>
      </c>
      <c r="R1991" s="51">
        <v>0</v>
      </c>
      <c r="S1991" s="51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60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1">
        <v>0</v>
      </c>
      <c r="D1992" s="51">
        <v>0</v>
      </c>
      <c r="E1992" s="50">
        <f t="shared" si="436"/>
        <v>0</v>
      </c>
      <c r="F1992" s="51">
        <v>0</v>
      </c>
      <c r="G1992" s="51">
        <v>0</v>
      </c>
      <c r="H1992" s="50">
        <f t="shared" si="437"/>
        <v>0</v>
      </c>
      <c r="I1992" s="51">
        <v>0</v>
      </c>
      <c r="J1992" s="51">
        <v>0</v>
      </c>
      <c r="K1992" s="50">
        <f t="shared" si="438"/>
        <v>0</v>
      </c>
      <c r="L1992" s="51">
        <v>0</v>
      </c>
      <c r="M1992" s="51">
        <v>0</v>
      </c>
      <c r="N1992" s="50">
        <f t="shared" si="439"/>
        <v>0</v>
      </c>
      <c r="O1992" s="51">
        <v>0</v>
      </c>
      <c r="P1992" s="51">
        <v>0</v>
      </c>
      <c r="Q1992" s="50">
        <f t="shared" si="440"/>
        <v>0</v>
      </c>
      <c r="R1992" s="51">
        <v>0</v>
      </c>
      <c r="S1992" s="51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60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1">
        <v>0</v>
      </c>
      <c r="D1993" s="51">
        <v>0</v>
      </c>
      <c r="E1993" s="50">
        <f t="shared" si="436"/>
        <v>0</v>
      </c>
      <c r="F1993" s="51">
        <v>0</v>
      </c>
      <c r="G1993" s="51">
        <v>0</v>
      </c>
      <c r="H1993" s="50">
        <f t="shared" si="437"/>
        <v>0</v>
      </c>
      <c r="I1993" s="51">
        <v>0</v>
      </c>
      <c r="J1993" s="51">
        <v>0</v>
      </c>
      <c r="K1993" s="50">
        <f t="shared" si="438"/>
        <v>0</v>
      </c>
      <c r="L1993" s="51">
        <v>0</v>
      </c>
      <c r="M1993" s="51">
        <v>0</v>
      </c>
      <c r="N1993" s="50">
        <f t="shared" si="439"/>
        <v>0</v>
      </c>
      <c r="O1993" s="51">
        <v>0</v>
      </c>
      <c r="P1993" s="51">
        <v>0</v>
      </c>
      <c r="Q1993" s="50">
        <f t="shared" si="440"/>
        <v>0</v>
      </c>
      <c r="R1993" s="51">
        <v>0</v>
      </c>
      <c r="S1993" s="51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60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1">
        <v>0</v>
      </c>
      <c r="D1994" s="51">
        <v>0</v>
      </c>
      <c r="E1994" s="50">
        <f t="shared" si="436"/>
        <v>0</v>
      </c>
      <c r="F1994" s="51">
        <v>0</v>
      </c>
      <c r="G1994" s="51">
        <v>0</v>
      </c>
      <c r="H1994" s="50">
        <f t="shared" si="437"/>
        <v>0</v>
      </c>
      <c r="I1994" s="51">
        <v>0</v>
      </c>
      <c r="J1994" s="51">
        <v>0</v>
      </c>
      <c r="K1994" s="50">
        <f t="shared" si="438"/>
        <v>0</v>
      </c>
      <c r="L1994" s="51">
        <v>0</v>
      </c>
      <c r="M1994" s="51">
        <v>0</v>
      </c>
      <c r="N1994" s="50">
        <f t="shared" si="439"/>
        <v>0</v>
      </c>
      <c r="O1994" s="51">
        <v>0</v>
      </c>
      <c r="P1994" s="51">
        <v>0</v>
      </c>
      <c r="Q1994" s="50">
        <f t="shared" si="440"/>
        <v>0</v>
      </c>
      <c r="R1994" s="51">
        <v>0</v>
      </c>
      <c r="S1994" s="51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60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1">
        <v>0</v>
      </c>
      <c r="D1995" s="51">
        <v>0</v>
      </c>
      <c r="E1995" s="50">
        <f t="shared" si="436"/>
        <v>0</v>
      </c>
      <c r="F1995" s="51">
        <v>0</v>
      </c>
      <c r="G1995" s="51">
        <v>0</v>
      </c>
      <c r="H1995" s="50">
        <f t="shared" si="437"/>
        <v>0</v>
      </c>
      <c r="I1995" s="51">
        <v>0</v>
      </c>
      <c r="J1995" s="51">
        <v>0</v>
      </c>
      <c r="K1995" s="50">
        <f t="shared" si="438"/>
        <v>0</v>
      </c>
      <c r="L1995" s="51">
        <v>0</v>
      </c>
      <c r="M1995" s="51">
        <v>0</v>
      </c>
      <c r="N1995" s="50">
        <f t="shared" si="439"/>
        <v>0</v>
      </c>
      <c r="O1995" s="51">
        <v>0</v>
      </c>
      <c r="P1995" s="51">
        <v>0</v>
      </c>
      <c r="Q1995" s="50">
        <f t="shared" si="440"/>
        <v>0</v>
      </c>
      <c r="R1995" s="51">
        <v>0</v>
      </c>
      <c r="S1995" s="51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60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1">
        <v>0</v>
      </c>
      <c r="D1996" s="51">
        <v>0</v>
      </c>
      <c r="E1996" s="50">
        <f t="shared" si="436"/>
        <v>0</v>
      </c>
      <c r="F1996" s="51">
        <v>0</v>
      </c>
      <c r="G1996" s="51">
        <v>0</v>
      </c>
      <c r="H1996" s="50">
        <f t="shared" si="437"/>
        <v>0</v>
      </c>
      <c r="I1996" s="51">
        <v>0</v>
      </c>
      <c r="J1996" s="51">
        <v>0</v>
      </c>
      <c r="K1996" s="50">
        <f t="shared" si="438"/>
        <v>0</v>
      </c>
      <c r="L1996" s="51">
        <v>0</v>
      </c>
      <c r="M1996" s="51">
        <v>0</v>
      </c>
      <c r="N1996" s="50">
        <f t="shared" si="439"/>
        <v>0</v>
      </c>
      <c r="O1996" s="51">
        <v>0</v>
      </c>
      <c r="P1996" s="51">
        <v>0</v>
      </c>
      <c r="Q1996" s="50">
        <f t="shared" si="440"/>
        <v>0</v>
      </c>
      <c r="R1996" s="51">
        <v>0</v>
      </c>
      <c r="S1996" s="51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60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1">
        <v>0</v>
      </c>
      <c r="D1997" s="51">
        <v>0</v>
      </c>
      <c r="E1997" s="50">
        <f t="shared" si="436"/>
        <v>0</v>
      </c>
      <c r="F1997" s="51">
        <v>0</v>
      </c>
      <c r="G1997" s="51">
        <v>0</v>
      </c>
      <c r="H1997" s="50">
        <f t="shared" si="437"/>
        <v>0</v>
      </c>
      <c r="I1997" s="51">
        <v>0</v>
      </c>
      <c r="J1997" s="51">
        <v>0</v>
      </c>
      <c r="K1997" s="50">
        <f t="shared" si="438"/>
        <v>0</v>
      </c>
      <c r="L1997" s="51">
        <v>0</v>
      </c>
      <c r="M1997" s="51">
        <v>0</v>
      </c>
      <c r="N1997" s="50">
        <f t="shared" si="439"/>
        <v>0</v>
      </c>
      <c r="O1997" s="51">
        <v>0</v>
      </c>
      <c r="P1997" s="51">
        <v>0</v>
      </c>
      <c r="Q1997" s="50">
        <f t="shared" si="440"/>
        <v>0</v>
      </c>
      <c r="R1997" s="51">
        <v>0</v>
      </c>
      <c r="S1997" s="51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60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1">
        <v>0</v>
      </c>
      <c r="D1998" s="51">
        <v>0</v>
      </c>
      <c r="E1998" s="50">
        <f t="shared" si="436"/>
        <v>0</v>
      </c>
      <c r="F1998" s="51">
        <v>0</v>
      </c>
      <c r="G1998" s="51">
        <v>0</v>
      </c>
      <c r="H1998" s="50">
        <f t="shared" si="437"/>
        <v>0</v>
      </c>
      <c r="I1998" s="51">
        <v>0</v>
      </c>
      <c r="J1998" s="51">
        <v>0</v>
      </c>
      <c r="K1998" s="50">
        <f t="shared" si="438"/>
        <v>0</v>
      </c>
      <c r="L1998" s="51">
        <v>0</v>
      </c>
      <c r="M1998" s="51">
        <v>0</v>
      </c>
      <c r="N1998" s="50">
        <f t="shared" si="439"/>
        <v>0</v>
      </c>
      <c r="O1998" s="51">
        <v>0</v>
      </c>
      <c r="P1998" s="51">
        <v>0</v>
      </c>
      <c r="Q1998" s="50">
        <f t="shared" si="440"/>
        <v>0</v>
      </c>
      <c r="R1998" s="51">
        <v>0</v>
      </c>
      <c r="S1998" s="51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60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1">
        <v>0</v>
      </c>
      <c r="D1999" s="51">
        <v>0</v>
      </c>
      <c r="E1999" s="50">
        <f t="shared" ref="E1999:E2062" si="449">SUM(C1999:D1999)</f>
        <v>0</v>
      </c>
      <c r="F1999" s="51">
        <v>0</v>
      </c>
      <c r="G1999" s="51">
        <v>0</v>
      </c>
      <c r="H1999" s="50">
        <f t="shared" ref="H1999:H2062" si="450">SUM(F1999:G1999)</f>
        <v>0</v>
      </c>
      <c r="I1999" s="51">
        <v>0</v>
      </c>
      <c r="J1999" s="51">
        <v>0</v>
      </c>
      <c r="K1999" s="50">
        <f t="shared" ref="K1999:K2062" si="451">SUM(I1999:J1999)</f>
        <v>0</v>
      </c>
      <c r="L1999" s="51">
        <v>0</v>
      </c>
      <c r="M1999" s="51">
        <v>0</v>
      </c>
      <c r="N1999" s="50">
        <f t="shared" ref="N1999:N2062" si="452">SUM(L1999:M1999)</f>
        <v>0</v>
      </c>
      <c r="O1999" s="51">
        <v>0</v>
      </c>
      <c r="P1999" s="51">
        <v>0</v>
      </c>
      <c r="Q1999" s="50">
        <f t="shared" ref="Q1999:Q2062" si="453">O1999+P1999</f>
        <v>0</v>
      </c>
      <c r="R1999" s="51">
        <v>0</v>
      </c>
      <c r="S1999" s="51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60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1">
        <v>0</v>
      </c>
      <c r="D2000" s="51">
        <v>0</v>
      </c>
      <c r="E2000" s="50">
        <f t="shared" si="449"/>
        <v>0</v>
      </c>
      <c r="F2000" s="51">
        <v>0</v>
      </c>
      <c r="G2000" s="51">
        <v>0</v>
      </c>
      <c r="H2000" s="50">
        <f t="shared" si="450"/>
        <v>0</v>
      </c>
      <c r="I2000" s="51">
        <v>0</v>
      </c>
      <c r="J2000" s="51">
        <v>0</v>
      </c>
      <c r="K2000" s="50">
        <f t="shared" si="451"/>
        <v>0</v>
      </c>
      <c r="L2000" s="51">
        <v>0</v>
      </c>
      <c r="M2000" s="51">
        <v>0</v>
      </c>
      <c r="N2000" s="50">
        <f t="shared" si="452"/>
        <v>0</v>
      </c>
      <c r="O2000" s="51">
        <v>0</v>
      </c>
      <c r="P2000" s="51">
        <v>0</v>
      </c>
      <c r="Q2000" s="50">
        <f t="shared" si="453"/>
        <v>0</v>
      </c>
      <c r="R2000" s="51">
        <v>0</v>
      </c>
      <c r="S2000" s="51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60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1">
        <v>0</v>
      </c>
      <c r="D2001" s="51">
        <v>0</v>
      </c>
      <c r="E2001" s="50">
        <f t="shared" si="449"/>
        <v>0</v>
      </c>
      <c r="F2001" s="51">
        <v>0</v>
      </c>
      <c r="G2001" s="51">
        <v>0</v>
      </c>
      <c r="H2001" s="50">
        <f t="shared" si="450"/>
        <v>0</v>
      </c>
      <c r="I2001" s="51">
        <v>0</v>
      </c>
      <c r="J2001" s="51">
        <v>0</v>
      </c>
      <c r="K2001" s="50">
        <f t="shared" si="451"/>
        <v>0</v>
      </c>
      <c r="L2001" s="51">
        <v>0</v>
      </c>
      <c r="M2001" s="51">
        <v>0</v>
      </c>
      <c r="N2001" s="50">
        <f t="shared" si="452"/>
        <v>0</v>
      </c>
      <c r="O2001" s="51">
        <v>0</v>
      </c>
      <c r="P2001" s="51">
        <v>0</v>
      </c>
      <c r="Q2001" s="50">
        <f t="shared" si="453"/>
        <v>0</v>
      </c>
      <c r="R2001" s="51">
        <v>0</v>
      </c>
      <c r="S2001" s="51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60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1">
        <v>0</v>
      </c>
      <c r="D2002" s="51">
        <v>0</v>
      </c>
      <c r="E2002" s="50">
        <f t="shared" si="449"/>
        <v>0</v>
      </c>
      <c r="F2002" s="51">
        <v>0</v>
      </c>
      <c r="G2002" s="51">
        <v>0</v>
      </c>
      <c r="H2002" s="50">
        <f t="shared" si="450"/>
        <v>0</v>
      </c>
      <c r="I2002" s="51">
        <v>0</v>
      </c>
      <c r="J2002" s="51">
        <v>0</v>
      </c>
      <c r="K2002" s="50">
        <f t="shared" si="451"/>
        <v>0</v>
      </c>
      <c r="L2002" s="51">
        <v>0</v>
      </c>
      <c r="M2002" s="51">
        <v>0</v>
      </c>
      <c r="N2002" s="50">
        <f t="shared" si="452"/>
        <v>0</v>
      </c>
      <c r="O2002" s="51">
        <v>0</v>
      </c>
      <c r="P2002" s="51">
        <v>0</v>
      </c>
      <c r="Q2002" s="50">
        <f t="shared" si="453"/>
        <v>0</v>
      </c>
      <c r="R2002" s="51">
        <v>0</v>
      </c>
      <c r="S2002" s="51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60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1">
        <v>0</v>
      </c>
      <c r="D2003" s="51">
        <v>0</v>
      </c>
      <c r="E2003" s="50">
        <f t="shared" si="449"/>
        <v>0</v>
      </c>
      <c r="F2003" s="51">
        <v>0</v>
      </c>
      <c r="G2003" s="51">
        <v>0</v>
      </c>
      <c r="H2003" s="50">
        <f t="shared" si="450"/>
        <v>0</v>
      </c>
      <c r="I2003" s="51">
        <v>0</v>
      </c>
      <c r="J2003" s="51">
        <v>0</v>
      </c>
      <c r="K2003" s="50">
        <f t="shared" si="451"/>
        <v>0</v>
      </c>
      <c r="L2003" s="51">
        <v>0</v>
      </c>
      <c r="M2003" s="51">
        <v>0</v>
      </c>
      <c r="N2003" s="50">
        <f t="shared" si="452"/>
        <v>0</v>
      </c>
      <c r="O2003" s="51">
        <v>0</v>
      </c>
      <c r="P2003" s="51">
        <v>0</v>
      </c>
      <c r="Q2003" s="50">
        <f t="shared" si="453"/>
        <v>0</v>
      </c>
      <c r="R2003" s="51">
        <v>0</v>
      </c>
      <c r="S2003" s="51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60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1">
        <v>0</v>
      </c>
      <c r="D2004" s="51">
        <v>0</v>
      </c>
      <c r="E2004" s="50">
        <f t="shared" si="449"/>
        <v>0</v>
      </c>
      <c r="F2004" s="51">
        <v>0</v>
      </c>
      <c r="G2004" s="51">
        <v>0</v>
      </c>
      <c r="H2004" s="50">
        <f t="shared" si="450"/>
        <v>0</v>
      </c>
      <c r="I2004" s="51">
        <v>0</v>
      </c>
      <c r="J2004" s="51">
        <v>0</v>
      </c>
      <c r="K2004" s="50">
        <f t="shared" si="451"/>
        <v>0</v>
      </c>
      <c r="L2004" s="51">
        <v>0</v>
      </c>
      <c r="M2004" s="51">
        <v>0</v>
      </c>
      <c r="N2004" s="50">
        <f t="shared" si="452"/>
        <v>0</v>
      </c>
      <c r="O2004" s="51">
        <v>0</v>
      </c>
      <c r="P2004" s="51">
        <v>0</v>
      </c>
      <c r="Q2004" s="50">
        <f t="shared" si="453"/>
        <v>0</v>
      </c>
      <c r="R2004" s="51">
        <v>0</v>
      </c>
      <c r="S2004" s="51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60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1">
        <v>0</v>
      </c>
      <c r="D2005" s="51">
        <v>0</v>
      </c>
      <c r="E2005" s="50">
        <f t="shared" si="449"/>
        <v>0</v>
      </c>
      <c r="F2005" s="51">
        <v>0</v>
      </c>
      <c r="G2005" s="51">
        <v>0</v>
      </c>
      <c r="H2005" s="50">
        <f t="shared" si="450"/>
        <v>0</v>
      </c>
      <c r="I2005" s="51">
        <v>0</v>
      </c>
      <c r="J2005" s="51">
        <v>0</v>
      </c>
      <c r="K2005" s="50">
        <f t="shared" si="451"/>
        <v>0</v>
      </c>
      <c r="L2005" s="51">
        <v>0</v>
      </c>
      <c r="M2005" s="51">
        <v>0</v>
      </c>
      <c r="N2005" s="50">
        <f t="shared" si="452"/>
        <v>0</v>
      </c>
      <c r="O2005" s="51">
        <v>0</v>
      </c>
      <c r="P2005" s="51">
        <v>0</v>
      </c>
      <c r="Q2005" s="50">
        <f t="shared" si="453"/>
        <v>0</v>
      </c>
      <c r="R2005" s="51">
        <v>0</v>
      </c>
      <c r="S2005" s="51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60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1">
        <v>0</v>
      </c>
      <c r="D2006" s="51">
        <v>0</v>
      </c>
      <c r="E2006" s="50">
        <f t="shared" si="449"/>
        <v>0</v>
      </c>
      <c r="F2006" s="51">
        <v>0</v>
      </c>
      <c r="G2006" s="51">
        <v>0</v>
      </c>
      <c r="H2006" s="50">
        <f t="shared" si="450"/>
        <v>0</v>
      </c>
      <c r="I2006" s="51">
        <v>0</v>
      </c>
      <c r="J2006" s="51">
        <v>0</v>
      </c>
      <c r="K2006" s="50">
        <f t="shared" si="451"/>
        <v>0</v>
      </c>
      <c r="L2006" s="51">
        <v>0</v>
      </c>
      <c r="M2006" s="51">
        <v>0</v>
      </c>
      <c r="N2006" s="50">
        <f t="shared" si="452"/>
        <v>0</v>
      </c>
      <c r="O2006" s="51">
        <v>0</v>
      </c>
      <c r="P2006" s="51">
        <v>0</v>
      </c>
      <c r="Q2006" s="50">
        <f t="shared" si="453"/>
        <v>0</v>
      </c>
      <c r="R2006" s="51">
        <v>0</v>
      </c>
      <c r="S2006" s="51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60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1">
        <v>0</v>
      </c>
      <c r="D2007" s="51">
        <v>0</v>
      </c>
      <c r="E2007" s="50">
        <f t="shared" si="449"/>
        <v>0</v>
      </c>
      <c r="F2007" s="51">
        <v>0</v>
      </c>
      <c r="G2007" s="51">
        <v>0</v>
      </c>
      <c r="H2007" s="50">
        <f t="shared" si="450"/>
        <v>0</v>
      </c>
      <c r="I2007" s="51">
        <v>0</v>
      </c>
      <c r="J2007" s="51">
        <v>0</v>
      </c>
      <c r="K2007" s="50">
        <f t="shared" si="451"/>
        <v>0</v>
      </c>
      <c r="L2007" s="51">
        <v>0</v>
      </c>
      <c r="M2007" s="51">
        <v>0</v>
      </c>
      <c r="N2007" s="50">
        <f t="shared" si="452"/>
        <v>0</v>
      </c>
      <c r="O2007" s="51">
        <v>0</v>
      </c>
      <c r="P2007" s="51">
        <v>0</v>
      </c>
      <c r="Q2007" s="50">
        <f t="shared" si="453"/>
        <v>0</v>
      </c>
      <c r="R2007" s="51">
        <v>0</v>
      </c>
      <c r="S2007" s="51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60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1">
        <v>0</v>
      </c>
      <c r="D2008" s="51">
        <v>0</v>
      </c>
      <c r="E2008" s="50">
        <f t="shared" si="449"/>
        <v>0</v>
      </c>
      <c r="F2008" s="51">
        <v>0</v>
      </c>
      <c r="G2008" s="51">
        <v>0</v>
      </c>
      <c r="H2008" s="50">
        <f t="shared" si="450"/>
        <v>0</v>
      </c>
      <c r="I2008" s="51">
        <v>0</v>
      </c>
      <c r="J2008" s="51">
        <v>0</v>
      </c>
      <c r="K2008" s="50">
        <f t="shared" si="451"/>
        <v>0</v>
      </c>
      <c r="L2008" s="51">
        <v>0</v>
      </c>
      <c r="M2008" s="51">
        <v>0</v>
      </c>
      <c r="N2008" s="50">
        <f t="shared" si="452"/>
        <v>0</v>
      </c>
      <c r="O2008" s="51">
        <v>0</v>
      </c>
      <c r="P2008" s="51">
        <v>0</v>
      </c>
      <c r="Q2008" s="50">
        <f t="shared" si="453"/>
        <v>0</v>
      </c>
      <c r="R2008" s="51">
        <v>0</v>
      </c>
      <c r="S2008" s="51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60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1">
        <v>0</v>
      </c>
      <c r="D2009" s="51">
        <v>0</v>
      </c>
      <c r="E2009" s="50">
        <f t="shared" si="449"/>
        <v>0</v>
      </c>
      <c r="F2009" s="51">
        <v>0</v>
      </c>
      <c r="G2009" s="51">
        <v>0</v>
      </c>
      <c r="H2009" s="50">
        <f t="shared" si="450"/>
        <v>0</v>
      </c>
      <c r="I2009" s="51">
        <v>0</v>
      </c>
      <c r="J2009" s="51">
        <v>0</v>
      </c>
      <c r="K2009" s="50">
        <f t="shared" si="451"/>
        <v>0</v>
      </c>
      <c r="L2009" s="51">
        <v>0</v>
      </c>
      <c r="M2009" s="51">
        <v>0</v>
      </c>
      <c r="N2009" s="50">
        <f t="shared" si="452"/>
        <v>0</v>
      </c>
      <c r="O2009" s="51">
        <v>0</v>
      </c>
      <c r="P2009" s="51">
        <v>0</v>
      </c>
      <c r="Q2009" s="50">
        <f t="shared" si="453"/>
        <v>0</v>
      </c>
      <c r="R2009" s="51">
        <v>0</v>
      </c>
      <c r="S2009" s="51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60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1">
        <v>0</v>
      </c>
      <c r="D2010" s="51">
        <v>0</v>
      </c>
      <c r="E2010" s="50">
        <f t="shared" si="449"/>
        <v>0</v>
      </c>
      <c r="F2010" s="51">
        <v>0</v>
      </c>
      <c r="G2010" s="51">
        <v>0</v>
      </c>
      <c r="H2010" s="50">
        <f t="shared" si="450"/>
        <v>0</v>
      </c>
      <c r="I2010" s="51">
        <v>0</v>
      </c>
      <c r="J2010" s="51">
        <v>0</v>
      </c>
      <c r="K2010" s="50">
        <f t="shared" si="451"/>
        <v>0</v>
      </c>
      <c r="L2010" s="51">
        <v>0</v>
      </c>
      <c r="M2010" s="51">
        <v>0</v>
      </c>
      <c r="N2010" s="50">
        <f t="shared" si="452"/>
        <v>0</v>
      </c>
      <c r="O2010" s="51">
        <v>0</v>
      </c>
      <c r="P2010" s="51">
        <v>0</v>
      </c>
      <c r="Q2010" s="50">
        <f t="shared" si="453"/>
        <v>0</v>
      </c>
      <c r="R2010" s="51">
        <v>0</v>
      </c>
      <c r="S2010" s="51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60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1">
        <v>0</v>
      </c>
      <c r="D2011" s="51">
        <v>0</v>
      </c>
      <c r="E2011" s="50">
        <f t="shared" si="449"/>
        <v>0</v>
      </c>
      <c r="F2011" s="51">
        <v>0</v>
      </c>
      <c r="G2011" s="51">
        <v>0</v>
      </c>
      <c r="H2011" s="50">
        <f t="shared" si="450"/>
        <v>0</v>
      </c>
      <c r="I2011" s="51">
        <v>0</v>
      </c>
      <c r="J2011" s="51">
        <v>0</v>
      </c>
      <c r="K2011" s="50">
        <f t="shared" si="451"/>
        <v>0</v>
      </c>
      <c r="L2011" s="51">
        <v>0</v>
      </c>
      <c r="M2011" s="51">
        <v>0</v>
      </c>
      <c r="N2011" s="50">
        <f t="shared" si="452"/>
        <v>0</v>
      </c>
      <c r="O2011" s="51">
        <v>0</v>
      </c>
      <c r="P2011" s="51">
        <v>0</v>
      </c>
      <c r="Q2011" s="50">
        <f t="shared" si="453"/>
        <v>0</v>
      </c>
      <c r="R2011" s="51">
        <v>0</v>
      </c>
      <c r="S2011" s="51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60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1">
        <v>0</v>
      </c>
      <c r="D2012" s="51">
        <v>0</v>
      </c>
      <c r="E2012" s="50">
        <f t="shared" si="449"/>
        <v>0</v>
      </c>
      <c r="F2012" s="51">
        <v>0</v>
      </c>
      <c r="G2012" s="51">
        <v>0</v>
      </c>
      <c r="H2012" s="50">
        <f t="shared" si="450"/>
        <v>0</v>
      </c>
      <c r="I2012" s="51">
        <v>0</v>
      </c>
      <c r="J2012" s="51">
        <v>0</v>
      </c>
      <c r="K2012" s="50">
        <f t="shared" si="451"/>
        <v>0</v>
      </c>
      <c r="L2012" s="51">
        <v>0</v>
      </c>
      <c r="M2012" s="51">
        <v>0</v>
      </c>
      <c r="N2012" s="50">
        <f t="shared" si="452"/>
        <v>0</v>
      </c>
      <c r="O2012" s="51">
        <v>0</v>
      </c>
      <c r="P2012" s="51">
        <v>0</v>
      </c>
      <c r="Q2012" s="50">
        <f t="shared" si="453"/>
        <v>0</v>
      </c>
      <c r="R2012" s="51">
        <v>0</v>
      </c>
      <c r="S2012" s="51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60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1">
        <v>0</v>
      </c>
      <c r="D2013" s="51">
        <v>0</v>
      </c>
      <c r="E2013" s="50">
        <f t="shared" si="449"/>
        <v>0</v>
      </c>
      <c r="F2013" s="51">
        <v>0</v>
      </c>
      <c r="G2013" s="51">
        <v>0</v>
      </c>
      <c r="H2013" s="50">
        <f t="shared" si="450"/>
        <v>0</v>
      </c>
      <c r="I2013" s="51">
        <v>0</v>
      </c>
      <c r="J2013" s="51">
        <v>0</v>
      </c>
      <c r="K2013" s="50">
        <f t="shared" si="451"/>
        <v>0</v>
      </c>
      <c r="L2013" s="51">
        <v>0</v>
      </c>
      <c r="M2013" s="51">
        <v>0</v>
      </c>
      <c r="N2013" s="50">
        <f t="shared" si="452"/>
        <v>0</v>
      </c>
      <c r="O2013" s="51">
        <v>0</v>
      </c>
      <c r="P2013" s="51">
        <v>0</v>
      </c>
      <c r="Q2013" s="50">
        <f t="shared" si="453"/>
        <v>0</v>
      </c>
      <c r="R2013" s="51">
        <v>0</v>
      </c>
      <c r="S2013" s="51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60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1">
        <v>0</v>
      </c>
      <c r="D2014" s="51">
        <v>0</v>
      </c>
      <c r="E2014" s="50">
        <f t="shared" si="449"/>
        <v>0</v>
      </c>
      <c r="F2014" s="51">
        <v>0</v>
      </c>
      <c r="G2014" s="51">
        <v>0</v>
      </c>
      <c r="H2014" s="50">
        <f t="shared" si="450"/>
        <v>0</v>
      </c>
      <c r="I2014" s="51">
        <v>0</v>
      </c>
      <c r="J2014" s="51">
        <v>0</v>
      </c>
      <c r="K2014" s="50">
        <f t="shared" si="451"/>
        <v>0</v>
      </c>
      <c r="L2014" s="51">
        <v>0</v>
      </c>
      <c r="M2014" s="51">
        <v>0</v>
      </c>
      <c r="N2014" s="50">
        <f t="shared" si="452"/>
        <v>0</v>
      </c>
      <c r="O2014" s="51">
        <v>0</v>
      </c>
      <c r="P2014" s="51">
        <v>0</v>
      </c>
      <c r="Q2014" s="50">
        <f t="shared" si="453"/>
        <v>0</v>
      </c>
      <c r="R2014" s="51">
        <v>0</v>
      </c>
      <c r="S2014" s="51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60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1">
        <v>0</v>
      </c>
      <c r="D2015" s="51">
        <v>0</v>
      </c>
      <c r="E2015" s="50">
        <f t="shared" si="449"/>
        <v>0</v>
      </c>
      <c r="F2015" s="51">
        <v>0</v>
      </c>
      <c r="G2015" s="51">
        <v>0</v>
      </c>
      <c r="H2015" s="50">
        <f t="shared" si="450"/>
        <v>0</v>
      </c>
      <c r="I2015" s="51">
        <v>0</v>
      </c>
      <c r="J2015" s="51">
        <v>0</v>
      </c>
      <c r="K2015" s="50">
        <f t="shared" si="451"/>
        <v>0</v>
      </c>
      <c r="L2015" s="51">
        <v>0</v>
      </c>
      <c r="M2015" s="51">
        <v>0</v>
      </c>
      <c r="N2015" s="50">
        <f t="shared" si="452"/>
        <v>0</v>
      </c>
      <c r="O2015" s="51">
        <v>0</v>
      </c>
      <c r="P2015" s="51">
        <v>0</v>
      </c>
      <c r="Q2015" s="50">
        <f t="shared" si="453"/>
        <v>0</v>
      </c>
      <c r="R2015" s="51">
        <v>0</v>
      </c>
      <c r="S2015" s="51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60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1">
        <v>0</v>
      </c>
      <c r="D2016" s="51">
        <v>0</v>
      </c>
      <c r="E2016" s="50">
        <f t="shared" si="449"/>
        <v>0</v>
      </c>
      <c r="F2016" s="51">
        <v>0</v>
      </c>
      <c r="G2016" s="51">
        <v>0</v>
      </c>
      <c r="H2016" s="50">
        <f t="shared" si="450"/>
        <v>0</v>
      </c>
      <c r="I2016" s="51">
        <v>0</v>
      </c>
      <c r="J2016" s="51">
        <v>0</v>
      </c>
      <c r="K2016" s="50">
        <f t="shared" si="451"/>
        <v>0</v>
      </c>
      <c r="L2016" s="51">
        <v>0</v>
      </c>
      <c r="M2016" s="51">
        <v>0</v>
      </c>
      <c r="N2016" s="50">
        <f t="shared" si="452"/>
        <v>0</v>
      </c>
      <c r="O2016" s="51">
        <v>0</v>
      </c>
      <c r="P2016" s="51">
        <v>0</v>
      </c>
      <c r="Q2016" s="50">
        <f t="shared" si="453"/>
        <v>0</v>
      </c>
      <c r="R2016" s="51">
        <v>0</v>
      </c>
      <c r="S2016" s="51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60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1">
        <v>0</v>
      </c>
      <c r="D2017" s="51">
        <v>0</v>
      </c>
      <c r="E2017" s="50">
        <f t="shared" si="449"/>
        <v>0</v>
      </c>
      <c r="F2017" s="51">
        <v>0</v>
      </c>
      <c r="G2017" s="51">
        <v>0</v>
      </c>
      <c r="H2017" s="50">
        <f t="shared" si="450"/>
        <v>0</v>
      </c>
      <c r="I2017" s="51">
        <v>0</v>
      </c>
      <c r="J2017" s="51">
        <v>0</v>
      </c>
      <c r="K2017" s="50">
        <f t="shared" si="451"/>
        <v>0</v>
      </c>
      <c r="L2017" s="51">
        <v>0</v>
      </c>
      <c r="M2017" s="51">
        <v>0</v>
      </c>
      <c r="N2017" s="50">
        <f t="shared" si="452"/>
        <v>0</v>
      </c>
      <c r="O2017" s="51">
        <v>0</v>
      </c>
      <c r="P2017" s="51">
        <v>0</v>
      </c>
      <c r="Q2017" s="50">
        <f t="shared" si="453"/>
        <v>0</v>
      </c>
      <c r="R2017" s="51">
        <v>0</v>
      </c>
      <c r="S2017" s="51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60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1">
        <v>0</v>
      </c>
      <c r="D2018" s="51">
        <v>0</v>
      </c>
      <c r="E2018" s="50">
        <f t="shared" si="449"/>
        <v>0</v>
      </c>
      <c r="F2018" s="51">
        <v>0</v>
      </c>
      <c r="G2018" s="51">
        <v>0</v>
      </c>
      <c r="H2018" s="50">
        <f t="shared" si="450"/>
        <v>0</v>
      </c>
      <c r="I2018" s="51">
        <v>0</v>
      </c>
      <c r="J2018" s="51">
        <v>0</v>
      </c>
      <c r="K2018" s="50">
        <f t="shared" si="451"/>
        <v>0</v>
      </c>
      <c r="L2018" s="51">
        <v>0</v>
      </c>
      <c r="M2018" s="51">
        <v>0</v>
      </c>
      <c r="N2018" s="50">
        <f t="shared" si="452"/>
        <v>0</v>
      </c>
      <c r="O2018" s="51">
        <v>0</v>
      </c>
      <c r="P2018" s="51">
        <v>0</v>
      </c>
      <c r="Q2018" s="50">
        <f t="shared" si="453"/>
        <v>0</v>
      </c>
      <c r="R2018" s="51">
        <v>0</v>
      </c>
      <c r="S2018" s="51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60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1">
        <v>0</v>
      </c>
      <c r="D2019" s="51">
        <v>0</v>
      </c>
      <c r="E2019" s="50">
        <f t="shared" si="449"/>
        <v>0</v>
      </c>
      <c r="F2019" s="51">
        <v>0</v>
      </c>
      <c r="G2019" s="51">
        <v>0</v>
      </c>
      <c r="H2019" s="50">
        <f t="shared" si="450"/>
        <v>0</v>
      </c>
      <c r="I2019" s="51">
        <v>0</v>
      </c>
      <c r="J2019" s="51">
        <v>0</v>
      </c>
      <c r="K2019" s="50">
        <f t="shared" si="451"/>
        <v>0</v>
      </c>
      <c r="L2019" s="51">
        <v>0</v>
      </c>
      <c r="M2019" s="51">
        <v>0</v>
      </c>
      <c r="N2019" s="50">
        <f t="shared" si="452"/>
        <v>0</v>
      </c>
      <c r="O2019" s="51">
        <v>0</v>
      </c>
      <c r="P2019" s="51">
        <v>0</v>
      </c>
      <c r="Q2019" s="50">
        <f t="shared" si="453"/>
        <v>0</v>
      </c>
      <c r="R2019" s="51">
        <v>0</v>
      </c>
      <c r="S2019" s="51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60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1">
        <v>0</v>
      </c>
      <c r="D2020" s="51">
        <v>0</v>
      </c>
      <c r="E2020" s="50">
        <f t="shared" si="449"/>
        <v>0</v>
      </c>
      <c r="F2020" s="51">
        <v>0</v>
      </c>
      <c r="G2020" s="51">
        <v>0</v>
      </c>
      <c r="H2020" s="50">
        <f t="shared" si="450"/>
        <v>0</v>
      </c>
      <c r="I2020" s="51">
        <v>0</v>
      </c>
      <c r="J2020" s="51">
        <v>0</v>
      </c>
      <c r="K2020" s="50">
        <f t="shared" si="451"/>
        <v>0</v>
      </c>
      <c r="L2020" s="51">
        <v>0</v>
      </c>
      <c r="M2020" s="51">
        <v>0</v>
      </c>
      <c r="N2020" s="50">
        <f t="shared" si="452"/>
        <v>0</v>
      </c>
      <c r="O2020" s="51">
        <v>0</v>
      </c>
      <c r="P2020" s="51">
        <v>0</v>
      </c>
      <c r="Q2020" s="50">
        <f t="shared" si="453"/>
        <v>0</v>
      </c>
      <c r="R2020" s="51">
        <v>0</v>
      </c>
      <c r="S2020" s="51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60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1">
        <v>0</v>
      </c>
      <c r="D2021" s="51">
        <v>0</v>
      </c>
      <c r="E2021" s="50">
        <f t="shared" si="449"/>
        <v>0</v>
      </c>
      <c r="F2021" s="51">
        <v>0</v>
      </c>
      <c r="G2021" s="51">
        <v>0</v>
      </c>
      <c r="H2021" s="50">
        <f t="shared" si="450"/>
        <v>0</v>
      </c>
      <c r="I2021" s="51">
        <v>0</v>
      </c>
      <c r="J2021" s="51">
        <v>0</v>
      </c>
      <c r="K2021" s="50">
        <f t="shared" si="451"/>
        <v>0</v>
      </c>
      <c r="L2021" s="51">
        <v>0</v>
      </c>
      <c r="M2021" s="51">
        <v>0</v>
      </c>
      <c r="N2021" s="50">
        <f t="shared" si="452"/>
        <v>0</v>
      </c>
      <c r="O2021" s="51">
        <v>0</v>
      </c>
      <c r="P2021" s="51">
        <v>0</v>
      </c>
      <c r="Q2021" s="50">
        <f t="shared" si="453"/>
        <v>0</v>
      </c>
      <c r="R2021" s="51">
        <v>0</v>
      </c>
      <c r="S2021" s="51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60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1">
        <v>0</v>
      </c>
      <c r="D2022" s="51">
        <v>0</v>
      </c>
      <c r="E2022" s="50">
        <f t="shared" si="449"/>
        <v>0</v>
      </c>
      <c r="F2022" s="51">
        <v>0</v>
      </c>
      <c r="G2022" s="51">
        <v>0</v>
      </c>
      <c r="H2022" s="50">
        <f t="shared" si="450"/>
        <v>0</v>
      </c>
      <c r="I2022" s="51">
        <v>0</v>
      </c>
      <c r="J2022" s="51">
        <v>0</v>
      </c>
      <c r="K2022" s="50">
        <f t="shared" si="451"/>
        <v>0</v>
      </c>
      <c r="L2022" s="51">
        <v>0</v>
      </c>
      <c r="M2022" s="51">
        <v>0</v>
      </c>
      <c r="N2022" s="50">
        <f t="shared" si="452"/>
        <v>0</v>
      </c>
      <c r="O2022" s="51">
        <v>0</v>
      </c>
      <c r="P2022" s="51">
        <v>0</v>
      </c>
      <c r="Q2022" s="50">
        <f t="shared" si="453"/>
        <v>0</v>
      </c>
      <c r="R2022" s="51">
        <v>0</v>
      </c>
      <c r="S2022" s="51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60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1">
        <v>0</v>
      </c>
      <c r="D2023" s="51">
        <v>0</v>
      </c>
      <c r="E2023" s="50">
        <f t="shared" si="449"/>
        <v>0</v>
      </c>
      <c r="F2023" s="51">
        <v>0</v>
      </c>
      <c r="G2023" s="51">
        <v>0</v>
      </c>
      <c r="H2023" s="50">
        <f t="shared" si="450"/>
        <v>0</v>
      </c>
      <c r="I2023" s="51">
        <v>0</v>
      </c>
      <c r="J2023" s="51">
        <v>0</v>
      </c>
      <c r="K2023" s="50">
        <f t="shared" si="451"/>
        <v>0</v>
      </c>
      <c r="L2023" s="51">
        <v>0</v>
      </c>
      <c r="M2023" s="51">
        <v>0</v>
      </c>
      <c r="N2023" s="50">
        <f t="shared" si="452"/>
        <v>0</v>
      </c>
      <c r="O2023" s="51">
        <v>0</v>
      </c>
      <c r="P2023" s="51">
        <v>0</v>
      </c>
      <c r="Q2023" s="50">
        <f t="shared" si="453"/>
        <v>0</v>
      </c>
      <c r="R2023" s="51">
        <v>0</v>
      </c>
      <c r="S2023" s="51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60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1">
        <v>0</v>
      </c>
      <c r="D2024" s="51">
        <v>0</v>
      </c>
      <c r="E2024" s="50">
        <f t="shared" si="449"/>
        <v>0</v>
      </c>
      <c r="F2024" s="51">
        <v>0</v>
      </c>
      <c r="G2024" s="51">
        <v>0</v>
      </c>
      <c r="H2024" s="50">
        <f t="shared" si="450"/>
        <v>0</v>
      </c>
      <c r="I2024" s="51">
        <v>0</v>
      </c>
      <c r="J2024" s="51">
        <v>0</v>
      </c>
      <c r="K2024" s="50">
        <f t="shared" si="451"/>
        <v>0</v>
      </c>
      <c r="L2024" s="51">
        <v>0</v>
      </c>
      <c r="M2024" s="51">
        <v>0</v>
      </c>
      <c r="N2024" s="50">
        <f t="shared" si="452"/>
        <v>0</v>
      </c>
      <c r="O2024" s="51">
        <v>0</v>
      </c>
      <c r="P2024" s="51">
        <v>0</v>
      </c>
      <c r="Q2024" s="50">
        <f t="shared" si="453"/>
        <v>0</v>
      </c>
      <c r="R2024" s="51">
        <v>0</v>
      </c>
      <c r="S2024" s="51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60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1">
        <v>0</v>
      </c>
      <c r="D2025" s="51">
        <v>0</v>
      </c>
      <c r="E2025" s="50">
        <f t="shared" si="449"/>
        <v>0</v>
      </c>
      <c r="F2025" s="51">
        <v>0</v>
      </c>
      <c r="G2025" s="51">
        <v>0</v>
      </c>
      <c r="H2025" s="50">
        <f t="shared" si="450"/>
        <v>0</v>
      </c>
      <c r="I2025" s="51">
        <v>0</v>
      </c>
      <c r="J2025" s="51">
        <v>0</v>
      </c>
      <c r="K2025" s="50">
        <f t="shared" si="451"/>
        <v>0</v>
      </c>
      <c r="L2025" s="51">
        <v>0</v>
      </c>
      <c r="M2025" s="51">
        <v>0</v>
      </c>
      <c r="N2025" s="50">
        <f t="shared" si="452"/>
        <v>0</v>
      </c>
      <c r="O2025" s="51">
        <v>0</v>
      </c>
      <c r="P2025" s="51">
        <v>0</v>
      </c>
      <c r="Q2025" s="50">
        <f t="shared" si="453"/>
        <v>0</v>
      </c>
      <c r="R2025" s="51">
        <v>0</v>
      </c>
      <c r="S2025" s="51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60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1">
        <v>0</v>
      </c>
      <c r="D2026" s="51">
        <v>0</v>
      </c>
      <c r="E2026" s="50">
        <f t="shared" si="449"/>
        <v>0</v>
      </c>
      <c r="F2026" s="51">
        <v>0</v>
      </c>
      <c r="G2026" s="51">
        <v>0</v>
      </c>
      <c r="H2026" s="50">
        <f t="shared" si="450"/>
        <v>0</v>
      </c>
      <c r="I2026" s="51">
        <v>0</v>
      </c>
      <c r="J2026" s="51">
        <v>0</v>
      </c>
      <c r="K2026" s="50">
        <f t="shared" si="451"/>
        <v>0</v>
      </c>
      <c r="L2026" s="51">
        <v>0</v>
      </c>
      <c r="M2026" s="51">
        <v>0</v>
      </c>
      <c r="N2026" s="50">
        <f t="shared" si="452"/>
        <v>0</v>
      </c>
      <c r="O2026" s="51">
        <v>0</v>
      </c>
      <c r="P2026" s="51">
        <v>0</v>
      </c>
      <c r="Q2026" s="50">
        <f t="shared" si="453"/>
        <v>0</v>
      </c>
      <c r="R2026" s="51">
        <v>0</v>
      </c>
      <c r="S2026" s="51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60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1">
        <v>0</v>
      </c>
      <c r="D2027" s="51">
        <v>0</v>
      </c>
      <c r="E2027" s="50">
        <f t="shared" si="449"/>
        <v>0</v>
      </c>
      <c r="F2027" s="51">
        <v>0</v>
      </c>
      <c r="G2027" s="51">
        <v>0</v>
      </c>
      <c r="H2027" s="50">
        <f t="shared" si="450"/>
        <v>0</v>
      </c>
      <c r="I2027" s="51">
        <v>0</v>
      </c>
      <c r="J2027" s="51">
        <v>0</v>
      </c>
      <c r="K2027" s="50">
        <f t="shared" si="451"/>
        <v>0</v>
      </c>
      <c r="L2027" s="51">
        <v>0</v>
      </c>
      <c r="M2027" s="51">
        <v>0</v>
      </c>
      <c r="N2027" s="50">
        <f t="shared" si="452"/>
        <v>0</v>
      </c>
      <c r="O2027" s="51">
        <v>0</v>
      </c>
      <c r="P2027" s="51">
        <v>0</v>
      </c>
      <c r="Q2027" s="50">
        <f t="shared" si="453"/>
        <v>0</v>
      </c>
      <c r="R2027" s="51">
        <v>0</v>
      </c>
      <c r="S2027" s="51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60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1">
        <v>0</v>
      </c>
      <c r="D2028" s="51">
        <v>0</v>
      </c>
      <c r="E2028" s="50">
        <f t="shared" si="449"/>
        <v>0</v>
      </c>
      <c r="F2028" s="51">
        <v>0</v>
      </c>
      <c r="G2028" s="51">
        <v>0</v>
      </c>
      <c r="H2028" s="50">
        <f t="shared" si="450"/>
        <v>0</v>
      </c>
      <c r="I2028" s="51">
        <v>0</v>
      </c>
      <c r="J2028" s="51">
        <v>0</v>
      </c>
      <c r="K2028" s="50">
        <f t="shared" si="451"/>
        <v>0</v>
      </c>
      <c r="L2028" s="51">
        <v>0</v>
      </c>
      <c r="M2028" s="51">
        <v>0</v>
      </c>
      <c r="N2028" s="50">
        <f t="shared" si="452"/>
        <v>0</v>
      </c>
      <c r="O2028" s="51">
        <v>0</v>
      </c>
      <c r="P2028" s="51">
        <v>0</v>
      </c>
      <c r="Q2028" s="50">
        <f t="shared" si="453"/>
        <v>0</v>
      </c>
      <c r="R2028" s="51">
        <v>0</v>
      </c>
      <c r="S2028" s="51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60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1">
        <v>0</v>
      </c>
      <c r="D2029" s="51">
        <v>0</v>
      </c>
      <c r="E2029" s="50">
        <f t="shared" si="449"/>
        <v>0</v>
      </c>
      <c r="F2029" s="51">
        <v>0</v>
      </c>
      <c r="G2029" s="51">
        <v>0</v>
      </c>
      <c r="H2029" s="50">
        <f t="shared" si="450"/>
        <v>0</v>
      </c>
      <c r="I2029" s="51">
        <v>0</v>
      </c>
      <c r="J2029" s="51">
        <v>0</v>
      </c>
      <c r="K2029" s="50">
        <f t="shared" si="451"/>
        <v>0</v>
      </c>
      <c r="L2029" s="51">
        <v>0</v>
      </c>
      <c r="M2029" s="51">
        <v>0</v>
      </c>
      <c r="N2029" s="50">
        <f t="shared" si="452"/>
        <v>0</v>
      </c>
      <c r="O2029" s="51">
        <v>0</v>
      </c>
      <c r="P2029" s="51">
        <v>0</v>
      </c>
      <c r="Q2029" s="50">
        <f t="shared" si="453"/>
        <v>0</v>
      </c>
      <c r="R2029" s="51">
        <v>0</v>
      </c>
      <c r="S2029" s="51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60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1">
        <v>0</v>
      </c>
      <c r="D2030" s="51">
        <v>0</v>
      </c>
      <c r="E2030" s="50">
        <f t="shared" si="449"/>
        <v>0</v>
      </c>
      <c r="F2030" s="51">
        <v>0</v>
      </c>
      <c r="G2030" s="51">
        <v>0</v>
      </c>
      <c r="H2030" s="50">
        <f t="shared" si="450"/>
        <v>0</v>
      </c>
      <c r="I2030" s="51">
        <v>0</v>
      </c>
      <c r="J2030" s="51">
        <v>0</v>
      </c>
      <c r="K2030" s="50">
        <f t="shared" si="451"/>
        <v>0</v>
      </c>
      <c r="L2030" s="51">
        <v>0</v>
      </c>
      <c r="M2030" s="51">
        <v>0</v>
      </c>
      <c r="N2030" s="50">
        <f t="shared" si="452"/>
        <v>0</v>
      </c>
      <c r="O2030" s="51">
        <v>0</v>
      </c>
      <c r="P2030" s="51">
        <v>0</v>
      </c>
      <c r="Q2030" s="50">
        <f t="shared" si="453"/>
        <v>0</v>
      </c>
      <c r="R2030" s="51">
        <v>0</v>
      </c>
      <c r="S2030" s="51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60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1">
        <v>0</v>
      </c>
      <c r="D2031" s="51">
        <v>0</v>
      </c>
      <c r="E2031" s="50">
        <f t="shared" si="449"/>
        <v>0</v>
      </c>
      <c r="F2031" s="51">
        <v>0</v>
      </c>
      <c r="G2031" s="51">
        <v>0</v>
      </c>
      <c r="H2031" s="50">
        <f t="shared" si="450"/>
        <v>0</v>
      </c>
      <c r="I2031" s="51">
        <v>0</v>
      </c>
      <c r="J2031" s="51">
        <v>0</v>
      </c>
      <c r="K2031" s="50">
        <f t="shared" si="451"/>
        <v>0</v>
      </c>
      <c r="L2031" s="51">
        <v>0</v>
      </c>
      <c r="M2031" s="51">
        <v>0</v>
      </c>
      <c r="N2031" s="50">
        <f t="shared" si="452"/>
        <v>0</v>
      </c>
      <c r="O2031" s="51">
        <v>0</v>
      </c>
      <c r="P2031" s="51">
        <v>0</v>
      </c>
      <c r="Q2031" s="50">
        <f t="shared" si="453"/>
        <v>0</v>
      </c>
      <c r="R2031" s="51">
        <v>0</v>
      </c>
      <c r="S2031" s="51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60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1">
        <v>0</v>
      </c>
      <c r="D2032" s="51">
        <v>0</v>
      </c>
      <c r="E2032" s="50">
        <f t="shared" si="449"/>
        <v>0</v>
      </c>
      <c r="F2032" s="51">
        <v>0</v>
      </c>
      <c r="G2032" s="51">
        <v>0</v>
      </c>
      <c r="H2032" s="50">
        <f t="shared" si="450"/>
        <v>0</v>
      </c>
      <c r="I2032" s="51">
        <v>0</v>
      </c>
      <c r="J2032" s="51">
        <v>0</v>
      </c>
      <c r="K2032" s="50">
        <f t="shared" si="451"/>
        <v>0</v>
      </c>
      <c r="L2032" s="51">
        <v>0</v>
      </c>
      <c r="M2032" s="51">
        <v>0</v>
      </c>
      <c r="N2032" s="50">
        <f t="shared" si="452"/>
        <v>0</v>
      </c>
      <c r="O2032" s="51">
        <v>0</v>
      </c>
      <c r="P2032" s="51">
        <v>0</v>
      </c>
      <c r="Q2032" s="50">
        <f t="shared" si="453"/>
        <v>0</v>
      </c>
      <c r="R2032" s="51">
        <v>0</v>
      </c>
      <c r="S2032" s="51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60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1">
        <v>0</v>
      </c>
      <c r="D2033" s="51">
        <v>0</v>
      </c>
      <c r="E2033" s="50">
        <f t="shared" si="449"/>
        <v>0</v>
      </c>
      <c r="F2033" s="51">
        <v>0</v>
      </c>
      <c r="G2033" s="51">
        <v>0</v>
      </c>
      <c r="H2033" s="50">
        <f t="shared" si="450"/>
        <v>0</v>
      </c>
      <c r="I2033" s="51">
        <v>0</v>
      </c>
      <c r="J2033" s="51">
        <v>0</v>
      </c>
      <c r="K2033" s="50">
        <f t="shared" si="451"/>
        <v>0</v>
      </c>
      <c r="L2033" s="51">
        <v>0</v>
      </c>
      <c r="M2033" s="51">
        <v>0</v>
      </c>
      <c r="N2033" s="50">
        <f t="shared" si="452"/>
        <v>0</v>
      </c>
      <c r="O2033" s="51">
        <v>0</v>
      </c>
      <c r="P2033" s="51">
        <v>0</v>
      </c>
      <c r="Q2033" s="50">
        <f t="shared" si="453"/>
        <v>0</v>
      </c>
      <c r="R2033" s="51">
        <v>0</v>
      </c>
      <c r="S2033" s="51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60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1">
        <v>0</v>
      </c>
      <c r="D2034" s="51">
        <v>0</v>
      </c>
      <c r="E2034" s="50">
        <f t="shared" si="449"/>
        <v>0</v>
      </c>
      <c r="F2034" s="51">
        <v>0</v>
      </c>
      <c r="G2034" s="51">
        <v>0</v>
      </c>
      <c r="H2034" s="50">
        <f t="shared" si="450"/>
        <v>0</v>
      </c>
      <c r="I2034" s="51">
        <v>0</v>
      </c>
      <c r="J2034" s="51">
        <v>0</v>
      </c>
      <c r="K2034" s="50">
        <f t="shared" si="451"/>
        <v>0</v>
      </c>
      <c r="L2034" s="51">
        <v>0</v>
      </c>
      <c r="M2034" s="51">
        <v>0</v>
      </c>
      <c r="N2034" s="50">
        <f t="shared" si="452"/>
        <v>0</v>
      </c>
      <c r="O2034" s="51">
        <v>0</v>
      </c>
      <c r="P2034" s="51">
        <v>0</v>
      </c>
      <c r="Q2034" s="50">
        <f t="shared" si="453"/>
        <v>0</v>
      </c>
      <c r="R2034" s="51">
        <v>0</v>
      </c>
      <c r="S2034" s="51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60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1">
        <v>0</v>
      </c>
      <c r="D2035" s="51">
        <v>0</v>
      </c>
      <c r="E2035" s="50">
        <f t="shared" si="449"/>
        <v>0</v>
      </c>
      <c r="F2035" s="51">
        <v>0</v>
      </c>
      <c r="G2035" s="51">
        <v>0</v>
      </c>
      <c r="H2035" s="50">
        <f t="shared" si="450"/>
        <v>0</v>
      </c>
      <c r="I2035" s="51">
        <v>0</v>
      </c>
      <c r="J2035" s="51">
        <v>0</v>
      </c>
      <c r="K2035" s="50">
        <f t="shared" si="451"/>
        <v>0</v>
      </c>
      <c r="L2035" s="51">
        <v>0</v>
      </c>
      <c r="M2035" s="51">
        <v>0</v>
      </c>
      <c r="N2035" s="50">
        <f t="shared" si="452"/>
        <v>0</v>
      </c>
      <c r="O2035" s="51">
        <v>0</v>
      </c>
      <c r="P2035" s="51">
        <v>0</v>
      </c>
      <c r="Q2035" s="50">
        <f t="shared" si="453"/>
        <v>0</v>
      </c>
      <c r="R2035" s="51">
        <v>0</v>
      </c>
      <c r="S2035" s="51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60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1">
        <v>0</v>
      </c>
      <c r="D2036" s="51">
        <v>0</v>
      </c>
      <c r="E2036" s="50">
        <f t="shared" si="449"/>
        <v>0</v>
      </c>
      <c r="F2036" s="51">
        <v>0</v>
      </c>
      <c r="G2036" s="51">
        <v>0</v>
      </c>
      <c r="H2036" s="50">
        <f t="shared" si="450"/>
        <v>0</v>
      </c>
      <c r="I2036" s="51">
        <v>0</v>
      </c>
      <c r="J2036" s="51">
        <v>0</v>
      </c>
      <c r="K2036" s="50">
        <f t="shared" si="451"/>
        <v>0</v>
      </c>
      <c r="L2036" s="51">
        <v>0</v>
      </c>
      <c r="M2036" s="51">
        <v>0</v>
      </c>
      <c r="N2036" s="50">
        <f t="shared" si="452"/>
        <v>0</v>
      </c>
      <c r="O2036" s="51">
        <v>0</v>
      </c>
      <c r="P2036" s="51">
        <v>0</v>
      </c>
      <c r="Q2036" s="50">
        <f t="shared" si="453"/>
        <v>0</v>
      </c>
      <c r="R2036" s="51">
        <v>0</v>
      </c>
      <c r="S2036" s="51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60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1">
        <v>0</v>
      </c>
      <c r="D2037" s="51">
        <v>0</v>
      </c>
      <c r="E2037" s="50">
        <f t="shared" si="449"/>
        <v>0</v>
      </c>
      <c r="F2037" s="51">
        <v>0</v>
      </c>
      <c r="G2037" s="51">
        <v>0</v>
      </c>
      <c r="H2037" s="50">
        <f t="shared" si="450"/>
        <v>0</v>
      </c>
      <c r="I2037" s="51">
        <v>0</v>
      </c>
      <c r="J2037" s="51">
        <v>0</v>
      </c>
      <c r="K2037" s="50">
        <f t="shared" si="451"/>
        <v>0</v>
      </c>
      <c r="L2037" s="51">
        <v>0</v>
      </c>
      <c r="M2037" s="51">
        <v>0</v>
      </c>
      <c r="N2037" s="50">
        <f t="shared" si="452"/>
        <v>0</v>
      </c>
      <c r="O2037" s="51">
        <v>0</v>
      </c>
      <c r="P2037" s="51">
        <v>0</v>
      </c>
      <c r="Q2037" s="50">
        <f t="shared" si="453"/>
        <v>0</v>
      </c>
      <c r="R2037" s="51">
        <v>0</v>
      </c>
      <c r="S2037" s="51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60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1">
        <v>0</v>
      </c>
      <c r="D2038" s="51">
        <v>0</v>
      </c>
      <c r="E2038" s="50">
        <f t="shared" si="449"/>
        <v>0</v>
      </c>
      <c r="F2038" s="51">
        <v>0</v>
      </c>
      <c r="G2038" s="51">
        <v>0</v>
      </c>
      <c r="H2038" s="50">
        <f t="shared" si="450"/>
        <v>0</v>
      </c>
      <c r="I2038" s="51">
        <v>0</v>
      </c>
      <c r="J2038" s="51">
        <v>0</v>
      </c>
      <c r="K2038" s="50">
        <f t="shared" si="451"/>
        <v>0</v>
      </c>
      <c r="L2038" s="51">
        <v>0</v>
      </c>
      <c r="M2038" s="51">
        <v>0</v>
      </c>
      <c r="N2038" s="50">
        <f t="shared" si="452"/>
        <v>0</v>
      </c>
      <c r="O2038" s="51">
        <v>0</v>
      </c>
      <c r="P2038" s="51">
        <v>0</v>
      </c>
      <c r="Q2038" s="50">
        <f t="shared" si="453"/>
        <v>0</v>
      </c>
      <c r="R2038" s="51">
        <v>0</v>
      </c>
      <c r="S2038" s="51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60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1">
        <v>0</v>
      </c>
      <c r="D2039" s="51">
        <v>0</v>
      </c>
      <c r="E2039" s="50">
        <f t="shared" si="449"/>
        <v>0</v>
      </c>
      <c r="F2039" s="51">
        <v>0</v>
      </c>
      <c r="G2039" s="51">
        <v>0</v>
      </c>
      <c r="H2039" s="50">
        <f t="shared" si="450"/>
        <v>0</v>
      </c>
      <c r="I2039" s="51">
        <v>0</v>
      </c>
      <c r="J2039" s="51">
        <v>0</v>
      </c>
      <c r="K2039" s="50">
        <f t="shared" si="451"/>
        <v>0</v>
      </c>
      <c r="L2039" s="51">
        <v>0</v>
      </c>
      <c r="M2039" s="51">
        <v>0</v>
      </c>
      <c r="N2039" s="50">
        <f t="shared" si="452"/>
        <v>0</v>
      </c>
      <c r="O2039" s="51">
        <v>0</v>
      </c>
      <c r="P2039" s="51">
        <v>0</v>
      </c>
      <c r="Q2039" s="50">
        <f t="shared" si="453"/>
        <v>0</v>
      </c>
      <c r="R2039" s="51">
        <v>0</v>
      </c>
      <c r="S2039" s="51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60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1">
        <v>0</v>
      </c>
      <c r="D2040" s="51">
        <v>0</v>
      </c>
      <c r="E2040" s="50">
        <f t="shared" si="449"/>
        <v>0</v>
      </c>
      <c r="F2040" s="51">
        <v>0</v>
      </c>
      <c r="G2040" s="51">
        <v>0</v>
      </c>
      <c r="H2040" s="50">
        <f t="shared" si="450"/>
        <v>0</v>
      </c>
      <c r="I2040" s="51">
        <v>0</v>
      </c>
      <c r="J2040" s="51">
        <v>0</v>
      </c>
      <c r="K2040" s="50">
        <f t="shared" si="451"/>
        <v>0</v>
      </c>
      <c r="L2040" s="51">
        <v>0</v>
      </c>
      <c r="M2040" s="51">
        <v>0</v>
      </c>
      <c r="N2040" s="50">
        <f t="shared" si="452"/>
        <v>0</v>
      </c>
      <c r="O2040" s="51">
        <v>0</v>
      </c>
      <c r="P2040" s="51">
        <v>0</v>
      </c>
      <c r="Q2040" s="50">
        <f t="shared" si="453"/>
        <v>0</v>
      </c>
      <c r="R2040" s="51">
        <v>0</v>
      </c>
      <c r="S2040" s="51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60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1">
        <v>0</v>
      </c>
      <c r="D2041" s="51">
        <v>0</v>
      </c>
      <c r="E2041" s="50">
        <f t="shared" si="449"/>
        <v>0</v>
      </c>
      <c r="F2041" s="51">
        <v>0</v>
      </c>
      <c r="G2041" s="51">
        <v>0</v>
      </c>
      <c r="H2041" s="50">
        <f t="shared" si="450"/>
        <v>0</v>
      </c>
      <c r="I2041" s="51">
        <v>0</v>
      </c>
      <c r="J2041" s="51">
        <v>0</v>
      </c>
      <c r="K2041" s="50">
        <f t="shared" si="451"/>
        <v>0</v>
      </c>
      <c r="L2041" s="51">
        <v>0</v>
      </c>
      <c r="M2041" s="51">
        <v>0</v>
      </c>
      <c r="N2041" s="50">
        <f t="shared" si="452"/>
        <v>0</v>
      </c>
      <c r="O2041" s="51">
        <v>0</v>
      </c>
      <c r="P2041" s="51">
        <v>0</v>
      </c>
      <c r="Q2041" s="50">
        <f t="shared" si="453"/>
        <v>0</v>
      </c>
      <c r="R2041" s="51">
        <v>0</v>
      </c>
      <c r="S2041" s="51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60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1">
        <v>0</v>
      </c>
      <c r="D2042" s="51">
        <v>0</v>
      </c>
      <c r="E2042" s="50">
        <f t="shared" si="449"/>
        <v>0</v>
      </c>
      <c r="F2042" s="51">
        <v>0</v>
      </c>
      <c r="G2042" s="51">
        <v>0</v>
      </c>
      <c r="H2042" s="50">
        <f t="shared" si="450"/>
        <v>0</v>
      </c>
      <c r="I2042" s="51">
        <v>0</v>
      </c>
      <c r="J2042" s="51">
        <v>0</v>
      </c>
      <c r="K2042" s="50">
        <f t="shared" si="451"/>
        <v>0</v>
      </c>
      <c r="L2042" s="51">
        <v>0</v>
      </c>
      <c r="M2042" s="51">
        <v>0</v>
      </c>
      <c r="N2042" s="50">
        <f t="shared" si="452"/>
        <v>0</v>
      </c>
      <c r="O2042" s="51">
        <v>0</v>
      </c>
      <c r="P2042" s="51">
        <v>0</v>
      </c>
      <c r="Q2042" s="50">
        <f t="shared" si="453"/>
        <v>0</v>
      </c>
      <c r="R2042" s="51">
        <v>0</v>
      </c>
      <c r="S2042" s="51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60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1">
        <v>0</v>
      </c>
      <c r="D2043" s="51">
        <v>0</v>
      </c>
      <c r="E2043" s="50">
        <f t="shared" si="449"/>
        <v>0</v>
      </c>
      <c r="F2043" s="51">
        <v>0</v>
      </c>
      <c r="G2043" s="51">
        <v>0</v>
      </c>
      <c r="H2043" s="50">
        <f t="shared" si="450"/>
        <v>0</v>
      </c>
      <c r="I2043" s="51">
        <v>0</v>
      </c>
      <c r="J2043" s="51">
        <v>0</v>
      </c>
      <c r="K2043" s="50">
        <f t="shared" si="451"/>
        <v>0</v>
      </c>
      <c r="L2043" s="51">
        <v>0</v>
      </c>
      <c r="M2043" s="51">
        <v>0</v>
      </c>
      <c r="N2043" s="50">
        <f t="shared" si="452"/>
        <v>0</v>
      </c>
      <c r="O2043" s="51">
        <v>0</v>
      </c>
      <c r="P2043" s="51">
        <v>0</v>
      </c>
      <c r="Q2043" s="50">
        <f t="shared" si="453"/>
        <v>0</v>
      </c>
      <c r="R2043" s="51">
        <v>0</v>
      </c>
      <c r="S2043" s="51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60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1">
        <v>0</v>
      </c>
      <c r="D2044" s="51">
        <v>0</v>
      </c>
      <c r="E2044" s="50">
        <f t="shared" si="449"/>
        <v>0</v>
      </c>
      <c r="F2044" s="51">
        <v>0</v>
      </c>
      <c r="G2044" s="51">
        <v>0</v>
      </c>
      <c r="H2044" s="50">
        <f t="shared" si="450"/>
        <v>0</v>
      </c>
      <c r="I2044" s="51">
        <v>0</v>
      </c>
      <c r="J2044" s="51">
        <v>0</v>
      </c>
      <c r="K2044" s="50">
        <f t="shared" si="451"/>
        <v>0</v>
      </c>
      <c r="L2044" s="51">
        <v>0</v>
      </c>
      <c r="M2044" s="51">
        <v>0</v>
      </c>
      <c r="N2044" s="50">
        <f t="shared" si="452"/>
        <v>0</v>
      </c>
      <c r="O2044" s="51">
        <v>0</v>
      </c>
      <c r="P2044" s="51">
        <v>0</v>
      </c>
      <c r="Q2044" s="50">
        <f t="shared" si="453"/>
        <v>0</v>
      </c>
      <c r="R2044" s="51">
        <v>0</v>
      </c>
      <c r="S2044" s="51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60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1">
        <v>0</v>
      </c>
      <c r="D2045" s="51">
        <v>0</v>
      </c>
      <c r="E2045" s="50">
        <f t="shared" si="449"/>
        <v>0</v>
      </c>
      <c r="F2045" s="51">
        <v>0</v>
      </c>
      <c r="G2045" s="51">
        <v>0</v>
      </c>
      <c r="H2045" s="50">
        <f t="shared" si="450"/>
        <v>0</v>
      </c>
      <c r="I2045" s="51">
        <v>0</v>
      </c>
      <c r="J2045" s="51">
        <v>0</v>
      </c>
      <c r="K2045" s="50">
        <f t="shared" si="451"/>
        <v>0</v>
      </c>
      <c r="L2045" s="51">
        <v>0</v>
      </c>
      <c r="M2045" s="51">
        <v>0</v>
      </c>
      <c r="N2045" s="50">
        <f t="shared" si="452"/>
        <v>0</v>
      </c>
      <c r="O2045" s="51">
        <v>0</v>
      </c>
      <c r="P2045" s="51">
        <v>0</v>
      </c>
      <c r="Q2045" s="50">
        <f t="shared" si="453"/>
        <v>0</v>
      </c>
      <c r="R2045" s="51">
        <v>0</v>
      </c>
      <c r="S2045" s="51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60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1">
        <v>0</v>
      </c>
      <c r="D2046" s="51">
        <v>0</v>
      </c>
      <c r="E2046" s="50">
        <f t="shared" si="449"/>
        <v>0</v>
      </c>
      <c r="F2046" s="51">
        <v>0</v>
      </c>
      <c r="G2046" s="51">
        <v>0</v>
      </c>
      <c r="H2046" s="50">
        <f t="shared" si="450"/>
        <v>0</v>
      </c>
      <c r="I2046" s="51">
        <v>0</v>
      </c>
      <c r="J2046" s="51">
        <v>0</v>
      </c>
      <c r="K2046" s="50">
        <f t="shared" si="451"/>
        <v>0</v>
      </c>
      <c r="L2046" s="51">
        <v>0</v>
      </c>
      <c r="M2046" s="51">
        <v>0</v>
      </c>
      <c r="N2046" s="50">
        <f t="shared" si="452"/>
        <v>0</v>
      </c>
      <c r="O2046" s="51">
        <v>0</v>
      </c>
      <c r="P2046" s="51">
        <v>0</v>
      </c>
      <c r="Q2046" s="50">
        <f t="shared" si="453"/>
        <v>0</v>
      </c>
      <c r="R2046" s="51">
        <v>0</v>
      </c>
      <c r="S2046" s="51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60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1">
        <v>0</v>
      </c>
      <c r="D2047" s="51">
        <v>0</v>
      </c>
      <c r="E2047" s="50">
        <f t="shared" si="449"/>
        <v>0</v>
      </c>
      <c r="F2047" s="51">
        <v>0</v>
      </c>
      <c r="G2047" s="51">
        <v>0</v>
      </c>
      <c r="H2047" s="50">
        <f t="shared" si="450"/>
        <v>0</v>
      </c>
      <c r="I2047" s="51">
        <v>0</v>
      </c>
      <c r="J2047" s="51">
        <v>0</v>
      </c>
      <c r="K2047" s="50">
        <f t="shared" si="451"/>
        <v>0</v>
      </c>
      <c r="L2047" s="51">
        <v>0</v>
      </c>
      <c r="M2047" s="51">
        <v>0</v>
      </c>
      <c r="N2047" s="50">
        <f t="shared" si="452"/>
        <v>0</v>
      </c>
      <c r="O2047" s="51">
        <v>0</v>
      </c>
      <c r="P2047" s="51">
        <v>0</v>
      </c>
      <c r="Q2047" s="50">
        <f t="shared" si="453"/>
        <v>0</v>
      </c>
      <c r="R2047" s="51">
        <v>0</v>
      </c>
      <c r="S2047" s="51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60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1">
        <v>0</v>
      </c>
      <c r="D2048" s="51">
        <v>0</v>
      </c>
      <c r="E2048" s="50">
        <f t="shared" si="449"/>
        <v>0</v>
      </c>
      <c r="F2048" s="51">
        <v>0</v>
      </c>
      <c r="G2048" s="51">
        <v>0</v>
      </c>
      <c r="H2048" s="50">
        <f t="shared" si="450"/>
        <v>0</v>
      </c>
      <c r="I2048" s="51">
        <v>0</v>
      </c>
      <c r="J2048" s="51">
        <v>0</v>
      </c>
      <c r="K2048" s="50">
        <f t="shared" si="451"/>
        <v>0</v>
      </c>
      <c r="L2048" s="51">
        <v>0</v>
      </c>
      <c r="M2048" s="51">
        <v>0</v>
      </c>
      <c r="N2048" s="50">
        <f t="shared" si="452"/>
        <v>0</v>
      </c>
      <c r="O2048" s="51">
        <v>0</v>
      </c>
      <c r="P2048" s="51">
        <v>0</v>
      </c>
      <c r="Q2048" s="50">
        <f t="shared" si="453"/>
        <v>0</v>
      </c>
      <c r="R2048" s="51">
        <v>0</v>
      </c>
      <c r="S2048" s="51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60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1">
        <v>0</v>
      </c>
      <c r="D2049" s="51">
        <v>0</v>
      </c>
      <c r="E2049" s="50">
        <f t="shared" si="449"/>
        <v>0</v>
      </c>
      <c r="F2049" s="51">
        <v>0</v>
      </c>
      <c r="G2049" s="51">
        <v>0</v>
      </c>
      <c r="H2049" s="50">
        <f t="shared" si="450"/>
        <v>0</v>
      </c>
      <c r="I2049" s="51">
        <v>0</v>
      </c>
      <c r="J2049" s="51">
        <v>0</v>
      </c>
      <c r="K2049" s="50">
        <f t="shared" si="451"/>
        <v>0</v>
      </c>
      <c r="L2049" s="51">
        <v>0</v>
      </c>
      <c r="M2049" s="51">
        <v>0</v>
      </c>
      <c r="N2049" s="50">
        <f t="shared" si="452"/>
        <v>0</v>
      </c>
      <c r="O2049" s="51">
        <v>0</v>
      </c>
      <c r="P2049" s="51">
        <v>0</v>
      </c>
      <c r="Q2049" s="50">
        <f t="shared" si="453"/>
        <v>0</v>
      </c>
      <c r="R2049" s="51">
        <v>0</v>
      </c>
      <c r="S2049" s="51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60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1">
        <v>0</v>
      </c>
      <c r="D2050" s="51">
        <v>0</v>
      </c>
      <c r="E2050" s="50">
        <f t="shared" si="449"/>
        <v>0</v>
      </c>
      <c r="F2050" s="51">
        <v>0</v>
      </c>
      <c r="G2050" s="51">
        <v>0</v>
      </c>
      <c r="H2050" s="50">
        <f t="shared" si="450"/>
        <v>0</v>
      </c>
      <c r="I2050" s="51">
        <v>0</v>
      </c>
      <c r="J2050" s="51">
        <v>0</v>
      </c>
      <c r="K2050" s="50">
        <f t="shared" si="451"/>
        <v>0</v>
      </c>
      <c r="L2050" s="51">
        <v>0</v>
      </c>
      <c r="M2050" s="51">
        <v>0</v>
      </c>
      <c r="N2050" s="50">
        <f t="shared" si="452"/>
        <v>0</v>
      </c>
      <c r="O2050" s="51">
        <v>0</v>
      </c>
      <c r="P2050" s="51">
        <v>0</v>
      </c>
      <c r="Q2050" s="50">
        <f t="shared" si="453"/>
        <v>0</v>
      </c>
      <c r="R2050" s="51">
        <v>0</v>
      </c>
      <c r="S2050" s="51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60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1">
        <v>0</v>
      </c>
      <c r="D2051" s="51">
        <v>0</v>
      </c>
      <c r="E2051" s="50">
        <f t="shared" si="449"/>
        <v>0</v>
      </c>
      <c r="F2051" s="51">
        <v>0</v>
      </c>
      <c r="G2051" s="51">
        <v>0</v>
      </c>
      <c r="H2051" s="50">
        <f t="shared" si="450"/>
        <v>0</v>
      </c>
      <c r="I2051" s="51">
        <v>0</v>
      </c>
      <c r="J2051" s="51">
        <v>0</v>
      </c>
      <c r="K2051" s="50">
        <f t="shared" si="451"/>
        <v>0</v>
      </c>
      <c r="L2051" s="51">
        <v>0</v>
      </c>
      <c r="M2051" s="51">
        <v>0</v>
      </c>
      <c r="N2051" s="50">
        <f t="shared" si="452"/>
        <v>0</v>
      </c>
      <c r="O2051" s="51">
        <v>0</v>
      </c>
      <c r="P2051" s="51">
        <v>0</v>
      </c>
      <c r="Q2051" s="50">
        <f t="shared" si="453"/>
        <v>0</v>
      </c>
      <c r="R2051" s="51">
        <v>0</v>
      </c>
      <c r="S2051" s="51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60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1">
        <v>0</v>
      </c>
      <c r="D2052" s="51">
        <v>0</v>
      </c>
      <c r="E2052" s="50">
        <f t="shared" si="449"/>
        <v>0</v>
      </c>
      <c r="F2052" s="51">
        <v>0</v>
      </c>
      <c r="G2052" s="51">
        <v>0</v>
      </c>
      <c r="H2052" s="50">
        <f t="shared" si="450"/>
        <v>0</v>
      </c>
      <c r="I2052" s="51">
        <v>0</v>
      </c>
      <c r="J2052" s="51">
        <v>0</v>
      </c>
      <c r="K2052" s="50">
        <f t="shared" si="451"/>
        <v>0</v>
      </c>
      <c r="L2052" s="51">
        <v>0</v>
      </c>
      <c r="M2052" s="51">
        <v>0</v>
      </c>
      <c r="N2052" s="50">
        <f t="shared" si="452"/>
        <v>0</v>
      </c>
      <c r="O2052" s="51">
        <v>0</v>
      </c>
      <c r="P2052" s="51">
        <v>0</v>
      </c>
      <c r="Q2052" s="50">
        <f t="shared" si="453"/>
        <v>0</v>
      </c>
      <c r="R2052" s="51">
        <v>0</v>
      </c>
      <c r="S2052" s="51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60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1">
        <v>0</v>
      </c>
      <c r="D2053" s="51">
        <v>0</v>
      </c>
      <c r="E2053" s="50">
        <f t="shared" si="449"/>
        <v>0</v>
      </c>
      <c r="F2053" s="51">
        <v>0</v>
      </c>
      <c r="G2053" s="51">
        <v>0</v>
      </c>
      <c r="H2053" s="50">
        <f t="shared" si="450"/>
        <v>0</v>
      </c>
      <c r="I2053" s="51">
        <v>0</v>
      </c>
      <c r="J2053" s="51">
        <v>0</v>
      </c>
      <c r="K2053" s="50">
        <f t="shared" si="451"/>
        <v>0</v>
      </c>
      <c r="L2053" s="51">
        <v>0</v>
      </c>
      <c r="M2053" s="51">
        <v>0</v>
      </c>
      <c r="N2053" s="50">
        <f t="shared" si="452"/>
        <v>0</v>
      </c>
      <c r="O2053" s="51">
        <v>0</v>
      </c>
      <c r="P2053" s="51">
        <v>0</v>
      </c>
      <c r="Q2053" s="50">
        <f t="shared" si="453"/>
        <v>0</v>
      </c>
      <c r="R2053" s="51">
        <v>0</v>
      </c>
      <c r="S2053" s="51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60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1">
        <v>0</v>
      </c>
      <c r="D2054" s="51">
        <v>0</v>
      </c>
      <c r="E2054" s="50">
        <f t="shared" si="449"/>
        <v>0</v>
      </c>
      <c r="F2054" s="51">
        <v>0</v>
      </c>
      <c r="G2054" s="51">
        <v>0</v>
      </c>
      <c r="H2054" s="50">
        <f t="shared" si="450"/>
        <v>0</v>
      </c>
      <c r="I2054" s="51">
        <v>0</v>
      </c>
      <c r="J2054" s="51">
        <v>0</v>
      </c>
      <c r="K2054" s="50">
        <f t="shared" si="451"/>
        <v>0</v>
      </c>
      <c r="L2054" s="51">
        <v>0</v>
      </c>
      <c r="M2054" s="51">
        <v>0</v>
      </c>
      <c r="N2054" s="50">
        <f t="shared" si="452"/>
        <v>0</v>
      </c>
      <c r="O2054" s="51">
        <v>0</v>
      </c>
      <c r="P2054" s="51">
        <v>0</v>
      </c>
      <c r="Q2054" s="50">
        <f t="shared" si="453"/>
        <v>0</v>
      </c>
      <c r="R2054" s="51">
        <v>0</v>
      </c>
      <c r="S2054" s="51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60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1">
        <v>0</v>
      </c>
      <c r="D2055" s="51">
        <v>0</v>
      </c>
      <c r="E2055" s="50">
        <f t="shared" si="449"/>
        <v>0</v>
      </c>
      <c r="F2055" s="51">
        <v>0</v>
      </c>
      <c r="G2055" s="51">
        <v>0</v>
      </c>
      <c r="H2055" s="50">
        <f t="shared" si="450"/>
        <v>0</v>
      </c>
      <c r="I2055" s="51">
        <v>0</v>
      </c>
      <c r="J2055" s="51">
        <v>0</v>
      </c>
      <c r="K2055" s="50">
        <f t="shared" si="451"/>
        <v>0</v>
      </c>
      <c r="L2055" s="51">
        <v>0</v>
      </c>
      <c r="M2055" s="51">
        <v>0</v>
      </c>
      <c r="N2055" s="50">
        <f t="shared" si="452"/>
        <v>0</v>
      </c>
      <c r="O2055" s="51">
        <v>0</v>
      </c>
      <c r="P2055" s="51">
        <v>0</v>
      </c>
      <c r="Q2055" s="50">
        <f t="shared" si="453"/>
        <v>0</v>
      </c>
      <c r="R2055" s="51">
        <v>0</v>
      </c>
      <c r="S2055" s="51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60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1">
        <v>0</v>
      </c>
      <c r="D2056" s="51">
        <v>0</v>
      </c>
      <c r="E2056" s="50">
        <f t="shared" si="449"/>
        <v>0</v>
      </c>
      <c r="F2056" s="51">
        <v>0</v>
      </c>
      <c r="G2056" s="51">
        <v>0</v>
      </c>
      <c r="H2056" s="50">
        <f t="shared" si="450"/>
        <v>0</v>
      </c>
      <c r="I2056" s="51">
        <v>0</v>
      </c>
      <c r="J2056" s="51">
        <v>0</v>
      </c>
      <c r="K2056" s="50">
        <f t="shared" si="451"/>
        <v>0</v>
      </c>
      <c r="L2056" s="51">
        <v>0</v>
      </c>
      <c r="M2056" s="51">
        <v>0</v>
      </c>
      <c r="N2056" s="50">
        <f t="shared" si="452"/>
        <v>0</v>
      </c>
      <c r="O2056" s="51">
        <v>0</v>
      </c>
      <c r="P2056" s="51">
        <v>0</v>
      </c>
      <c r="Q2056" s="50">
        <f t="shared" si="453"/>
        <v>0</v>
      </c>
      <c r="R2056" s="51">
        <v>0</v>
      </c>
      <c r="S2056" s="51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60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1">
        <v>0</v>
      </c>
      <c r="D2057" s="51">
        <v>0</v>
      </c>
      <c r="E2057" s="50">
        <f t="shared" si="449"/>
        <v>0</v>
      </c>
      <c r="F2057" s="51">
        <v>0</v>
      </c>
      <c r="G2057" s="51">
        <v>0</v>
      </c>
      <c r="H2057" s="50">
        <f t="shared" si="450"/>
        <v>0</v>
      </c>
      <c r="I2057" s="51">
        <v>0</v>
      </c>
      <c r="J2057" s="51">
        <v>0</v>
      </c>
      <c r="K2057" s="50">
        <f t="shared" si="451"/>
        <v>0</v>
      </c>
      <c r="L2057" s="51">
        <v>0</v>
      </c>
      <c r="M2057" s="51">
        <v>0</v>
      </c>
      <c r="N2057" s="50">
        <f t="shared" si="452"/>
        <v>0</v>
      </c>
      <c r="O2057" s="51">
        <v>0</v>
      </c>
      <c r="P2057" s="51">
        <v>0</v>
      </c>
      <c r="Q2057" s="50">
        <f t="shared" si="453"/>
        <v>0</v>
      </c>
      <c r="R2057" s="51">
        <v>0</v>
      </c>
      <c r="S2057" s="51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60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1">
        <v>0</v>
      </c>
      <c r="D2058" s="51">
        <v>0</v>
      </c>
      <c r="E2058" s="50">
        <f t="shared" si="449"/>
        <v>0</v>
      </c>
      <c r="F2058" s="51">
        <v>0</v>
      </c>
      <c r="G2058" s="51">
        <v>0</v>
      </c>
      <c r="H2058" s="50">
        <f t="shared" si="450"/>
        <v>0</v>
      </c>
      <c r="I2058" s="51">
        <v>0</v>
      </c>
      <c r="J2058" s="51">
        <v>0</v>
      </c>
      <c r="K2058" s="50">
        <f t="shared" si="451"/>
        <v>0</v>
      </c>
      <c r="L2058" s="51">
        <v>0</v>
      </c>
      <c r="M2058" s="51">
        <v>0</v>
      </c>
      <c r="N2058" s="50">
        <f t="shared" si="452"/>
        <v>0</v>
      </c>
      <c r="O2058" s="51">
        <v>0</v>
      </c>
      <c r="P2058" s="51">
        <v>0</v>
      </c>
      <c r="Q2058" s="50">
        <f t="shared" si="453"/>
        <v>0</v>
      </c>
      <c r="R2058" s="51">
        <v>0</v>
      </c>
      <c r="S2058" s="51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60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1">
        <v>0</v>
      </c>
      <c r="D2059" s="51">
        <v>0</v>
      </c>
      <c r="E2059" s="50">
        <f t="shared" si="449"/>
        <v>0</v>
      </c>
      <c r="F2059" s="51">
        <v>0</v>
      </c>
      <c r="G2059" s="51">
        <v>0</v>
      </c>
      <c r="H2059" s="50">
        <f t="shared" si="450"/>
        <v>0</v>
      </c>
      <c r="I2059" s="51">
        <v>0</v>
      </c>
      <c r="J2059" s="51">
        <v>0</v>
      </c>
      <c r="K2059" s="50">
        <f t="shared" si="451"/>
        <v>0</v>
      </c>
      <c r="L2059" s="51">
        <v>0</v>
      </c>
      <c r="M2059" s="51">
        <v>0</v>
      </c>
      <c r="N2059" s="50">
        <f t="shared" si="452"/>
        <v>0</v>
      </c>
      <c r="O2059" s="51">
        <v>0</v>
      </c>
      <c r="P2059" s="51">
        <v>0</v>
      </c>
      <c r="Q2059" s="50">
        <f t="shared" si="453"/>
        <v>0</v>
      </c>
      <c r="R2059" s="51">
        <v>0</v>
      </c>
      <c r="S2059" s="51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60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1">
        <v>0</v>
      </c>
      <c r="D2060" s="51">
        <v>0</v>
      </c>
      <c r="E2060" s="50">
        <f t="shared" si="449"/>
        <v>0</v>
      </c>
      <c r="F2060" s="51">
        <v>0</v>
      </c>
      <c r="G2060" s="51">
        <v>0</v>
      </c>
      <c r="H2060" s="50">
        <f t="shared" si="450"/>
        <v>0</v>
      </c>
      <c r="I2060" s="51">
        <v>0</v>
      </c>
      <c r="J2060" s="51">
        <v>0</v>
      </c>
      <c r="K2060" s="50">
        <f t="shared" si="451"/>
        <v>0</v>
      </c>
      <c r="L2060" s="51">
        <v>0</v>
      </c>
      <c r="M2060" s="51">
        <v>0</v>
      </c>
      <c r="N2060" s="50">
        <f t="shared" si="452"/>
        <v>0</v>
      </c>
      <c r="O2060" s="51">
        <v>0</v>
      </c>
      <c r="P2060" s="51">
        <v>0</v>
      </c>
      <c r="Q2060" s="50">
        <f t="shared" si="453"/>
        <v>0</v>
      </c>
      <c r="R2060" s="51">
        <v>0</v>
      </c>
      <c r="S2060" s="51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60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1">
        <v>0</v>
      </c>
      <c r="D2061" s="51">
        <v>0</v>
      </c>
      <c r="E2061" s="50">
        <f t="shared" si="449"/>
        <v>0</v>
      </c>
      <c r="F2061" s="51">
        <v>0</v>
      </c>
      <c r="G2061" s="51">
        <v>0</v>
      </c>
      <c r="H2061" s="50">
        <f t="shared" si="450"/>
        <v>0</v>
      </c>
      <c r="I2061" s="51">
        <v>0</v>
      </c>
      <c r="J2061" s="51">
        <v>0</v>
      </c>
      <c r="K2061" s="50">
        <f t="shared" si="451"/>
        <v>0</v>
      </c>
      <c r="L2061" s="51">
        <v>0</v>
      </c>
      <c r="M2061" s="51">
        <v>0</v>
      </c>
      <c r="N2061" s="50">
        <f t="shared" si="452"/>
        <v>0</v>
      </c>
      <c r="O2061" s="51">
        <v>0</v>
      </c>
      <c r="P2061" s="51">
        <v>0</v>
      </c>
      <c r="Q2061" s="50">
        <f t="shared" si="453"/>
        <v>0</v>
      </c>
      <c r="R2061" s="51">
        <v>0</v>
      </c>
      <c r="S2061" s="51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60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1">
        <v>0</v>
      </c>
      <c r="D2062" s="51">
        <v>0</v>
      </c>
      <c r="E2062" s="50">
        <f t="shared" si="449"/>
        <v>0</v>
      </c>
      <c r="F2062" s="51">
        <v>0</v>
      </c>
      <c r="G2062" s="51">
        <v>0</v>
      </c>
      <c r="H2062" s="50">
        <f t="shared" si="450"/>
        <v>0</v>
      </c>
      <c r="I2062" s="51">
        <v>0</v>
      </c>
      <c r="J2062" s="51">
        <v>0</v>
      </c>
      <c r="K2062" s="50">
        <f t="shared" si="451"/>
        <v>0</v>
      </c>
      <c r="L2062" s="51">
        <v>0</v>
      </c>
      <c r="M2062" s="51">
        <v>0</v>
      </c>
      <c r="N2062" s="50">
        <f t="shared" si="452"/>
        <v>0</v>
      </c>
      <c r="O2062" s="51">
        <v>0</v>
      </c>
      <c r="P2062" s="51">
        <v>0</v>
      </c>
      <c r="Q2062" s="50">
        <f t="shared" si="453"/>
        <v>0</v>
      </c>
      <c r="R2062" s="51">
        <v>0</v>
      </c>
      <c r="S2062" s="51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60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1">
        <v>0</v>
      </c>
      <c r="D2063" s="51">
        <v>0</v>
      </c>
      <c r="E2063" s="50">
        <f t="shared" ref="E2063:E2126" si="462">SUM(C2063:D2063)</f>
        <v>0</v>
      </c>
      <c r="F2063" s="51">
        <v>0</v>
      </c>
      <c r="G2063" s="51">
        <v>0</v>
      </c>
      <c r="H2063" s="50">
        <f t="shared" ref="H2063:H2126" si="463">SUM(F2063:G2063)</f>
        <v>0</v>
      </c>
      <c r="I2063" s="51">
        <v>0</v>
      </c>
      <c r="J2063" s="51">
        <v>0</v>
      </c>
      <c r="K2063" s="50">
        <f t="shared" ref="K2063:K2126" si="464">SUM(I2063:J2063)</f>
        <v>0</v>
      </c>
      <c r="L2063" s="51">
        <v>0</v>
      </c>
      <c r="M2063" s="51">
        <v>0</v>
      </c>
      <c r="N2063" s="50">
        <f t="shared" ref="N2063:N2126" si="465">SUM(L2063:M2063)</f>
        <v>0</v>
      </c>
      <c r="O2063" s="51">
        <v>0</v>
      </c>
      <c r="P2063" s="51">
        <v>0</v>
      </c>
      <c r="Q2063" s="50">
        <f t="shared" ref="Q2063:Q2126" si="466">O2063+P2063</f>
        <v>0</v>
      </c>
      <c r="R2063" s="51">
        <v>0</v>
      </c>
      <c r="S2063" s="51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60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1">
        <v>0</v>
      </c>
      <c r="D2064" s="51">
        <v>0</v>
      </c>
      <c r="E2064" s="50">
        <f t="shared" si="462"/>
        <v>0</v>
      </c>
      <c r="F2064" s="51">
        <v>0</v>
      </c>
      <c r="G2064" s="51">
        <v>0</v>
      </c>
      <c r="H2064" s="50">
        <f t="shared" si="463"/>
        <v>0</v>
      </c>
      <c r="I2064" s="51">
        <v>0</v>
      </c>
      <c r="J2064" s="51">
        <v>0</v>
      </c>
      <c r="K2064" s="50">
        <f t="shared" si="464"/>
        <v>0</v>
      </c>
      <c r="L2064" s="51">
        <v>0</v>
      </c>
      <c r="M2064" s="51">
        <v>0</v>
      </c>
      <c r="N2064" s="50">
        <f t="shared" si="465"/>
        <v>0</v>
      </c>
      <c r="O2064" s="51">
        <v>0</v>
      </c>
      <c r="P2064" s="51">
        <v>0</v>
      </c>
      <c r="Q2064" s="50">
        <f t="shared" si="466"/>
        <v>0</v>
      </c>
      <c r="R2064" s="51">
        <v>0</v>
      </c>
      <c r="S2064" s="51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60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1">
        <v>0</v>
      </c>
      <c r="D2065" s="51">
        <v>0</v>
      </c>
      <c r="E2065" s="50">
        <f t="shared" si="462"/>
        <v>0</v>
      </c>
      <c r="F2065" s="51">
        <v>0</v>
      </c>
      <c r="G2065" s="51">
        <v>0</v>
      </c>
      <c r="H2065" s="50">
        <f t="shared" si="463"/>
        <v>0</v>
      </c>
      <c r="I2065" s="51">
        <v>0</v>
      </c>
      <c r="J2065" s="51">
        <v>0</v>
      </c>
      <c r="K2065" s="50">
        <f t="shared" si="464"/>
        <v>0</v>
      </c>
      <c r="L2065" s="51">
        <v>0</v>
      </c>
      <c r="M2065" s="51">
        <v>0</v>
      </c>
      <c r="N2065" s="50">
        <f t="shared" si="465"/>
        <v>0</v>
      </c>
      <c r="O2065" s="51">
        <v>0</v>
      </c>
      <c r="P2065" s="51">
        <v>0</v>
      </c>
      <c r="Q2065" s="50">
        <f t="shared" si="466"/>
        <v>0</v>
      </c>
      <c r="R2065" s="51">
        <v>0</v>
      </c>
      <c r="S2065" s="51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60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1">
        <v>0</v>
      </c>
      <c r="D2066" s="51">
        <v>0</v>
      </c>
      <c r="E2066" s="50">
        <f t="shared" si="462"/>
        <v>0</v>
      </c>
      <c r="F2066" s="51">
        <v>0</v>
      </c>
      <c r="G2066" s="51">
        <v>0</v>
      </c>
      <c r="H2066" s="50">
        <f t="shared" si="463"/>
        <v>0</v>
      </c>
      <c r="I2066" s="51">
        <v>0</v>
      </c>
      <c r="J2066" s="51">
        <v>0</v>
      </c>
      <c r="K2066" s="50">
        <f t="shared" si="464"/>
        <v>0</v>
      </c>
      <c r="L2066" s="51">
        <v>0</v>
      </c>
      <c r="M2066" s="51">
        <v>0</v>
      </c>
      <c r="N2066" s="50">
        <f t="shared" si="465"/>
        <v>0</v>
      </c>
      <c r="O2066" s="51">
        <v>0</v>
      </c>
      <c r="P2066" s="51">
        <v>0</v>
      </c>
      <c r="Q2066" s="50">
        <f t="shared" si="466"/>
        <v>0</v>
      </c>
      <c r="R2066" s="51">
        <v>0</v>
      </c>
      <c r="S2066" s="51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60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1">
        <v>0</v>
      </c>
      <c r="D2067" s="51">
        <v>0</v>
      </c>
      <c r="E2067" s="50">
        <f t="shared" si="462"/>
        <v>0</v>
      </c>
      <c r="F2067" s="51">
        <v>0</v>
      </c>
      <c r="G2067" s="51">
        <v>0</v>
      </c>
      <c r="H2067" s="50">
        <f t="shared" si="463"/>
        <v>0</v>
      </c>
      <c r="I2067" s="51">
        <v>0</v>
      </c>
      <c r="J2067" s="51">
        <v>0</v>
      </c>
      <c r="K2067" s="50">
        <f t="shared" si="464"/>
        <v>0</v>
      </c>
      <c r="L2067" s="51">
        <v>0</v>
      </c>
      <c r="M2067" s="51">
        <v>0</v>
      </c>
      <c r="N2067" s="50">
        <f t="shared" si="465"/>
        <v>0</v>
      </c>
      <c r="O2067" s="51">
        <v>0</v>
      </c>
      <c r="P2067" s="51">
        <v>0</v>
      </c>
      <c r="Q2067" s="50">
        <f t="shared" si="466"/>
        <v>0</v>
      </c>
      <c r="R2067" s="51">
        <v>0</v>
      </c>
      <c r="S2067" s="51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60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1">
        <v>0</v>
      </c>
      <c r="D2068" s="51">
        <v>0</v>
      </c>
      <c r="E2068" s="50">
        <f t="shared" si="462"/>
        <v>0</v>
      </c>
      <c r="F2068" s="51">
        <v>0</v>
      </c>
      <c r="G2068" s="51">
        <v>0</v>
      </c>
      <c r="H2068" s="50">
        <f t="shared" si="463"/>
        <v>0</v>
      </c>
      <c r="I2068" s="51">
        <v>0</v>
      </c>
      <c r="J2068" s="51">
        <v>0</v>
      </c>
      <c r="K2068" s="50">
        <f t="shared" si="464"/>
        <v>0</v>
      </c>
      <c r="L2068" s="51">
        <v>0</v>
      </c>
      <c r="M2068" s="51">
        <v>0</v>
      </c>
      <c r="N2068" s="50">
        <f t="shared" si="465"/>
        <v>0</v>
      </c>
      <c r="O2068" s="51">
        <v>0</v>
      </c>
      <c r="P2068" s="51">
        <v>0</v>
      </c>
      <c r="Q2068" s="50">
        <f t="shared" si="466"/>
        <v>0</v>
      </c>
      <c r="R2068" s="51">
        <v>0</v>
      </c>
      <c r="S2068" s="51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60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1">
        <v>0</v>
      </c>
      <c r="D2069" s="51">
        <v>0</v>
      </c>
      <c r="E2069" s="50">
        <f t="shared" si="462"/>
        <v>0</v>
      </c>
      <c r="F2069" s="51">
        <v>0</v>
      </c>
      <c r="G2069" s="51">
        <v>0</v>
      </c>
      <c r="H2069" s="50">
        <f t="shared" si="463"/>
        <v>0</v>
      </c>
      <c r="I2069" s="51">
        <v>0</v>
      </c>
      <c r="J2069" s="51">
        <v>0</v>
      </c>
      <c r="K2069" s="50">
        <f t="shared" si="464"/>
        <v>0</v>
      </c>
      <c r="L2069" s="51">
        <v>0</v>
      </c>
      <c r="M2069" s="51">
        <v>0</v>
      </c>
      <c r="N2069" s="50">
        <f t="shared" si="465"/>
        <v>0</v>
      </c>
      <c r="O2069" s="51">
        <v>0</v>
      </c>
      <c r="P2069" s="51">
        <v>0</v>
      </c>
      <c r="Q2069" s="50">
        <f t="shared" si="466"/>
        <v>0</v>
      </c>
      <c r="R2069" s="51">
        <v>0</v>
      </c>
      <c r="S2069" s="51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60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1">
        <v>0</v>
      </c>
      <c r="D2070" s="51">
        <v>0</v>
      </c>
      <c r="E2070" s="50">
        <f t="shared" si="462"/>
        <v>0</v>
      </c>
      <c r="F2070" s="51">
        <v>0</v>
      </c>
      <c r="G2070" s="51">
        <v>0</v>
      </c>
      <c r="H2070" s="50">
        <f t="shared" si="463"/>
        <v>0</v>
      </c>
      <c r="I2070" s="51">
        <v>0</v>
      </c>
      <c r="J2070" s="51">
        <v>0</v>
      </c>
      <c r="K2070" s="50">
        <f t="shared" si="464"/>
        <v>0</v>
      </c>
      <c r="L2070" s="51">
        <v>0</v>
      </c>
      <c r="M2070" s="51">
        <v>0</v>
      </c>
      <c r="N2070" s="50">
        <f t="shared" si="465"/>
        <v>0</v>
      </c>
      <c r="O2070" s="51">
        <v>0</v>
      </c>
      <c r="P2070" s="51">
        <v>0</v>
      </c>
      <c r="Q2070" s="50">
        <f t="shared" si="466"/>
        <v>0</v>
      </c>
      <c r="R2070" s="51">
        <v>0</v>
      </c>
      <c r="S2070" s="51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60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1">
        <v>0</v>
      </c>
      <c r="D2071" s="51">
        <v>0</v>
      </c>
      <c r="E2071" s="50">
        <f t="shared" si="462"/>
        <v>0</v>
      </c>
      <c r="F2071" s="51">
        <v>0</v>
      </c>
      <c r="G2071" s="51">
        <v>0</v>
      </c>
      <c r="H2071" s="50">
        <f t="shared" si="463"/>
        <v>0</v>
      </c>
      <c r="I2071" s="51">
        <v>0</v>
      </c>
      <c r="J2071" s="51">
        <v>0</v>
      </c>
      <c r="K2071" s="50">
        <f t="shared" si="464"/>
        <v>0</v>
      </c>
      <c r="L2071" s="51">
        <v>0</v>
      </c>
      <c r="M2071" s="51">
        <v>0</v>
      </c>
      <c r="N2071" s="50">
        <f t="shared" si="465"/>
        <v>0</v>
      </c>
      <c r="O2071" s="51">
        <v>0</v>
      </c>
      <c r="P2071" s="51">
        <v>0</v>
      </c>
      <c r="Q2071" s="50">
        <f t="shared" si="466"/>
        <v>0</v>
      </c>
      <c r="R2071" s="51">
        <v>0</v>
      </c>
      <c r="S2071" s="51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60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1">
        <v>0</v>
      </c>
      <c r="D2072" s="51">
        <v>0</v>
      </c>
      <c r="E2072" s="50">
        <f t="shared" si="462"/>
        <v>0</v>
      </c>
      <c r="F2072" s="51">
        <v>0</v>
      </c>
      <c r="G2072" s="51">
        <v>0</v>
      </c>
      <c r="H2072" s="50">
        <f t="shared" si="463"/>
        <v>0</v>
      </c>
      <c r="I2072" s="51">
        <v>0</v>
      </c>
      <c r="J2072" s="51">
        <v>0</v>
      </c>
      <c r="K2072" s="50">
        <f t="shared" si="464"/>
        <v>0</v>
      </c>
      <c r="L2072" s="51">
        <v>0</v>
      </c>
      <c r="M2072" s="51">
        <v>0</v>
      </c>
      <c r="N2072" s="50">
        <f t="shared" si="465"/>
        <v>0</v>
      </c>
      <c r="O2072" s="51">
        <v>0</v>
      </c>
      <c r="P2072" s="51">
        <v>0</v>
      </c>
      <c r="Q2072" s="50">
        <f t="shared" si="466"/>
        <v>0</v>
      </c>
      <c r="R2072" s="51">
        <v>0</v>
      </c>
      <c r="S2072" s="51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60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1">
        <v>0</v>
      </c>
      <c r="D2073" s="51">
        <v>0</v>
      </c>
      <c r="E2073" s="50">
        <f t="shared" si="462"/>
        <v>0</v>
      </c>
      <c r="F2073" s="51">
        <v>0</v>
      </c>
      <c r="G2073" s="51">
        <v>0</v>
      </c>
      <c r="H2073" s="50">
        <f t="shared" si="463"/>
        <v>0</v>
      </c>
      <c r="I2073" s="51">
        <v>0</v>
      </c>
      <c r="J2073" s="51">
        <v>0</v>
      </c>
      <c r="K2073" s="50">
        <f t="shared" si="464"/>
        <v>0</v>
      </c>
      <c r="L2073" s="51">
        <v>0</v>
      </c>
      <c r="M2073" s="51">
        <v>0</v>
      </c>
      <c r="N2073" s="50">
        <f t="shared" si="465"/>
        <v>0</v>
      </c>
      <c r="O2073" s="51">
        <v>0</v>
      </c>
      <c r="P2073" s="51">
        <v>0</v>
      </c>
      <c r="Q2073" s="50">
        <f t="shared" si="466"/>
        <v>0</v>
      </c>
      <c r="R2073" s="51">
        <v>0</v>
      </c>
      <c r="S2073" s="51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60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1">
        <v>0</v>
      </c>
      <c r="D2074" s="51">
        <v>0</v>
      </c>
      <c r="E2074" s="50">
        <f t="shared" si="462"/>
        <v>0</v>
      </c>
      <c r="F2074" s="51">
        <v>0</v>
      </c>
      <c r="G2074" s="51">
        <v>0</v>
      </c>
      <c r="H2074" s="50">
        <f t="shared" si="463"/>
        <v>0</v>
      </c>
      <c r="I2074" s="51">
        <v>0</v>
      </c>
      <c r="J2074" s="51">
        <v>0</v>
      </c>
      <c r="K2074" s="50">
        <f t="shared" si="464"/>
        <v>0</v>
      </c>
      <c r="L2074" s="51">
        <v>0</v>
      </c>
      <c r="M2074" s="51">
        <v>0</v>
      </c>
      <c r="N2074" s="50">
        <f t="shared" si="465"/>
        <v>0</v>
      </c>
      <c r="O2074" s="51">
        <v>0</v>
      </c>
      <c r="P2074" s="51">
        <v>0</v>
      </c>
      <c r="Q2074" s="50">
        <f t="shared" si="466"/>
        <v>0</v>
      </c>
      <c r="R2074" s="51">
        <v>0</v>
      </c>
      <c r="S2074" s="51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60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1">
        <v>0</v>
      </c>
      <c r="D2075" s="51">
        <v>0</v>
      </c>
      <c r="E2075" s="50">
        <f t="shared" si="462"/>
        <v>0</v>
      </c>
      <c r="F2075" s="51">
        <v>0</v>
      </c>
      <c r="G2075" s="51">
        <v>0</v>
      </c>
      <c r="H2075" s="50">
        <f t="shared" si="463"/>
        <v>0</v>
      </c>
      <c r="I2075" s="51">
        <v>0</v>
      </c>
      <c r="J2075" s="51">
        <v>0</v>
      </c>
      <c r="K2075" s="50">
        <f t="shared" si="464"/>
        <v>0</v>
      </c>
      <c r="L2075" s="51">
        <v>0</v>
      </c>
      <c r="M2075" s="51">
        <v>0</v>
      </c>
      <c r="N2075" s="50">
        <f t="shared" si="465"/>
        <v>0</v>
      </c>
      <c r="O2075" s="51">
        <v>0</v>
      </c>
      <c r="P2075" s="51">
        <v>0</v>
      </c>
      <c r="Q2075" s="50">
        <f t="shared" si="466"/>
        <v>0</v>
      </c>
      <c r="R2075" s="51">
        <v>0</v>
      </c>
      <c r="S2075" s="51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60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1">
        <v>0</v>
      </c>
      <c r="D2076" s="51">
        <v>0</v>
      </c>
      <c r="E2076" s="50">
        <f t="shared" si="462"/>
        <v>0</v>
      </c>
      <c r="F2076" s="51">
        <v>0</v>
      </c>
      <c r="G2076" s="51">
        <v>0</v>
      </c>
      <c r="H2076" s="50">
        <f t="shared" si="463"/>
        <v>0</v>
      </c>
      <c r="I2076" s="51">
        <v>0</v>
      </c>
      <c r="J2076" s="51">
        <v>0</v>
      </c>
      <c r="K2076" s="50">
        <f t="shared" si="464"/>
        <v>0</v>
      </c>
      <c r="L2076" s="51">
        <v>0</v>
      </c>
      <c r="M2076" s="51">
        <v>0</v>
      </c>
      <c r="N2076" s="50">
        <f t="shared" si="465"/>
        <v>0</v>
      </c>
      <c r="O2076" s="51">
        <v>0</v>
      </c>
      <c r="P2076" s="51">
        <v>0</v>
      </c>
      <c r="Q2076" s="50">
        <f t="shared" si="466"/>
        <v>0</v>
      </c>
      <c r="R2076" s="51">
        <v>0</v>
      </c>
      <c r="S2076" s="51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60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1">
        <v>0</v>
      </c>
      <c r="D2077" s="51">
        <v>0</v>
      </c>
      <c r="E2077" s="50">
        <f t="shared" si="462"/>
        <v>0</v>
      </c>
      <c r="F2077" s="51">
        <v>0</v>
      </c>
      <c r="G2077" s="51">
        <v>0</v>
      </c>
      <c r="H2077" s="50">
        <f t="shared" si="463"/>
        <v>0</v>
      </c>
      <c r="I2077" s="51">
        <v>0</v>
      </c>
      <c r="J2077" s="51">
        <v>0</v>
      </c>
      <c r="K2077" s="50">
        <f t="shared" si="464"/>
        <v>0</v>
      </c>
      <c r="L2077" s="51">
        <v>0</v>
      </c>
      <c r="M2077" s="51">
        <v>0</v>
      </c>
      <c r="N2077" s="50">
        <f t="shared" si="465"/>
        <v>0</v>
      </c>
      <c r="O2077" s="51">
        <v>0</v>
      </c>
      <c r="P2077" s="51">
        <v>0</v>
      </c>
      <c r="Q2077" s="50">
        <f t="shared" si="466"/>
        <v>0</v>
      </c>
      <c r="R2077" s="51">
        <v>0</v>
      </c>
      <c r="S2077" s="51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60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1">
        <v>0</v>
      </c>
      <c r="D2078" s="51">
        <v>0</v>
      </c>
      <c r="E2078" s="50">
        <f t="shared" si="462"/>
        <v>0</v>
      </c>
      <c r="F2078" s="51">
        <v>0</v>
      </c>
      <c r="G2078" s="51">
        <v>0</v>
      </c>
      <c r="H2078" s="50">
        <f t="shared" si="463"/>
        <v>0</v>
      </c>
      <c r="I2078" s="51">
        <v>0</v>
      </c>
      <c r="J2078" s="51">
        <v>0</v>
      </c>
      <c r="K2078" s="50">
        <f t="shared" si="464"/>
        <v>0</v>
      </c>
      <c r="L2078" s="51">
        <v>0</v>
      </c>
      <c r="M2078" s="51">
        <v>0</v>
      </c>
      <c r="N2078" s="50">
        <f t="shared" si="465"/>
        <v>0</v>
      </c>
      <c r="O2078" s="51">
        <v>0</v>
      </c>
      <c r="P2078" s="51">
        <v>0</v>
      </c>
      <c r="Q2078" s="50">
        <f t="shared" si="466"/>
        <v>0</v>
      </c>
      <c r="R2078" s="51">
        <v>0</v>
      </c>
      <c r="S2078" s="51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60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1">
        <v>0</v>
      </c>
      <c r="D2079" s="51">
        <v>0</v>
      </c>
      <c r="E2079" s="50">
        <f t="shared" si="462"/>
        <v>0</v>
      </c>
      <c r="F2079" s="51">
        <v>0</v>
      </c>
      <c r="G2079" s="51">
        <v>0</v>
      </c>
      <c r="H2079" s="50">
        <f t="shared" si="463"/>
        <v>0</v>
      </c>
      <c r="I2079" s="51">
        <v>0</v>
      </c>
      <c r="J2079" s="51">
        <v>0</v>
      </c>
      <c r="K2079" s="50">
        <f t="shared" si="464"/>
        <v>0</v>
      </c>
      <c r="L2079" s="51">
        <v>0</v>
      </c>
      <c r="M2079" s="51">
        <v>0</v>
      </c>
      <c r="N2079" s="50">
        <f t="shared" si="465"/>
        <v>0</v>
      </c>
      <c r="O2079" s="51">
        <v>0</v>
      </c>
      <c r="P2079" s="51">
        <v>0</v>
      </c>
      <c r="Q2079" s="50">
        <f t="shared" si="466"/>
        <v>0</v>
      </c>
      <c r="R2079" s="51">
        <v>0</v>
      </c>
      <c r="S2079" s="51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60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1">
        <v>0</v>
      </c>
      <c r="D2080" s="51">
        <v>0</v>
      </c>
      <c r="E2080" s="50">
        <f t="shared" si="462"/>
        <v>0</v>
      </c>
      <c r="F2080" s="51">
        <v>0</v>
      </c>
      <c r="G2080" s="51">
        <v>0</v>
      </c>
      <c r="H2080" s="50">
        <f t="shared" si="463"/>
        <v>0</v>
      </c>
      <c r="I2080" s="51">
        <v>0</v>
      </c>
      <c r="J2080" s="51">
        <v>0</v>
      </c>
      <c r="K2080" s="50">
        <f t="shared" si="464"/>
        <v>0</v>
      </c>
      <c r="L2080" s="51">
        <v>0</v>
      </c>
      <c r="M2080" s="51">
        <v>0</v>
      </c>
      <c r="N2080" s="50">
        <f t="shared" si="465"/>
        <v>0</v>
      </c>
      <c r="O2080" s="51">
        <v>0</v>
      </c>
      <c r="P2080" s="51">
        <v>0</v>
      </c>
      <c r="Q2080" s="50">
        <f t="shared" si="466"/>
        <v>0</v>
      </c>
      <c r="R2080" s="51">
        <v>0</v>
      </c>
      <c r="S2080" s="51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60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1">
        <v>0</v>
      </c>
      <c r="D2081" s="51">
        <v>0</v>
      </c>
      <c r="E2081" s="50">
        <f t="shared" si="462"/>
        <v>0</v>
      </c>
      <c r="F2081" s="51">
        <v>0</v>
      </c>
      <c r="G2081" s="51">
        <v>0</v>
      </c>
      <c r="H2081" s="50">
        <f t="shared" si="463"/>
        <v>0</v>
      </c>
      <c r="I2081" s="51">
        <v>0</v>
      </c>
      <c r="J2081" s="51">
        <v>0</v>
      </c>
      <c r="K2081" s="50">
        <f t="shared" si="464"/>
        <v>0</v>
      </c>
      <c r="L2081" s="51">
        <v>0</v>
      </c>
      <c r="M2081" s="51">
        <v>0</v>
      </c>
      <c r="N2081" s="50">
        <f t="shared" si="465"/>
        <v>0</v>
      </c>
      <c r="O2081" s="51">
        <v>0</v>
      </c>
      <c r="P2081" s="51">
        <v>0</v>
      </c>
      <c r="Q2081" s="50">
        <f t="shared" si="466"/>
        <v>0</v>
      </c>
      <c r="R2081" s="51">
        <v>0</v>
      </c>
      <c r="S2081" s="51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60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1">
        <v>0</v>
      </c>
      <c r="D2082" s="51">
        <v>0</v>
      </c>
      <c r="E2082" s="50">
        <f t="shared" si="462"/>
        <v>0</v>
      </c>
      <c r="F2082" s="51">
        <v>0</v>
      </c>
      <c r="G2082" s="51">
        <v>0</v>
      </c>
      <c r="H2082" s="50">
        <f t="shared" si="463"/>
        <v>0</v>
      </c>
      <c r="I2082" s="51">
        <v>0</v>
      </c>
      <c r="J2082" s="51">
        <v>0</v>
      </c>
      <c r="K2082" s="50">
        <f t="shared" si="464"/>
        <v>0</v>
      </c>
      <c r="L2082" s="51">
        <v>0</v>
      </c>
      <c r="M2082" s="51">
        <v>0</v>
      </c>
      <c r="N2082" s="50">
        <f t="shared" si="465"/>
        <v>0</v>
      </c>
      <c r="O2082" s="51">
        <v>0</v>
      </c>
      <c r="P2082" s="51">
        <v>0</v>
      </c>
      <c r="Q2082" s="50">
        <f t="shared" si="466"/>
        <v>0</v>
      </c>
      <c r="R2082" s="51">
        <v>0</v>
      </c>
      <c r="S2082" s="51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60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1">
        <v>0</v>
      </c>
      <c r="D2083" s="51">
        <v>0</v>
      </c>
      <c r="E2083" s="50">
        <f t="shared" si="462"/>
        <v>0</v>
      </c>
      <c r="F2083" s="51">
        <v>0</v>
      </c>
      <c r="G2083" s="51">
        <v>0</v>
      </c>
      <c r="H2083" s="50">
        <f t="shared" si="463"/>
        <v>0</v>
      </c>
      <c r="I2083" s="51">
        <v>0</v>
      </c>
      <c r="J2083" s="51">
        <v>0</v>
      </c>
      <c r="K2083" s="50">
        <f t="shared" si="464"/>
        <v>0</v>
      </c>
      <c r="L2083" s="51">
        <v>0</v>
      </c>
      <c r="M2083" s="51">
        <v>0</v>
      </c>
      <c r="N2083" s="50">
        <f t="shared" si="465"/>
        <v>0</v>
      </c>
      <c r="O2083" s="51">
        <v>0</v>
      </c>
      <c r="P2083" s="51">
        <v>0</v>
      </c>
      <c r="Q2083" s="50">
        <f t="shared" si="466"/>
        <v>0</v>
      </c>
      <c r="R2083" s="51">
        <v>0</v>
      </c>
      <c r="S2083" s="51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60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1">
        <v>0</v>
      </c>
      <c r="D2084" s="51">
        <v>0</v>
      </c>
      <c r="E2084" s="50">
        <f t="shared" si="462"/>
        <v>0</v>
      </c>
      <c r="F2084" s="51">
        <v>0</v>
      </c>
      <c r="G2084" s="51">
        <v>0</v>
      </c>
      <c r="H2084" s="50">
        <f t="shared" si="463"/>
        <v>0</v>
      </c>
      <c r="I2084" s="51">
        <v>0</v>
      </c>
      <c r="J2084" s="51">
        <v>0</v>
      </c>
      <c r="K2084" s="50">
        <f t="shared" si="464"/>
        <v>0</v>
      </c>
      <c r="L2084" s="51">
        <v>0</v>
      </c>
      <c r="M2084" s="51">
        <v>0</v>
      </c>
      <c r="N2084" s="50">
        <f t="shared" si="465"/>
        <v>0</v>
      </c>
      <c r="O2084" s="51">
        <v>0</v>
      </c>
      <c r="P2084" s="51">
        <v>0</v>
      </c>
      <c r="Q2084" s="50">
        <f t="shared" si="466"/>
        <v>0</v>
      </c>
      <c r="R2084" s="51">
        <v>0</v>
      </c>
      <c r="S2084" s="51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60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1">
        <v>0</v>
      </c>
      <c r="D2085" s="51">
        <v>0</v>
      </c>
      <c r="E2085" s="50">
        <f t="shared" si="462"/>
        <v>0</v>
      </c>
      <c r="F2085" s="51">
        <v>0</v>
      </c>
      <c r="G2085" s="51">
        <v>0</v>
      </c>
      <c r="H2085" s="50">
        <f t="shared" si="463"/>
        <v>0</v>
      </c>
      <c r="I2085" s="51">
        <v>0</v>
      </c>
      <c r="J2085" s="51">
        <v>0</v>
      </c>
      <c r="K2085" s="50">
        <f t="shared" si="464"/>
        <v>0</v>
      </c>
      <c r="L2085" s="51">
        <v>0</v>
      </c>
      <c r="M2085" s="51">
        <v>0</v>
      </c>
      <c r="N2085" s="50">
        <f t="shared" si="465"/>
        <v>0</v>
      </c>
      <c r="O2085" s="51">
        <v>0</v>
      </c>
      <c r="P2085" s="51">
        <v>0</v>
      </c>
      <c r="Q2085" s="50">
        <f t="shared" si="466"/>
        <v>0</v>
      </c>
      <c r="R2085" s="51">
        <v>0</v>
      </c>
      <c r="S2085" s="51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60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1">
        <v>0</v>
      </c>
      <c r="D2086" s="51">
        <v>0</v>
      </c>
      <c r="E2086" s="50">
        <f t="shared" si="462"/>
        <v>0</v>
      </c>
      <c r="F2086" s="51">
        <v>0</v>
      </c>
      <c r="G2086" s="51">
        <v>0</v>
      </c>
      <c r="H2086" s="50">
        <f t="shared" si="463"/>
        <v>0</v>
      </c>
      <c r="I2086" s="51">
        <v>0</v>
      </c>
      <c r="J2086" s="51">
        <v>0</v>
      </c>
      <c r="K2086" s="50">
        <f t="shared" si="464"/>
        <v>0</v>
      </c>
      <c r="L2086" s="51">
        <v>0</v>
      </c>
      <c r="M2086" s="51">
        <v>0</v>
      </c>
      <c r="N2086" s="50">
        <f t="shared" si="465"/>
        <v>0</v>
      </c>
      <c r="O2086" s="51">
        <v>0</v>
      </c>
      <c r="P2086" s="51">
        <v>0</v>
      </c>
      <c r="Q2086" s="50">
        <f t="shared" si="466"/>
        <v>0</v>
      </c>
      <c r="R2086" s="51">
        <v>0</v>
      </c>
      <c r="S2086" s="51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60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1">
        <v>0</v>
      </c>
      <c r="D2087" s="51">
        <v>0</v>
      </c>
      <c r="E2087" s="50">
        <f t="shared" si="462"/>
        <v>0</v>
      </c>
      <c r="F2087" s="51">
        <v>0</v>
      </c>
      <c r="G2087" s="51">
        <v>0</v>
      </c>
      <c r="H2087" s="50">
        <f t="shared" si="463"/>
        <v>0</v>
      </c>
      <c r="I2087" s="51">
        <v>0</v>
      </c>
      <c r="J2087" s="51">
        <v>0</v>
      </c>
      <c r="K2087" s="50">
        <f t="shared" si="464"/>
        <v>0</v>
      </c>
      <c r="L2087" s="51">
        <v>0</v>
      </c>
      <c r="M2087" s="51">
        <v>0</v>
      </c>
      <c r="N2087" s="50">
        <f t="shared" si="465"/>
        <v>0</v>
      </c>
      <c r="O2087" s="51">
        <v>0</v>
      </c>
      <c r="P2087" s="51">
        <v>0</v>
      </c>
      <c r="Q2087" s="50">
        <f t="shared" si="466"/>
        <v>0</v>
      </c>
      <c r="R2087" s="51">
        <v>0</v>
      </c>
      <c r="S2087" s="51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60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1">
        <v>0</v>
      </c>
      <c r="D2088" s="51">
        <v>0</v>
      </c>
      <c r="E2088" s="50">
        <f t="shared" si="462"/>
        <v>0</v>
      </c>
      <c r="F2088" s="51">
        <v>0</v>
      </c>
      <c r="G2088" s="51">
        <v>0</v>
      </c>
      <c r="H2088" s="50">
        <f t="shared" si="463"/>
        <v>0</v>
      </c>
      <c r="I2088" s="51">
        <v>0</v>
      </c>
      <c r="J2088" s="51">
        <v>0</v>
      </c>
      <c r="K2088" s="50">
        <f t="shared" si="464"/>
        <v>0</v>
      </c>
      <c r="L2088" s="51">
        <v>0</v>
      </c>
      <c r="M2088" s="51">
        <v>0</v>
      </c>
      <c r="N2088" s="50">
        <f t="shared" si="465"/>
        <v>0</v>
      </c>
      <c r="O2088" s="51">
        <v>0</v>
      </c>
      <c r="P2088" s="51">
        <v>0</v>
      </c>
      <c r="Q2088" s="50">
        <f t="shared" si="466"/>
        <v>0</v>
      </c>
      <c r="R2088" s="51">
        <v>0</v>
      </c>
      <c r="S2088" s="51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60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1">
        <v>0</v>
      </c>
      <c r="D2089" s="51">
        <v>0</v>
      </c>
      <c r="E2089" s="50">
        <f t="shared" si="462"/>
        <v>0</v>
      </c>
      <c r="F2089" s="51">
        <v>0</v>
      </c>
      <c r="G2089" s="51">
        <v>0</v>
      </c>
      <c r="H2089" s="50">
        <f t="shared" si="463"/>
        <v>0</v>
      </c>
      <c r="I2089" s="51">
        <v>0</v>
      </c>
      <c r="J2089" s="51">
        <v>0</v>
      </c>
      <c r="K2089" s="50">
        <f t="shared" si="464"/>
        <v>0</v>
      </c>
      <c r="L2089" s="51">
        <v>0</v>
      </c>
      <c r="M2089" s="51">
        <v>0</v>
      </c>
      <c r="N2089" s="50">
        <f t="shared" si="465"/>
        <v>0</v>
      </c>
      <c r="O2089" s="51">
        <v>0</v>
      </c>
      <c r="P2089" s="51">
        <v>0</v>
      </c>
      <c r="Q2089" s="50">
        <f t="shared" si="466"/>
        <v>0</v>
      </c>
      <c r="R2089" s="51">
        <v>0</v>
      </c>
      <c r="S2089" s="51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60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1">
        <v>0</v>
      </c>
      <c r="D2090" s="51">
        <v>0</v>
      </c>
      <c r="E2090" s="50">
        <f t="shared" si="462"/>
        <v>0</v>
      </c>
      <c r="F2090" s="51">
        <v>0</v>
      </c>
      <c r="G2090" s="51">
        <v>0</v>
      </c>
      <c r="H2090" s="50">
        <f t="shared" si="463"/>
        <v>0</v>
      </c>
      <c r="I2090" s="51">
        <v>0</v>
      </c>
      <c r="J2090" s="51">
        <v>0</v>
      </c>
      <c r="K2090" s="50">
        <f t="shared" si="464"/>
        <v>0</v>
      </c>
      <c r="L2090" s="51">
        <v>0</v>
      </c>
      <c r="M2090" s="51">
        <v>0</v>
      </c>
      <c r="N2090" s="50">
        <f t="shared" si="465"/>
        <v>0</v>
      </c>
      <c r="O2090" s="51">
        <v>0</v>
      </c>
      <c r="P2090" s="51">
        <v>0</v>
      </c>
      <c r="Q2090" s="50">
        <f t="shared" si="466"/>
        <v>0</v>
      </c>
      <c r="R2090" s="51">
        <v>0</v>
      </c>
      <c r="S2090" s="51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60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1">
        <v>0</v>
      </c>
      <c r="D2091" s="51">
        <v>0</v>
      </c>
      <c r="E2091" s="50">
        <f t="shared" si="462"/>
        <v>0</v>
      </c>
      <c r="F2091" s="51">
        <v>0</v>
      </c>
      <c r="G2091" s="51">
        <v>0</v>
      </c>
      <c r="H2091" s="50">
        <f t="shared" si="463"/>
        <v>0</v>
      </c>
      <c r="I2091" s="51">
        <v>0</v>
      </c>
      <c r="J2091" s="51">
        <v>0</v>
      </c>
      <c r="K2091" s="50">
        <f t="shared" si="464"/>
        <v>0</v>
      </c>
      <c r="L2091" s="51">
        <v>0</v>
      </c>
      <c r="M2091" s="51">
        <v>0</v>
      </c>
      <c r="N2091" s="50">
        <f t="shared" si="465"/>
        <v>0</v>
      </c>
      <c r="O2091" s="51">
        <v>0</v>
      </c>
      <c r="P2091" s="51">
        <v>0</v>
      </c>
      <c r="Q2091" s="50">
        <f t="shared" si="466"/>
        <v>0</v>
      </c>
      <c r="R2091" s="51">
        <v>0</v>
      </c>
      <c r="S2091" s="51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60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1">
        <v>0</v>
      </c>
      <c r="D2092" s="51">
        <v>0</v>
      </c>
      <c r="E2092" s="50">
        <f t="shared" si="462"/>
        <v>0</v>
      </c>
      <c r="F2092" s="51">
        <v>0</v>
      </c>
      <c r="G2092" s="51">
        <v>0</v>
      </c>
      <c r="H2092" s="50">
        <f t="shared" si="463"/>
        <v>0</v>
      </c>
      <c r="I2092" s="51">
        <v>0</v>
      </c>
      <c r="J2092" s="51">
        <v>0</v>
      </c>
      <c r="K2092" s="50">
        <f t="shared" si="464"/>
        <v>0</v>
      </c>
      <c r="L2092" s="51">
        <v>0</v>
      </c>
      <c r="M2092" s="51">
        <v>0</v>
      </c>
      <c r="N2092" s="50">
        <f t="shared" si="465"/>
        <v>0</v>
      </c>
      <c r="O2092" s="51">
        <v>0</v>
      </c>
      <c r="P2092" s="51">
        <v>0</v>
      </c>
      <c r="Q2092" s="50">
        <f t="shared" si="466"/>
        <v>0</v>
      </c>
      <c r="R2092" s="51">
        <v>0</v>
      </c>
      <c r="S2092" s="51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60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1">
        <v>0</v>
      </c>
      <c r="D2093" s="51">
        <v>0</v>
      </c>
      <c r="E2093" s="50">
        <f t="shared" si="462"/>
        <v>0</v>
      </c>
      <c r="F2093" s="51">
        <v>0</v>
      </c>
      <c r="G2093" s="51">
        <v>0</v>
      </c>
      <c r="H2093" s="50">
        <f t="shared" si="463"/>
        <v>0</v>
      </c>
      <c r="I2093" s="51">
        <v>0</v>
      </c>
      <c r="J2093" s="51">
        <v>0</v>
      </c>
      <c r="K2093" s="50">
        <f t="shared" si="464"/>
        <v>0</v>
      </c>
      <c r="L2093" s="51">
        <v>0</v>
      </c>
      <c r="M2093" s="51">
        <v>0</v>
      </c>
      <c r="N2093" s="50">
        <f t="shared" si="465"/>
        <v>0</v>
      </c>
      <c r="O2093" s="51">
        <v>0</v>
      </c>
      <c r="P2093" s="51">
        <v>0</v>
      </c>
      <c r="Q2093" s="50">
        <f t="shared" si="466"/>
        <v>0</v>
      </c>
      <c r="R2093" s="51">
        <v>0</v>
      </c>
      <c r="S2093" s="51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60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1">
        <v>0</v>
      </c>
      <c r="D2094" s="51">
        <v>0</v>
      </c>
      <c r="E2094" s="50">
        <f t="shared" si="462"/>
        <v>0</v>
      </c>
      <c r="F2094" s="51">
        <v>0</v>
      </c>
      <c r="G2094" s="51">
        <v>0</v>
      </c>
      <c r="H2094" s="50">
        <f t="shared" si="463"/>
        <v>0</v>
      </c>
      <c r="I2094" s="51">
        <v>0</v>
      </c>
      <c r="J2094" s="51">
        <v>0</v>
      </c>
      <c r="K2094" s="50">
        <f t="shared" si="464"/>
        <v>0</v>
      </c>
      <c r="L2094" s="51">
        <v>0</v>
      </c>
      <c r="M2094" s="51">
        <v>0</v>
      </c>
      <c r="N2094" s="50">
        <f t="shared" si="465"/>
        <v>0</v>
      </c>
      <c r="O2094" s="51">
        <v>0</v>
      </c>
      <c r="P2094" s="51">
        <v>0</v>
      </c>
      <c r="Q2094" s="50">
        <f t="shared" si="466"/>
        <v>0</v>
      </c>
      <c r="R2094" s="51">
        <v>0</v>
      </c>
      <c r="S2094" s="51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60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1">
        <v>0</v>
      </c>
      <c r="D2095" s="51">
        <v>0</v>
      </c>
      <c r="E2095" s="50">
        <f t="shared" si="462"/>
        <v>0</v>
      </c>
      <c r="F2095" s="51">
        <v>0</v>
      </c>
      <c r="G2095" s="51">
        <v>0</v>
      </c>
      <c r="H2095" s="50">
        <f t="shared" si="463"/>
        <v>0</v>
      </c>
      <c r="I2095" s="51">
        <v>0</v>
      </c>
      <c r="J2095" s="51">
        <v>0</v>
      </c>
      <c r="K2095" s="50">
        <f t="shared" si="464"/>
        <v>0</v>
      </c>
      <c r="L2095" s="51">
        <v>0</v>
      </c>
      <c r="M2095" s="51">
        <v>0</v>
      </c>
      <c r="N2095" s="50">
        <f t="shared" si="465"/>
        <v>0</v>
      </c>
      <c r="O2095" s="51">
        <v>0</v>
      </c>
      <c r="P2095" s="51">
        <v>0</v>
      </c>
      <c r="Q2095" s="50">
        <f t="shared" si="466"/>
        <v>0</v>
      </c>
      <c r="R2095" s="51">
        <v>0</v>
      </c>
      <c r="S2095" s="51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60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1">
        <v>0</v>
      </c>
      <c r="D2096" s="51">
        <v>0</v>
      </c>
      <c r="E2096" s="50">
        <f t="shared" si="462"/>
        <v>0</v>
      </c>
      <c r="F2096" s="51">
        <v>0</v>
      </c>
      <c r="G2096" s="51">
        <v>0</v>
      </c>
      <c r="H2096" s="50">
        <f t="shared" si="463"/>
        <v>0</v>
      </c>
      <c r="I2096" s="51">
        <v>0</v>
      </c>
      <c r="J2096" s="51">
        <v>0</v>
      </c>
      <c r="K2096" s="50">
        <f t="shared" si="464"/>
        <v>0</v>
      </c>
      <c r="L2096" s="51">
        <v>0</v>
      </c>
      <c r="M2096" s="51">
        <v>0</v>
      </c>
      <c r="N2096" s="50">
        <f t="shared" si="465"/>
        <v>0</v>
      </c>
      <c r="O2096" s="51">
        <v>0</v>
      </c>
      <c r="P2096" s="51">
        <v>0</v>
      </c>
      <c r="Q2096" s="50">
        <f t="shared" si="466"/>
        <v>0</v>
      </c>
      <c r="R2096" s="51">
        <v>0</v>
      </c>
      <c r="S2096" s="51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60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1">
        <v>0</v>
      </c>
      <c r="D2097" s="51">
        <v>0</v>
      </c>
      <c r="E2097" s="50">
        <f t="shared" si="462"/>
        <v>0</v>
      </c>
      <c r="F2097" s="51">
        <v>0</v>
      </c>
      <c r="G2097" s="51">
        <v>0</v>
      </c>
      <c r="H2097" s="50">
        <f t="shared" si="463"/>
        <v>0</v>
      </c>
      <c r="I2097" s="51">
        <v>0</v>
      </c>
      <c r="J2097" s="51">
        <v>0</v>
      </c>
      <c r="K2097" s="50">
        <f t="shared" si="464"/>
        <v>0</v>
      </c>
      <c r="L2097" s="51">
        <v>0</v>
      </c>
      <c r="M2097" s="51">
        <v>0</v>
      </c>
      <c r="N2097" s="50">
        <f t="shared" si="465"/>
        <v>0</v>
      </c>
      <c r="O2097" s="51">
        <v>0</v>
      </c>
      <c r="P2097" s="51">
        <v>0</v>
      </c>
      <c r="Q2097" s="50">
        <f t="shared" si="466"/>
        <v>0</v>
      </c>
      <c r="R2097" s="51">
        <v>0</v>
      </c>
      <c r="S2097" s="51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60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1">
        <v>0</v>
      </c>
      <c r="D2098" s="51">
        <v>0</v>
      </c>
      <c r="E2098" s="50">
        <f t="shared" si="462"/>
        <v>0</v>
      </c>
      <c r="F2098" s="51">
        <v>0</v>
      </c>
      <c r="G2098" s="51">
        <v>0</v>
      </c>
      <c r="H2098" s="50">
        <f t="shared" si="463"/>
        <v>0</v>
      </c>
      <c r="I2098" s="51">
        <v>0</v>
      </c>
      <c r="J2098" s="51">
        <v>0</v>
      </c>
      <c r="K2098" s="50">
        <f t="shared" si="464"/>
        <v>0</v>
      </c>
      <c r="L2098" s="51">
        <v>0</v>
      </c>
      <c r="M2098" s="51">
        <v>0</v>
      </c>
      <c r="N2098" s="50">
        <f t="shared" si="465"/>
        <v>0</v>
      </c>
      <c r="O2098" s="51">
        <v>0</v>
      </c>
      <c r="P2098" s="51">
        <v>0</v>
      </c>
      <c r="Q2098" s="50">
        <f t="shared" si="466"/>
        <v>0</v>
      </c>
      <c r="R2098" s="51">
        <v>0</v>
      </c>
      <c r="S2098" s="51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60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1">
        <v>0</v>
      </c>
      <c r="D2099" s="51">
        <v>0</v>
      </c>
      <c r="E2099" s="50">
        <f t="shared" si="462"/>
        <v>0</v>
      </c>
      <c r="F2099" s="51">
        <v>0</v>
      </c>
      <c r="G2099" s="51">
        <v>0</v>
      </c>
      <c r="H2099" s="50">
        <f t="shared" si="463"/>
        <v>0</v>
      </c>
      <c r="I2099" s="51">
        <v>0</v>
      </c>
      <c r="J2099" s="51">
        <v>0</v>
      </c>
      <c r="K2099" s="50">
        <f t="shared" si="464"/>
        <v>0</v>
      </c>
      <c r="L2099" s="51">
        <v>0</v>
      </c>
      <c r="M2099" s="51">
        <v>0</v>
      </c>
      <c r="N2099" s="50">
        <f t="shared" si="465"/>
        <v>0</v>
      </c>
      <c r="O2099" s="51">
        <v>0</v>
      </c>
      <c r="P2099" s="51">
        <v>0</v>
      </c>
      <c r="Q2099" s="50">
        <f t="shared" si="466"/>
        <v>0</v>
      </c>
      <c r="R2099" s="51">
        <v>0</v>
      </c>
      <c r="S2099" s="51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60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1">
        <v>0</v>
      </c>
      <c r="D2100" s="51">
        <v>0</v>
      </c>
      <c r="E2100" s="50">
        <f t="shared" si="462"/>
        <v>0</v>
      </c>
      <c r="F2100" s="51">
        <v>0</v>
      </c>
      <c r="G2100" s="51">
        <v>0</v>
      </c>
      <c r="H2100" s="50">
        <f t="shared" si="463"/>
        <v>0</v>
      </c>
      <c r="I2100" s="51">
        <v>0</v>
      </c>
      <c r="J2100" s="51">
        <v>0</v>
      </c>
      <c r="K2100" s="50">
        <f t="shared" si="464"/>
        <v>0</v>
      </c>
      <c r="L2100" s="51">
        <v>0</v>
      </c>
      <c r="M2100" s="51">
        <v>0</v>
      </c>
      <c r="N2100" s="50">
        <f t="shared" si="465"/>
        <v>0</v>
      </c>
      <c r="O2100" s="51">
        <v>0</v>
      </c>
      <c r="P2100" s="51">
        <v>0</v>
      </c>
      <c r="Q2100" s="50">
        <f t="shared" si="466"/>
        <v>0</v>
      </c>
      <c r="R2100" s="51">
        <v>0</v>
      </c>
      <c r="S2100" s="51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60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1">
        <v>0</v>
      </c>
      <c r="D2101" s="51">
        <v>0</v>
      </c>
      <c r="E2101" s="50">
        <f t="shared" si="462"/>
        <v>0</v>
      </c>
      <c r="F2101" s="51">
        <v>0</v>
      </c>
      <c r="G2101" s="51">
        <v>0</v>
      </c>
      <c r="H2101" s="50">
        <f t="shared" si="463"/>
        <v>0</v>
      </c>
      <c r="I2101" s="51">
        <v>0</v>
      </c>
      <c r="J2101" s="51">
        <v>0</v>
      </c>
      <c r="K2101" s="50">
        <f t="shared" si="464"/>
        <v>0</v>
      </c>
      <c r="L2101" s="51">
        <v>0</v>
      </c>
      <c r="M2101" s="51">
        <v>0</v>
      </c>
      <c r="N2101" s="50">
        <f t="shared" si="465"/>
        <v>0</v>
      </c>
      <c r="O2101" s="51">
        <v>0</v>
      </c>
      <c r="P2101" s="51">
        <v>0</v>
      </c>
      <c r="Q2101" s="50">
        <f t="shared" si="466"/>
        <v>0</v>
      </c>
      <c r="R2101" s="51">
        <v>0</v>
      </c>
      <c r="S2101" s="51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60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1">
        <v>0</v>
      </c>
      <c r="D2102" s="51">
        <v>0</v>
      </c>
      <c r="E2102" s="50">
        <f t="shared" si="462"/>
        <v>0</v>
      </c>
      <c r="F2102" s="51">
        <v>0</v>
      </c>
      <c r="G2102" s="51">
        <v>0</v>
      </c>
      <c r="H2102" s="50">
        <f t="shared" si="463"/>
        <v>0</v>
      </c>
      <c r="I2102" s="51">
        <v>0</v>
      </c>
      <c r="J2102" s="51">
        <v>0</v>
      </c>
      <c r="K2102" s="50">
        <f t="shared" si="464"/>
        <v>0</v>
      </c>
      <c r="L2102" s="51">
        <v>0</v>
      </c>
      <c r="M2102" s="51">
        <v>0</v>
      </c>
      <c r="N2102" s="50">
        <f t="shared" si="465"/>
        <v>0</v>
      </c>
      <c r="O2102" s="51">
        <v>0</v>
      </c>
      <c r="P2102" s="51">
        <v>0</v>
      </c>
      <c r="Q2102" s="50">
        <f t="shared" si="466"/>
        <v>0</v>
      </c>
      <c r="R2102" s="51">
        <v>0</v>
      </c>
      <c r="S2102" s="51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60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1">
        <v>0</v>
      </c>
      <c r="D2103" s="51">
        <v>0</v>
      </c>
      <c r="E2103" s="50">
        <f t="shared" si="462"/>
        <v>0</v>
      </c>
      <c r="F2103" s="51">
        <v>0</v>
      </c>
      <c r="G2103" s="51">
        <v>0</v>
      </c>
      <c r="H2103" s="50">
        <f t="shared" si="463"/>
        <v>0</v>
      </c>
      <c r="I2103" s="51">
        <v>0</v>
      </c>
      <c r="J2103" s="51">
        <v>0</v>
      </c>
      <c r="K2103" s="50">
        <f t="shared" si="464"/>
        <v>0</v>
      </c>
      <c r="L2103" s="51">
        <v>0</v>
      </c>
      <c r="M2103" s="51">
        <v>0</v>
      </c>
      <c r="N2103" s="50">
        <f t="shared" si="465"/>
        <v>0</v>
      </c>
      <c r="O2103" s="51">
        <v>0</v>
      </c>
      <c r="P2103" s="51">
        <v>0</v>
      </c>
      <c r="Q2103" s="50">
        <f t="shared" si="466"/>
        <v>0</v>
      </c>
      <c r="R2103" s="51">
        <v>0</v>
      </c>
      <c r="S2103" s="51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60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1">
        <v>0</v>
      </c>
      <c r="D2104" s="51">
        <v>0</v>
      </c>
      <c r="E2104" s="50">
        <f t="shared" si="462"/>
        <v>0</v>
      </c>
      <c r="F2104" s="51">
        <v>0</v>
      </c>
      <c r="G2104" s="51">
        <v>0</v>
      </c>
      <c r="H2104" s="50">
        <f t="shared" si="463"/>
        <v>0</v>
      </c>
      <c r="I2104" s="51">
        <v>0</v>
      </c>
      <c r="J2104" s="51">
        <v>0</v>
      </c>
      <c r="K2104" s="50">
        <f t="shared" si="464"/>
        <v>0</v>
      </c>
      <c r="L2104" s="51">
        <v>0</v>
      </c>
      <c r="M2104" s="51">
        <v>0</v>
      </c>
      <c r="N2104" s="50">
        <f t="shared" si="465"/>
        <v>0</v>
      </c>
      <c r="O2104" s="51">
        <v>0</v>
      </c>
      <c r="P2104" s="51">
        <v>0</v>
      </c>
      <c r="Q2104" s="50">
        <f t="shared" si="466"/>
        <v>0</v>
      </c>
      <c r="R2104" s="51">
        <v>0</v>
      </c>
      <c r="S2104" s="51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60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1">
        <v>0</v>
      </c>
      <c r="D2105" s="51">
        <v>0</v>
      </c>
      <c r="E2105" s="50">
        <f t="shared" si="462"/>
        <v>0</v>
      </c>
      <c r="F2105" s="51">
        <v>0</v>
      </c>
      <c r="G2105" s="51">
        <v>0</v>
      </c>
      <c r="H2105" s="50">
        <f t="shared" si="463"/>
        <v>0</v>
      </c>
      <c r="I2105" s="51">
        <v>0</v>
      </c>
      <c r="J2105" s="51">
        <v>0</v>
      </c>
      <c r="K2105" s="50">
        <f t="shared" si="464"/>
        <v>0</v>
      </c>
      <c r="L2105" s="51">
        <v>0</v>
      </c>
      <c r="M2105" s="51">
        <v>0</v>
      </c>
      <c r="N2105" s="50">
        <f t="shared" si="465"/>
        <v>0</v>
      </c>
      <c r="O2105" s="51">
        <v>0</v>
      </c>
      <c r="P2105" s="51">
        <v>0</v>
      </c>
      <c r="Q2105" s="50">
        <f t="shared" si="466"/>
        <v>0</v>
      </c>
      <c r="R2105" s="51">
        <v>0</v>
      </c>
      <c r="S2105" s="51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60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1">
        <v>0</v>
      </c>
      <c r="D2106" s="51">
        <v>0</v>
      </c>
      <c r="E2106" s="50">
        <f t="shared" si="462"/>
        <v>0</v>
      </c>
      <c r="F2106" s="51">
        <v>0</v>
      </c>
      <c r="G2106" s="51">
        <v>0</v>
      </c>
      <c r="H2106" s="50">
        <f t="shared" si="463"/>
        <v>0</v>
      </c>
      <c r="I2106" s="51">
        <v>0</v>
      </c>
      <c r="J2106" s="51">
        <v>0</v>
      </c>
      <c r="K2106" s="50">
        <f t="shared" si="464"/>
        <v>0</v>
      </c>
      <c r="L2106" s="51">
        <v>0</v>
      </c>
      <c r="M2106" s="51">
        <v>0</v>
      </c>
      <c r="N2106" s="50">
        <f t="shared" si="465"/>
        <v>0</v>
      </c>
      <c r="O2106" s="51">
        <v>0</v>
      </c>
      <c r="P2106" s="51">
        <v>0</v>
      </c>
      <c r="Q2106" s="50">
        <f t="shared" si="466"/>
        <v>0</v>
      </c>
      <c r="R2106" s="51">
        <v>0</v>
      </c>
      <c r="S2106" s="51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60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1">
        <v>0</v>
      </c>
      <c r="D2107" s="51">
        <v>0</v>
      </c>
      <c r="E2107" s="50">
        <f t="shared" si="462"/>
        <v>0</v>
      </c>
      <c r="F2107" s="51">
        <v>0</v>
      </c>
      <c r="G2107" s="51">
        <v>0</v>
      </c>
      <c r="H2107" s="50">
        <f t="shared" si="463"/>
        <v>0</v>
      </c>
      <c r="I2107" s="51">
        <v>0</v>
      </c>
      <c r="J2107" s="51">
        <v>0</v>
      </c>
      <c r="K2107" s="50">
        <f t="shared" si="464"/>
        <v>0</v>
      </c>
      <c r="L2107" s="51">
        <v>0</v>
      </c>
      <c r="M2107" s="51">
        <v>0</v>
      </c>
      <c r="N2107" s="50">
        <f t="shared" si="465"/>
        <v>0</v>
      </c>
      <c r="O2107" s="51">
        <v>0</v>
      </c>
      <c r="P2107" s="51">
        <v>0</v>
      </c>
      <c r="Q2107" s="50">
        <f t="shared" si="466"/>
        <v>0</v>
      </c>
      <c r="R2107" s="51">
        <v>0</v>
      </c>
      <c r="S2107" s="51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60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1">
        <v>0</v>
      </c>
      <c r="D2108" s="51">
        <v>0</v>
      </c>
      <c r="E2108" s="50">
        <f t="shared" si="462"/>
        <v>0</v>
      </c>
      <c r="F2108" s="51">
        <v>0</v>
      </c>
      <c r="G2108" s="51">
        <v>0</v>
      </c>
      <c r="H2108" s="50">
        <f t="shared" si="463"/>
        <v>0</v>
      </c>
      <c r="I2108" s="51">
        <v>0</v>
      </c>
      <c r="J2108" s="51">
        <v>0</v>
      </c>
      <c r="K2108" s="50">
        <f t="shared" si="464"/>
        <v>0</v>
      </c>
      <c r="L2108" s="51">
        <v>0</v>
      </c>
      <c r="M2108" s="51">
        <v>0</v>
      </c>
      <c r="N2108" s="50">
        <f t="shared" si="465"/>
        <v>0</v>
      </c>
      <c r="O2108" s="51">
        <v>0</v>
      </c>
      <c r="P2108" s="51">
        <v>0</v>
      </c>
      <c r="Q2108" s="50">
        <f t="shared" si="466"/>
        <v>0</v>
      </c>
      <c r="R2108" s="51">
        <v>0</v>
      </c>
      <c r="S2108" s="51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60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1">
        <v>0</v>
      </c>
      <c r="D2109" s="51">
        <v>0</v>
      </c>
      <c r="E2109" s="50">
        <f t="shared" si="462"/>
        <v>0</v>
      </c>
      <c r="F2109" s="51">
        <v>0</v>
      </c>
      <c r="G2109" s="51">
        <v>0</v>
      </c>
      <c r="H2109" s="50">
        <f t="shared" si="463"/>
        <v>0</v>
      </c>
      <c r="I2109" s="51">
        <v>0</v>
      </c>
      <c r="J2109" s="51">
        <v>0</v>
      </c>
      <c r="K2109" s="50">
        <f t="shared" si="464"/>
        <v>0</v>
      </c>
      <c r="L2109" s="51">
        <v>0</v>
      </c>
      <c r="M2109" s="51">
        <v>0</v>
      </c>
      <c r="N2109" s="50">
        <f t="shared" si="465"/>
        <v>0</v>
      </c>
      <c r="O2109" s="51">
        <v>0</v>
      </c>
      <c r="P2109" s="51">
        <v>0</v>
      </c>
      <c r="Q2109" s="50">
        <f t="shared" si="466"/>
        <v>0</v>
      </c>
      <c r="R2109" s="51">
        <v>0</v>
      </c>
      <c r="S2109" s="51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60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1">
        <v>0</v>
      </c>
      <c r="D2110" s="51">
        <v>0</v>
      </c>
      <c r="E2110" s="50">
        <f t="shared" si="462"/>
        <v>0</v>
      </c>
      <c r="F2110" s="51">
        <v>0</v>
      </c>
      <c r="G2110" s="51">
        <v>0</v>
      </c>
      <c r="H2110" s="50">
        <f t="shared" si="463"/>
        <v>0</v>
      </c>
      <c r="I2110" s="51">
        <v>0</v>
      </c>
      <c r="J2110" s="51">
        <v>0</v>
      </c>
      <c r="K2110" s="50">
        <f t="shared" si="464"/>
        <v>0</v>
      </c>
      <c r="L2110" s="51">
        <v>0</v>
      </c>
      <c r="M2110" s="51">
        <v>0</v>
      </c>
      <c r="N2110" s="50">
        <f t="shared" si="465"/>
        <v>0</v>
      </c>
      <c r="O2110" s="51">
        <v>0</v>
      </c>
      <c r="P2110" s="51">
        <v>0</v>
      </c>
      <c r="Q2110" s="50">
        <f t="shared" si="466"/>
        <v>0</v>
      </c>
      <c r="R2110" s="51">
        <v>0</v>
      </c>
      <c r="S2110" s="51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60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1">
        <v>0</v>
      </c>
      <c r="D2111" s="51">
        <v>0</v>
      </c>
      <c r="E2111" s="50">
        <f t="shared" si="462"/>
        <v>0</v>
      </c>
      <c r="F2111" s="51">
        <v>0</v>
      </c>
      <c r="G2111" s="51">
        <v>0</v>
      </c>
      <c r="H2111" s="50">
        <f t="shared" si="463"/>
        <v>0</v>
      </c>
      <c r="I2111" s="51">
        <v>0</v>
      </c>
      <c r="J2111" s="51">
        <v>0</v>
      </c>
      <c r="K2111" s="50">
        <f t="shared" si="464"/>
        <v>0</v>
      </c>
      <c r="L2111" s="51">
        <v>0</v>
      </c>
      <c r="M2111" s="51">
        <v>0</v>
      </c>
      <c r="N2111" s="50">
        <f t="shared" si="465"/>
        <v>0</v>
      </c>
      <c r="O2111" s="51">
        <v>0</v>
      </c>
      <c r="P2111" s="51">
        <v>0</v>
      </c>
      <c r="Q2111" s="50">
        <f t="shared" si="466"/>
        <v>0</v>
      </c>
      <c r="R2111" s="51">
        <v>0</v>
      </c>
      <c r="S2111" s="51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60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1">
        <v>0</v>
      </c>
      <c r="D2112" s="51">
        <v>0</v>
      </c>
      <c r="E2112" s="50">
        <f t="shared" si="462"/>
        <v>0</v>
      </c>
      <c r="F2112" s="51">
        <v>0</v>
      </c>
      <c r="G2112" s="51">
        <v>0</v>
      </c>
      <c r="H2112" s="50">
        <f t="shared" si="463"/>
        <v>0</v>
      </c>
      <c r="I2112" s="51">
        <v>0</v>
      </c>
      <c r="J2112" s="51">
        <v>0</v>
      </c>
      <c r="K2112" s="50">
        <f t="shared" si="464"/>
        <v>0</v>
      </c>
      <c r="L2112" s="51">
        <v>0</v>
      </c>
      <c r="M2112" s="51">
        <v>0</v>
      </c>
      <c r="N2112" s="50">
        <f t="shared" si="465"/>
        <v>0</v>
      </c>
      <c r="O2112" s="51">
        <v>0</v>
      </c>
      <c r="P2112" s="51">
        <v>0</v>
      </c>
      <c r="Q2112" s="50">
        <f t="shared" si="466"/>
        <v>0</v>
      </c>
      <c r="R2112" s="51">
        <v>0</v>
      </c>
      <c r="S2112" s="51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60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1">
        <v>0</v>
      </c>
      <c r="D2113" s="51">
        <v>0</v>
      </c>
      <c r="E2113" s="50">
        <f t="shared" si="462"/>
        <v>0</v>
      </c>
      <c r="F2113" s="51">
        <v>0</v>
      </c>
      <c r="G2113" s="51">
        <v>0</v>
      </c>
      <c r="H2113" s="50">
        <f t="shared" si="463"/>
        <v>0</v>
      </c>
      <c r="I2113" s="51">
        <v>0</v>
      </c>
      <c r="J2113" s="51">
        <v>0</v>
      </c>
      <c r="K2113" s="50">
        <f t="shared" si="464"/>
        <v>0</v>
      </c>
      <c r="L2113" s="51">
        <v>0</v>
      </c>
      <c r="M2113" s="51">
        <v>0</v>
      </c>
      <c r="N2113" s="50">
        <f t="shared" si="465"/>
        <v>0</v>
      </c>
      <c r="O2113" s="51">
        <v>0</v>
      </c>
      <c r="P2113" s="51">
        <v>0</v>
      </c>
      <c r="Q2113" s="50">
        <f t="shared" si="466"/>
        <v>0</v>
      </c>
      <c r="R2113" s="51">
        <v>0</v>
      </c>
      <c r="S2113" s="51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60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1">
        <v>0</v>
      </c>
      <c r="D2114" s="51">
        <v>0</v>
      </c>
      <c r="E2114" s="50">
        <f t="shared" si="462"/>
        <v>0</v>
      </c>
      <c r="F2114" s="51">
        <v>0</v>
      </c>
      <c r="G2114" s="51">
        <v>0</v>
      </c>
      <c r="H2114" s="50">
        <f t="shared" si="463"/>
        <v>0</v>
      </c>
      <c r="I2114" s="51">
        <v>0</v>
      </c>
      <c r="J2114" s="51">
        <v>0</v>
      </c>
      <c r="K2114" s="50">
        <f t="shared" si="464"/>
        <v>0</v>
      </c>
      <c r="L2114" s="51">
        <v>0</v>
      </c>
      <c r="M2114" s="51">
        <v>0</v>
      </c>
      <c r="N2114" s="50">
        <f t="shared" si="465"/>
        <v>0</v>
      </c>
      <c r="O2114" s="51">
        <v>0</v>
      </c>
      <c r="P2114" s="51">
        <v>0</v>
      </c>
      <c r="Q2114" s="50">
        <f t="shared" si="466"/>
        <v>0</v>
      </c>
      <c r="R2114" s="51">
        <v>0</v>
      </c>
      <c r="S2114" s="51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60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1">
        <v>0</v>
      </c>
      <c r="D2115" s="51">
        <v>0</v>
      </c>
      <c r="E2115" s="50">
        <f t="shared" si="462"/>
        <v>0</v>
      </c>
      <c r="F2115" s="51">
        <v>0</v>
      </c>
      <c r="G2115" s="51">
        <v>0</v>
      </c>
      <c r="H2115" s="50">
        <f t="shared" si="463"/>
        <v>0</v>
      </c>
      <c r="I2115" s="51">
        <v>0</v>
      </c>
      <c r="J2115" s="51">
        <v>0</v>
      </c>
      <c r="K2115" s="50">
        <f t="shared" si="464"/>
        <v>0</v>
      </c>
      <c r="L2115" s="51">
        <v>0</v>
      </c>
      <c r="M2115" s="51">
        <v>0</v>
      </c>
      <c r="N2115" s="50">
        <f t="shared" si="465"/>
        <v>0</v>
      </c>
      <c r="O2115" s="51">
        <v>0</v>
      </c>
      <c r="P2115" s="51">
        <v>0</v>
      </c>
      <c r="Q2115" s="50">
        <f t="shared" si="466"/>
        <v>0</v>
      </c>
      <c r="R2115" s="51">
        <v>0</v>
      </c>
      <c r="S2115" s="51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60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1">
        <v>0</v>
      </c>
      <c r="D2116" s="51">
        <v>0</v>
      </c>
      <c r="E2116" s="50">
        <f t="shared" si="462"/>
        <v>0</v>
      </c>
      <c r="F2116" s="51">
        <v>0</v>
      </c>
      <c r="G2116" s="51">
        <v>0</v>
      </c>
      <c r="H2116" s="50">
        <f t="shared" si="463"/>
        <v>0</v>
      </c>
      <c r="I2116" s="51">
        <v>0</v>
      </c>
      <c r="J2116" s="51">
        <v>0</v>
      </c>
      <c r="K2116" s="50">
        <f t="shared" si="464"/>
        <v>0</v>
      </c>
      <c r="L2116" s="51">
        <v>0</v>
      </c>
      <c r="M2116" s="51">
        <v>0</v>
      </c>
      <c r="N2116" s="50">
        <f t="shared" si="465"/>
        <v>0</v>
      </c>
      <c r="O2116" s="51">
        <v>0</v>
      </c>
      <c r="P2116" s="51">
        <v>0</v>
      </c>
      <c r="Q2116" s="50">
        <f t="shared" si="466"/>
        <v>0</v>
      </c>
      <c r="R2116" s="51">
        <v>0</v>
      </c>
      <c r="S2116" s="51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60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1">
        <v>0</v>
      </c>
      <c r="D2117" s="51">
        <v>0</v>
      </c>
      <c r="E2117" s="50">
        <f t="shared" si="462"/>
        <v>0</v>
      </c>
      <c r="F2117" s="51">
        <v>0</v>
      </c>
      <c r="G2117" s="51">
        <v>0</v>
      </c>
      <c r="H2117" s="50">
        <f t="shared" si="463"/>
        <v>0</v>
      </c>
      <c r="I2117" s="51">
        <v>0</v>
      </c>
      <c r="J2117" s="51">
        <v>0</v>
      </c>
      <c r="K2117" s="50">
        <f t="shared" si="464"/>
        <v>0</v>
      </c>
      <c r="L2117" s="51">
        <v>0</v>
      </c>
      <c r="M2117" s="51">
        <v>0</v>
      </c>
      <c r="N2117" s="50">
        <f t="shared" si="465"/>
        <v>0</v>
      </c>
      <c r="O2117" s="51">
        <v>0</v>
      </c>
      <c r="P2117" s="51">
        <v>0</v>
      </c>
      <c r="Q2117" s="50">
        <f t="shared" si="466"/>
        <v>0</v>
      </c>
      <c r="R2117" s="51">
        <v>0</v>
      </c>
      <c r="S2117" s="51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60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1">
        <v>0</v>
      </c>
      <c r="D2118" s="51">
        <v>0</v>
      </c>
      <c r="E2118" s="50">
        <f t="shared" si="462"/>
        <v>0</v>
      </c>
      <c r="F2118" s="51">
        <v>0</v>
      </c>
      <c r="G2118" s="51">
        <v>0</v>
      </c>
      <c r="H2118" s="50">
        <f t="shared" si="463"/>
        <v>0</v>
      </c>
      <c r="I2118" s="51">
        <v>0</v>
      </c>
      <c r="J2118" s="51">
        <v>0</v>
      </c>
      <c r="K2118" s="50">
        <f t="shared" si="464"/>
        <v>0</v>
      </c>
      <c r="L2118" s="51">
        <v>0</v>
      </c>
      <c r="M2118" s="51">
        <v>0</v>
      </c>
      <c r="N2118" s="50">
        <f t="shared" si="465"/>
        <v>0</v>
      </c>
      <c r="O2118" s="51">
        <v>0</v>
      </c>
      <c r="P2118" s="51">
        <v>0</v>
      </c>
      <c r="Q2118" s="50">
        <f t="shared" si="466"/>
        <v>0</v>
      </c>
      <c r="R2118" s="51">
        <v>0</v>
      </c>
      <c r="S2118" s="51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60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1">
        <v>0</v>
      </c>
      <c r="D2119" s="51">
        <v>0</v>
      </c>
      <c r="E2119" s="50">
        <f t="shared" si="462"/>
        <v>0</v>
      </c>
      <c r="F2119" s="51">
        <v>0</v>
      </c>
      <c r="G2119" s="51">
        <v>0</v>
      </c>
      <c r="H2119" s="50">
        <f t="shared" si="463"/>
        <v>0</v>
      </c>
      <c r="I2119" s="51">
        <v>0</v>
      </c>
      <c r="J2119" s="51">
        <v>0</v>
      </c>
      <c r="K2119" s="50">
        <f t="shared" si="464"/>
        <v>0</v>
      </c>
      <c r="L2119" s="51">
        <v>0</v>
      </c>
      <c r="M2119" s="51">
        <v>0</v>
      </c>
      <c r="N2119" s="50">
        <f t="shared" si="465"/>
        <v>0</v>
      </c>
      <c r="O2119" s="51">
        <v>0</v>
      </c>
      <c r="P2119" s="51">
        <v>0</v>
      </c>
      <c r="Q2119" s="50">
        <f t="shared" si="466"/>
        <v>0</v>
      </c>
      <c r="R2119" s="51">
        <v>0</v>
      </c>
      <c r="S2119" s="51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60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1">
        <v>0</v>
      </c>
      <c r="D2120" s="51">
        <v>0</v>
      </c>
      <c r="E2120" s="50">
        <f t="shared" si="462"/>
        <v>0</v>
      </c>
      <c r="F2120" s="51">
        <v>0</v>
      </c>
      <c r="G2120" s="51">
        <v>0</v>
      </c>
      <c r="H2120" s="50">
        <f t="shared" si="463"/>
        <v>0</v>
      </c>
      <c r="I2120" s="51">
        <v>0</v>
      </c>
      <c r="J2120" s="51">
        <v>0</v>
      </c>
      <c r="K2120" s="50">
        <f t="shared" si="464"/>
        <v>0</v>
      </c>
      <c r="L2120" s="51">
        <v>0</v>
      </c>
      <c r="M2120" s="51">
        <v>0</v>
      </c>
      <c r="N2120" s="50">
        <f t="shared" si="465"/>
        <v>0</v>
      </c>
      <c r="O2120" s="51">
        <v>0</v>
      </c>
      <c r="P2120" s="51">
        <v>0</v>
      </c>
      <c r="Q2120" s="50">
        <f t="shared" si="466"/>
        <v>0</v>
      </c>
      <c r="R2120" s="51">
        <v>0</v>
      </c>
      <c r="S2120" s="51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60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1">
        <v>0</v>
      </c>
      <c r="D2121" s="51">
        <v>0</v>
      </c>
      <c r="E2121" s="50">
        <f t="shared" si="462"/>
        <v>0</v>
      </c>
      <c r="F2121" s="51">
        <v>0</v>
      </c>
      <c r="G2121" s="51">
        <v>0</v>
      </c>
      <c r="H2121" s="50">
        <f t="shared" si="463"/>
        <v>0</v>
      </c>
      <c r="I2121" s="51">
        <v>0</v>
      </c>
      <c r="J2121" s="51">
        <v>0</v>
      </c>
      <c r="K2121" s="50">
        <f t="shared" si="464"/>
        <v>0</v>
      </c>
      <c r="L2121" s="51">
        <v>0</v>
      </c>
      <c r="M2121" s="51">
        <v>0</v>
      </c>
      <c r="N2121" s="50">
        <f t="shared" si="465"/>
        <v>0</v>
      </c>
      <c r="O2121" s="51">
        <v>0</v>
      </c>
      <c r="P2121" s="51">
        <v>0</v>
      </c>
      <c r="Q2121" s="50">
        <f t="shared" si="466"/>
        <v>0</v>
      </c>
      <c r="R2121" s="51">
        <v>0</v>
      </c>
      <c r="S2121" s="51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60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1">
        <v>0</v>
      </c>
      <c r="D2122" s="51">
        <v>0</v>
      </c>
      <c r="E2122" s="50">
        <f t="shared" si="462"/>
        <v>0</v>
      </c>
      <c r="F2122" s="51">
        <v>0</v>
      </c>
      <c r="G2122" s="51">
        <v>0</v>
      </c>
      <c r="H2122" s="50">
        <f t="shared" si="463"/>
        <v>0</v>
      </c>
      <c r="I2122" s="51">
        <v>0</v>
      </c>
      <c r="J2122" s="51">
        <v>0</v>
      </c>
      <c r="K2122" s="50">
        <f t="shared" si="464"/>
        <v>0</v>
      </c>
      <c r="L2122" s="51">
        <v>0</v>
      </c>
      <c r="M2122" s="51">
        <v>0</v>
      </c>
      <c r="N2122" s="50">
        <f t="shared" si="465"/>
        <v>0</v>
      </c>
      <c r="O2122" s="51">
        <v>0</v>
      </c>
      <c r="P2122" s="51">
        <v>0</v>
      </c>
      <c r="Q2122" s="50">
        <f t="shared" si="466"/>
        <v>0</v>
      </c>
      <c r="R2122" s="51">
        <v>0</v>
      </c>
      <c r="S2122" s="51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60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1">
        <v>0</v>
      </c>
      <c r="D2123" s="51">
        <v>0</v>
      </c>
      <c r="E2123" s="50">
        <f t="shared" si="462"/>
        <v>0</v>
      </c>
      <c r="F2123" s="51">
        <v>0</v>
      </c>
      <c r="G2123" s="51">
        <v>0</v>
      </c>
      <c r="H2123" s="50">
        <f t="shared" si="463"/>
        <v>0</v>
      </c>
      <c r="I2123" s="51">
        <v>0</v>
      </c>
      <c r="J2123" s="51">
        <v>0</v>
      </c>
      <c r="K2123" s="50">
        <f t="shared" si="464"/>
        <v>0</v>
      </c>
      <c r="L2123" s="51">
        <v>0</v>
      </c>
      <c r="M2123" s="51">
        <v>0</v>
      </c>
      <c r="N2123" s="50">
        <f t="shared" si="465"/>
        <v>0</v>
      </c>
      <c r="O2123" s="51">
        <v>0</v>
      </c>
      <c r="P2123" s="51">
        <v>0</v>
      </c>
      <c r="Q2123" s="50">
        <f t="shared" si="466"/>
        <v>0</v>
      </c>
      <c r="R2123" s="51">
        <v>0</v>
      </c>
      <c r="S2123" s="51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60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1">
        <v>0</v>
      </c>
      <c r="D2124" s="51">
        <v>0</v>
      </c>
      <c r="E2124" s="50">
        <f t="shared" si="462"/>
        <v>0</v>
      </c>
      <c r="F2124" s="51">
        <v>0</v>
      </c>
      <c r="G2124" s="51">
        <v>0</v>
      </c>
      <c r="H2124" s="50">
        <f t="shared" si="463"/>
        <v>0</v>
      </c>
      <c r="I2124" s="51">
        <v>0</v>
      </c>
      <c r="J2124" s="51">
        <v>0</v>
      </c>
      <c r="K2124" s="50">
        <f t="shared" si="464"/>
        <v>0</v>
      </c>
      <c r="L2124" s="51">
        <v>0</v>
      </c>
      <c r="M2124" s="51">
        <v>0</v>
      </c>
      <c r="N2124" s="50">
        <f t="shared" si="465"/>
        <v>0</v>
      </c>
      <c r="O2124" s="51">
        <v>0</v>
      </c>
      <c r="P2124" s="51">
        <v>0</v>
      </c>
      <c r="Q2124" s="50">
        <f t="shared" si="466"/>
        <v>0</v>
      </c>
      <c r="R2124" s="51">
        <v>0</v>
      </c>
      <c r="S2124" s="51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60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1">
        <v>0</v>
      </c>
      <c r="D2125" s="51">
        <v>0</v>
      </c>
      <c r="E2125" s="50">
        <f t="shared" si="462"/>
        <v>0</v>
      </c>
      <c r="F2125" s="51">
        <v>0</v>
      </c>
      <c r="G2125" s="51">
        <v>0</v>
      </c>
      <c r="H2125" s="50">
        <f t="shared" si="463"/>
        <v>0</v>
      </c>
      <c r="I2125" s="51">
        <v>0</v>
      </c>
      <c r="J2125" s="51">
        <v>0</v>
      </c>
      <c r="K2125" s="50">
        <f t="shared" si="464"/>
        <v>0</v>
      </c>
      <c r="L2125" s="51">
        <v>0</v>
      </c>
      <c r="M2125" s="51">
        <v>0</v>
      </c>
      <c r="N2125" s="50">
        <f t="shared" si="465"/>
        <v>0</v>
      </c>
      <c r="O2125" s="51">
        <v>0</v>
      </c>
      <c r="P2125" s="51">
        <v>0</v>
      </c>
      <c r="Q2125" s="50">
        <f t="shared" si="466"/>
        <v>0</v>
      </c>
      <c r="R2125" s="51">
        <v>0</v>
      </c>
      <c r="S2125" s="51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60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1">
        <v>0</v>
      </c>
      <c r="D2126" s="51">
        <v>0</v>
      </c>
      <c r="E2126" s="50">
        <f t="shared" si="462"/>
        <v>0</v>
      </c>
      <c r="F2126" s="51">
        <v>0</v>
      </c>
      <c r="G2126" s="51">
        <v>0</v>
      </c>
      <c r="H2126" s="50">
        <f t="shared" si="463"/>
        <v>0</v>
      </c>
      <c r="I2126" s="51">
        <v>0</v>
      </c>
      <c r="J2126" s="51">
        <v>0</v>
      </c>
      <c r="K2126" s="50">
        <f t="shared" si="464"/>
        <v>0</v>
      </c>
      <c r="L2126" s="51">
        <v>0</v>
      </c>
      <c r="M2126" s="51">
        <v>0</v>
      </c>
      <c r="N2126" s="50">
        <f t="shared" si="465"/>
        <v>0</v>
      </c>
      <c r="O2126" s="51">
        <v>0</v>
      </c>
      <c r="P2126" s="51">
        <v>0</v>
      </c>
      <c r="Q2126" s="50">
        <f t="shared" si="466"/>
        <v>0</v>
      </c>
      <c r="R2126" s="51">
        <v>0</v>
      </c>
      <c r="S2126" s="51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60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1">
        <v>0</v>
      </c>
      <c r="D2127" s="51">
        <v>0</v>
      </c>
      <c r="E2127" s="50">
        <f t="shared" ref="E2127:E2190" si="475">SUM(C2127:D2127)</f>
        <v>0</v>
      </c>
      <c r="F2127" s="51">
        <v>0</v>
      </c>
      <c r="G2127" s="51">
        <v>0</v>
      </c>
      <c r="H2127" s="50">
        <f t="shared" ref="H2127:H2190" si="476">SUM(F2127:G2127)</f>
        <v>0</v>
      </c>
      <c r="I2127" s="51">
        <v>0</v>
      </c>
      <c r="J2127" s="51">
        <v>0</v>
      </c>
      <c r="K2127" s="50">
        <f t="shared" ref="K2127:K2190" si="477">SUM(I2127:J2127)</f>
        <v>0</v>
      </c>
      <c r="L2127" s="51">
        <v>0</v>
      </c>
      <c r="M2127" s="51">
        <v>0</v>
      </c>
      <c r="N2127" s="50">
        <f t="shared" ref="N2127:N2190" si="478">SUM(L2127:M2127)</f>
        <v>0</v>
      </c>
      <c r="O2127" s="51">
        <v>0</v>
      </c>
      <c r="P2127" s="51">
        <v>0</v>
      </c>
      <c r="Q2127" s="50">
        <f t="shared" ref="Q2127:Q2190" si="479">O2127+P2127</f>
        <v>0</v>
      </c>
      <c r="R2127" s="51">
        <v>0</v>
      </c>
      <c r="S2127" s="51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60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1">
        <v>0</v>
      </c>
      <c r="D2128" s="51">
        <v>0</v>
      </c>
      <c r="E2128" s="50">
        <f t="shared" si="475"/>
        <v>0</v>
      </c>
      <c r="F2128" s="51">
        <v>0</v>
      </c>
      <c r="G2128" s="51">
        <v>0</v>
      </c>
      <c r="H2128" s="50">
        <f t="shared" si="476"/>
        <v>0</v>
      </c>
      <c r="I2128" s="51">
        <v>0</v>
      </c>
      <c r="J2128" s="51">
        <v>0</v>
      </c>
      <c r="K2128" s="50">
        <f t="shared" si="477"/>
        <v>0</v>
      </c>
      <c r="L2128" s="51">
        <v>0</v>
      </c>
      <c r="M2128" s="51">
        <v>0</v>
      </c>
      <c r="N2128" s="50">
        <f t="shared" si="478"/>
        <v>0</v>
      </c>
      <c r="O2128" s="51">
        <v>0</v>
      </c>
      <c r="P2128" s="51">
        <v>0</v>
      </c>
      <c r="Q2128" s="50">
        <f t="shared" si="479"/>
        <v>0</v>
      </c>
      <c r="R2128" s="51">
        <v>0</v>
      </c>
      <c r="S2128" s="51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60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1">
        <v>0</v>
      </c>
      <c r="D2129" s="51">
        <v>0</v>
      </c>
      <c r="E2129" s="50">
        <f t="shared" si="475"/>
        <v>0</v>
      </c>
      <c r="F2129" s="51">
        <v>0</v>
      </c>
      <c r="G2129" s="51">
        <v>0</v>
      </c>
      <c r="H2129" s="50">
        <f t="shared" si="476"/>
        <v>0</v>
      </c>
      <c r="I2129" s="51">
        <v>0</v>
      </c>
      <c r="J2129" s="51">
        <v>0</v>
      </c>
      <c r="K2129" s="50">
        <f t="shared" si="477"/>
        <v>0</v>
      </c>
      <c r="L2129" s="51">
        <v>0</v>
      </c>
      <c r="M2129" s="51">
        <v>0</v>
      </c>
      <c r="N2129" s="50">
        <f t="shared" si="478"/>
        <v>0</v>
      </c>
      <c r="O2129" s="51">
        <v>0</v>
      </c>
      <c r="P2129" s="51">
        <v>0</v>
      </c>
      <c r="Q2129" s="50">
        <f t="shared" si="479"/>
        <v>0</v>
      </c>
      <c r="R2129" s="51">
        <v>0</v>
      </c>
      <c r="S2129" s="51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60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1">
        <v>0</v>
      </c>
      <c r="D2130" s="51">
        <v>0</v>
      </c>
      <c r="E2130" s="50">
        <f t="shared" si="475"/>
        <v>0</v>
      </c>
      <c r="F2130" s="51">
        <v>0</v>
      </c>
      <c r="G2130" s="51">
        <v>0</v>
      </c>
      <c r="H2130" s="50">
        <f t="shared" si="476"/>
        <v>0</v>
      </c>
      <c r="I2130" s="51">
        <v>0</v>
      </c>
      <c r="J2130" s="51">
        <v>0</v>
      </c>
      <c r="K2130" s="50">
        <f t="shared" si="477"/>
        <v>0</v>
      </c>
      <c r="L2130" s="51">
        <v>0</v>
      </c>
      <c r="M2130" s="51">
        <v>0</v>
      </c>
      <c r="N2130" s="50">
        <f t="shared" si="478"/>
        <v>0</v>
      </c>
      <c r="O2130" s="51">
        <v>0</v>
      </c>
      <c r="P2130" s="51">
        <v>0</v>
      </c>
      <c r="Q2130" s="50">
        <f t="shared" si="479"/>
        <v>0</v>
      </c>
      <c r="R2130" s="51">
        <v>0</v>
      </c>
      <c r="S2130" s="51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60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1">
        <v>0</v>
      </c>
      <c r="D2131" s="51">
        <v>0</v>
      </c>
      <c r="E2131" s="50">
        <f t="shared" si="475"/>
        <v>0</v>
      </c>
      <c r="F2131" s="51">
        <v>0</v>
      </c>
      <c r="G2131" s="51">
        <v>0</v>
      </c>
      <c r="H2131" s="50">
        <f t="shared" si="476"/>
        <v>0</v>
      </c>
      <c r="I2131" s="51">
        <v>0</v>
      </c>
      <c r="J2131" s="51">
        <v>0</v>
      </c>
      <c r="K2131" s="50">
        <f t="shared" si="477"/>
        <v>0</v>
      </c>
      <c r="L2131" s="51">
        <v>0</v>
      </c>
      <c r="M2131" s="51">
        <v>0</v>
      </c>
      <c r="N2131" s="50">
        <f t="shared" si="478"/>
        <v>0</v>
      </c>
      <c r="O2131" s="51">
        <v>0</v>
      </c>
      <c r="P2131" s="51">
        <v>0</v>
      </c>
      <c r="Q2131" s="50">
        <f t="shared" si="479"/>
        <v>0</v>
      </c>
      <c r="R2131" s="51">
        <v>0</v>
      </c>
      <c r="S2131" s="51">
        <v>0</v>
      </c>
      <c r="T2131" s="15">
        <f t="shared" si="480"/>
        <v>0</v>
      </c>
      <c r="U2131" s="14">
        <v>0</v>
      </c>
      <c r="V2131" s="14">
        <v>0</v>
      </c>
      <c r="W2131" s="15">
        <f t="shared" si="481"/>
        <v>0</v>
      </c>
      <c r="X2131" s="14">
        <v>0</v>
      </c>
      <c r="Y2131" s="14">
        <v>0</v>
      </c>
      <c r="Z2131" s="15">
        <f t="shared" si="482"/>
        <v>0</v>
      </c>
      <c r="AA2131" s="14">
        <v>0</v>
      </c>
      <c r="AB2131" s="14">
        <v>0</v>
      </c>
      <c r="AC2131" s="15">
        <f t="shared" si="483"/>
        <v>0</v>
      </c>
      <c r="AD2131" s="14">
        <v>0</v>
      </c>
      <c r="AE2131" s="14">
        <v>0</v>
      </c>
      <c r="AF2131" s="15">
        <f t="shared" si="484"/>
        <v>0</v>
      </c>
      <c r="AG2131" s="14">
        <v>0</v>
      </c>
      <c r="AH2131" s="14">
        <v>0</v>
      </c>
      <c r="AI2131" s="15">
        <f t="shared" si="485"/>
        <v>0</v>
      </c>
      <c r="AJ2131" s="14">
        <v>0</v>
      </c>
      <c r="AK2131" s="14">
        <v>0</v>
      </c>
      <c r="AL2131" s="15">
        <f t="shared" si="486"/>
        <v>0</v>
      </c>
      <c r="AM2131" s="60">
        <f t="shared" si="474"/>
        <v>0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1">
        <v>0</v>
      </c>
      <c r="D2132" s="51">
        <v>0</v>
      </c>
      <c r="E2132" s="50">
        <f t="shared" si="475"/>
        <v>0</v>
      </c>
      <c r="F2132" s="51">
        <v>0</v>
      </c>
      <c r="G2132" s="51">
        <v>0</v>
      </c>
      <c r="H2132" s="50">
        <f t="shared" si="476"/>
        <v>0</v>
      </c>
      <c r="I2132" s="51">
        <v>0</v>
      </c>
      <c r="J2132" s="51">
        <v>0</v>
      </c>
      <c r="K2132" s="50">
        <f t="shared" si="477"/>
        <v>0</v>
      </c>
      <c r="L2132" s="51">
        <v>0</v>
      </c>
      <c r="M2132" s="51">
        <v>0</v>
      </c>
      <c r="N2132" s="50">
        <f t="shared" si="478"/>
        <v>0</v>
      </c>
      <c r="O2132" s="51">
        <v>0</v>
      </c>
      <c r="P2132" s="51">
        <v>0</v>
      </c>
      <c r="Q2132" s="50">
        <f t="shared" si="479"/>
        <v>0</v>
      </c>
      <c r="R2132" s="51">
        <v>0</v>
      </c>
      <c r="S2132" s="51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60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1">
        <v>0</v>
      </c>
      <c r="D2133" s="51">
        <v>0</v>
      </c>
      <c r="E2133" s="50">
        <f t="shared" si="475"/>
        <v>0</v>
      </c>
      <c r="F2133" s="51">
        <v>0</v>
      </c>
      <c r="G2133" s="51">
        <v>0</v>
      </c>
      <c r="H2133" s="50">
        <f t="shared" si="476"/>
        <v>0</v>
      </c>
      <c r="I2133" s="51">
        <v>0</v>
      </c>
      <c r="J2133" s="51">
        <v>0</v>
      </c>
      <c r="K2133" s="50">
        <f t="shared" si="477"/>
        <v>0</v>
      </c>
      <c r="L2133" s="51">
        <v>0</v>
      </c>
      <c r="M2133" s="51">
        <v>0</v>
      </c>
      <c r="N2133" s="50">
        <f t="shared" si="478"/>
        <v>0</v>
      </c>
      <c r="O2133" s="51">
        <v>0</v>
      </c>
      <c r="P2133" s="51">
        <v>0</v>
      </c>
      <c r="Q2133" s="50">
        <f t="shared" si="479"/>
        <v>0</v>
      </c>
      <c r="R2133" s="51">
        <v>0</v>
      </c>
      <c r="S2133" s="51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60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1">
        <v>0</v>
      </c>
      <c r="D2134" s="51">
        <v>0</v>
      </c>
      <c r="E2134" s="50">
        <f t="shared" si="475"/>
        <v>0</v>
      </c>
      <c r="F2134" s="51">
        <v>0</v>
      </c>
      <c r="G2134" s="51">
        <v>0</v>
      </c>
      <c r="H2134" s="50">
        <f t="shared" si="476"/>
        <v>0</v>
      </c>
      <c r="I2134" s="51">
        <v>0</v>
      </c>
      <c r="J2134" s="51">
        <v>0</v>
      </c>
      <c r="K2134" s="50">
        <f t="shared" si="477"/>
        <v>0</v>
      </c>
      <c r="L2134" s="51">
        <v>0</v>
      </c>
      <c r="M2134" s="51">
        <v>0</v>
      </c>
      <c r="N2134" s="50">
        <f t="shared" si="478"/>
        <v>0</v>
      </c>
      <c r="O2134" s="51">
        <v>0</v>
      </c>
      <c r="P2134" s="51">
        <v>0</v>
      </c>
      <c r="Q2134" s="50">
        <f t="shared" si="479"/>
        <v>0</v>
      </c>
      <c r="R2134" s="51">
        <v>0</v>
      </c>
      <c r="S2134" s="51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60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1">
        <v>0</v>
      </c>
      <c r="D2135" s="51">
        <v>0</v>
      </c>
      <c r="E2135" s="50">
        <f t="shared" si="475"/>
        <v>0</v>
      </c>
      <c r="F2135" s="51">
        <v>0</v>
      </c>
      <c r="G2135" s="51">
        <v>0</v>
      </c>
      <c r="H2135" s="50">
        <f t="shared" si="476"/>
        <v>0</v>
      </c>
      <c r="I2135" s="51">
        <v>0</v>
      </c>
      <c r="J2135" s="51">
        <v>0</v>
      </c>
      <c r="K2135" s="50">
        <f t="shared" si="477"/>
        <v>0</v>
      </c>
      <c r="L2135" s="51">
        <v>0</v>
      </c>
      <c r="M2135" s="51">
        <v>0</v>
      </c>
      <c r="N2135" s="50">
        <f t="shared" si="478"/>
        <v>0</v>
      </c>
      <c r="O2135" s="51">
        <v>0</v>
      </c>
      <c r="P2135" s="51">
        <v>0</v>
      </c>
      <c r="Q2135" s="50">
        <f t="shared" si="479"/>
        <v>0</v>
      </c>
      <c r="R2135" s="51">
        <v>0</v>
      </c>
      <c r="S2135" s="51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60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1">
        <v>0</v>
      </c>
      <c r="D2136" s="51">
        <v>0</v>
      </c>
      <c r="E2136" s="50">
        <f t="shared" si="475"/>
        <v>0</v>
      </c>
      <c r="F2136" s="51">
        <v>0</v>
      </c>
      <c r="G2136" s="51">
        <v>0</v>
      </c>
      <c r="H2136" s="50">
        <f t="shared" si="476"/>
        <v>0</v>
      </c>
      <c r="I2136" s="51">
        <v>0</v>
      </c>
      <c r="J2136" s="51">
        <v>0</v>
      </c>
      <c r="K2136" s="50">
        <f t="shared" si="477"/>
        <v>0</v>
      </c>
      <c r="L2136" s="51">
        <v>0</v>
      </c>
      <c r="M2136" s="51">
        <v>0</v>
      </c>
      <c r="N2136" s="50">
        <f t="shared" si="478"/>
        <v>0</v>
      </c>
      <c r="O2136" s="51">
        <v>0</v>
      </c>
      <c r="P2136" s="51">
        <v>0</v>
      </c>
      <c r="Q2136" s="50">
        <f t="shared" si="479"/>
        <v>0</v>
      </c>
      <c r="R2136" s="51">
        <v>0</v>
      </c>
      <c r="S2136" s="51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60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1">
        <v>0</v>
      </c>
      <c r="D2137" s="51">
        <v>0</v>
      </c>
      <c r="E2137" s="50">
        <f t="shared" si="475"/>
        <v>0</v>
      </c>
      <c r="F2137" s="51">
        <v>0</v>
      </c>
      <c r="G2137" s="51">
        <v>0</v>
      </c>
      <c r="H2137" s="50">
        <f t="shared" si="476"/>
        <v>0</v>
      </c>
      <c r="I2137" s="51">
        <v>0</v>
      </c>
      <c r="J2137" s="51">
        <v>0</v>
      </c>
      <c r="K2137" s="50">
        <f t="shared" si="477"/>
        <v>0</v>
      </c>
      <c r="L2137" s="51">
        <v>0</v>
      </c>
      <c r="M2137" s="51">
        <v>0</v>
      </c>
      <c r="N2137" s="50">
        <f t="shared" si="478"/>
        <v>0</v>
      </c>
      <c r="O2137" s="51">
        <v>0</v>
      </c>
      <c r="P2137" s="51">
        <v>0</v>
      </c>
      <c r="Q2137" s="50">
        <f t="shared" si="479"/>
        <v>0</v>
      </c>
      <c r="R2137" s="51">
        <v>0</v>
      </c>
      <c r="S2137" s="51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60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1">
        <v>0</v>
      </c>
      <c r="D2138" s="51">
        <v>0</v>
      </c>
      <c r="E2138" s="50">
        <f t="shared" si="475"/>
        <v>0</v>
      </c>
      <c r="F2138" s="51">
        <v>0</v>
      </c>
      <c r="G2138" s="51">
        <v>0</v>
      </c>
      <c r="H2138" s="50">
        <f t="shared" si="476"/>
        <v>0</v>
      </c>
      <c r="I2138" s="51">
        <v>0</v>
      </c>
      <c r="J2138" s="51">
        <v>0</v>
      </c>
      <c r="K2138" s="50">
        <f t="shared" si="477"/>
        <v>0</v>
      </c>
      <c r="L2138" s="51">
        <v>0</v>
      </c>
      <c r="M2138" s="51">
        <v>0</v>
      </c>
      <c r="N2138" s="50">
        <f t="shared" si="478"/>
        <v>0</v>
      </c>
      <c r="O2138" s="51">
        <v>0</v>
      </c>
      <c r="P2138" s="51">
        <v>0</v>
      </c>
      <c r="Q2138" s="50">
        <f t="shared" si="479"/>
        <v>0</v>
      </c>
      <c r="R2138" s="51">
        <v>0</v>
      </c>
      <c r="S2138" s="51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60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1">
        <v>0</v>
      </c>
      <c r="D2139" s="51">
        <v>0</v>
      </c>
      <c r="E2139" s="50">
        <f t="shared" si="475"/>
        <v>0</v>
      </c>
      <c r="F2139" s="51">
        <v>0</v>
      </c>
      <c r="G2139" s="51">
        <v>0</v>
      </c>
      <c r="H2139" s="50">
        <f t="shared" si="476"/>
        <v>0</v>
      </c>
      <c r="I2139" s="51">
        <v>0</v>
      </c>
      <c r="J2139" s="51">
        <v>0</v>
      </c>
      <c r="K2139" s="50">
        <f t="shared" si="477"/>
        <v>0</v>
      </c>
      <c r="L2139" s="51">
        <v>0</v>
      </c>
      <c r="M2139" s="51">
        <v>0</v>
      </c>
      <c r="N2139" s="50">
        <f t="shared" si="478"/>
        <v>0</v>
      </c>
      <c r="O2139" s="51">
        <v>0</v>
      </c>
      <c r="P2139" s="51">
        <v>0</v>
      </c>
      <c r="Q2139" s="50">
        <f t="shared" si="479"/>
        <v>0</v>
      </c>
      <c r="R2139" s="51">
        <v>0</v>
      </c>
      <c r="S2139" s="51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60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1">
        <v>0</v>
      </c>
      <c r="D2140" s="51">
        <v>0</v>
      </c>
      <c r="E2140" s="50">
        <f t="shared" si="475"/>
        <v>0</v>
      </c>
      <c r="F2140" s="51">
        <v>0</v>
      </c>
      <c r="G2140" s="51">
        <v>0</v>
      </c>
      <c r="H2140" s="50">
        <f t="shared" si="476"/>
        <v>0</v>
      </c>
      <c r="I2140" s="51">
        <v>0</v>
      </c>
      <c r="J2140" s="51">
        <v>0</v>
      </c>
      <c r="K2140" s="50">
        <f t="shared" si="477"/>
        <v>0</v>
      </c>
      <c r="L2140" s="51">
        <v>0</v>
      </c>
      <c r="M2140" s="51">
        <v>0</v>
      </c>
      <c r="N2140" s="50">
        <f t="shared" si="478"/>
        <v>0</v>
      </c>
      <c r="O2140" s="51">
        <v>0</v>
      </c>
      <c r="P2140" s="51">
        <v>0</v>
      </c>
      <c r="Q2140" s="50">
        <f t="shared" si="479"/>
        <v>0</v>
      </c>
      <c r="R2140" s="51">
        <v>0</v>
      </c>
      <c r="S2140" s="51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60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1">
        <v>0</v>
      </c>
      <c r="D2141" s="51">
        <v>0</v>
      </c>
      <c r="E2141" s="50">
        <f t="shared" si="475"/>
        <v>0</v>
      </c>
      <c r="F2141" s="51">
        <v>0</v>
      </c>
      <c r="G2141" s="51">
        <v>0</v>
      </c>
      <c r="H2141" s="50">
        <f t="shared" si="476"/>
        <v>0</v>
      </c>
      <c r="I2141" s="51">
        <v>0</v>
      </c>
      <c r="J2141" s="51">
        <v>0</v>
      </c>
      <c r="K2141" s="50">
        <f t="shared" si="477"/>
        <v>0</v>
      </c>
      <c r="L2141" s="51">
        <v>0</v>
      </c>
      <c r="M2141" s="51">
        <v>0</v>
      </c>
      <c r="N2141" s="50">
        <f t="shared" si="478"/>
        <v>0</v>
      </c>
      <c r="O2141" s="51">
        <v>0</v>
      </c>
      <c r="P2141" s="51">
        <v>0</v>
      </c>
      <c r="Q2141" s="50">
        <f t="shared" si="479"/>
        <v>0</v>
      </c>
      <c r="R2141" s="51">
        <v>0</v>
      </c>
      <c r="S2141" s="51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60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1">
        <v>0</v>
      </c>
      <c r="D2142" s="51">
        <v>0</v>
      </c>
      <c r="E2142" s="50">
        <f t="shared" si="475"/>
        <v>0</v>
      </c>
      <c r="F2142" s="51">
        <v>0</v>
      </c>
      <c r="G2142" s="51">
        <v>0</v>
      </c>
      <c r="H2142" s="50">
        <f t="shared" si="476"/>
        <v>0</v>
      </c>
      <c r="I2142" s="51">
        <v>0</v>
      </c>
      <c r="J2142" s="51">
        <v>0</v>
      </c>
      <c r="K2142" s="50">
        <f t="shared" si="477"/>
        <v>0</v>
      </c>
      <c r="L2142" s="51">
        <v>0</v>
      </c>
      <c r="M2142" s="51">
        <v>0</v>
      </c>
      <c r="N2142" s="50">
        <f t="shared" si="478"/>
        <v>0</v>
      </c>
      <c r="O2142" s="51">
        <v>0</v>
      </c>
      <c r="P2142" s="51">
        <v>0</v>
      </c>
      <c r="Q2142" s="50">
        <f t="shared" si="479"/>
        <v>0</v>
      </c>
      <c r="R2142" s="51">
        <v>0</v>
      </c>
      <c r="S2142" s="51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60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1">
        <v>0</v>
      </c>
      <c r="D2143" s="51">
        <v>0</v>
      </c>
      <c r="E2143" s="50">
        <f t="shared" si="475"/>
        <v>0</v>
      </c>
      <c r="F2143" s="51">
        <v>0</v>
      </c>
      <c r="G2143" s="51">
        <v>0</v>
      </c>
      <c r="H2143" s="50">
        <f t="shared" si="476"/>
        <v>0</v>
      </c>
      <c r="I2143" s="51">
        <v>0</v>
      </c>
      <c r="J2143" s="51">
        <v>0</v>
      </c>
      <c r="K2143" s="50">
        <f t="shared" si="477"/>
        <v>0</v>
      </c>
      <c r="L2143" s="51">
        <v>0</v>
      </c>
      <c r="M2143" s="51">
        <v>0</v>
      </c>
      <c r="N2143" s="50">
        <f t="shared" si="478"/>
        <v>0</v>
      </c>
      <c r="O2143" s="51">
        <v>0</v>
      </c>
      <c r="P2143" s="51">
        <v>0</v>
      </c>
      <c r="Q2143" s="50">
        <f t="shared" si="479"/>
        <v>0</v>
      </c>
      <c r="R2143" s="51">
        <v>0</v>
      </c>
      <c r="S2143" s="51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60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1">
        <v>0</v>
      </c>
      <c r="D2144" s="51">
        <v>0</v>
      </c>
      <c r="E2144" s="50">
        <f t="shared" si="475"/>
        <v>0</v>
      </c>
      <c r="F2144" s="51">
        <v>0</v>
      </c>
      <c r="G2144" s="51">
        <v>0</v>
      </c>
      <c r="H2144" s="50">
        <f t="shared" si="476"/>
        <v>0</v>
      </c>
      <c r="I2144" s="51">
        <v>0</v>
      </c>
      <c r="J2144" s="51">
        <v>0</v>
      </c>
      <c r="K2144" s="50">
        <f t="shared" si="477"/>
        <v>0</v>
      </c>
      <c r="L2144" s="51">
        <v>0</v>
      </c>
      <c r="M2144" s="51">
        <v>0</v>
      </c>
      <c r="N2144" s="50">
        <f t="shared" si="478"/>
        <v>0</v>
      </c>
      <c r="O2144" s="51">
        <v>0</v>
      </c>
      <c r="P2144" s="51">
        <v>0</v>
      </c>
      <c r="Q2144" s="50">
        <f t="shared" si="479"/>
        <v>0</v>
      </c>
      <c r="R2144" s="51">
        <v>0</v>
      </c>
      <c r="S2144" s="51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60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1">
        <v>0</v>
      </c>
      <c r="D2145" s="51">
        <v>0</v>
      </c>
      <c r="E2145" s="50">
        <f t="shared" si="475"/>
        <v>0</v>
      </c>
      <c r="F2145" s="51">
        <v>0</v>
      </c>
      <c r="G2145" s="51">
        <v>0</v>
      </c>
      <c r="H2145" s="50">
        <f t="shared" si="476"/>
        <v>0</v>
      </c>
      <c r="I2145" s="51">
        <v>0</v>
      </c>
      <c r="J2145" s="51">
        <v>0</v>
      </c>
      <c r="K2145" s="50">
        <f t="shared" si="477"/>
        <v>0</v>
      </c>
      <c r="L2145" s="51">
        <v>0</v>
      </c>
      <c r="M2145" s="51">
        <v>0</v>
      </c>
      <c r="N2145" s="50">
        <f t="shared" si="478"/>
        <v>0</v>
      </c>
      <c r="O2145" s="51">
        <v>0</v>
      </c>
      <c r="P2145" s="51">
        <v>0</v>
      </c>
      <c r="Q2145" s="50">
        <f t="shared" si="479"/>
        <v>0</v>
      </c>
      <c r="R2145" s="51">
        <v>0</v>
      </c>
      <c r="S2145" s="51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60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1">
        <v>0</v>
      </c>
      <c r="D2146" s="51">
        <v>0</v>
      </c>
      <c r="E2146" s="50">
        <f t="shared" si="475"/>
        <v>0</v>
      </c>
      <c r="F2146" s="51">
        <v>0</v>
      </c>
      <c r="G2146" s="51">
        <v>0</v>
      </c>
      <c r="H2146" s="50">
        <f t="shared" si="476"/>
        <v>0</v>
      </c>
      <c r="I2146" s="51">
        <v>0</v>
      </c>
      <c r="J2146" s="51">
        <v>0</v>
      </c>
      <c r="K2146" s="50">
        <f t="shared" si="477"/>
        <v>0</v>
      </c>
      <c r="L2146" s="51">
        <v>0</v>
      </c>
      <c r="M2146" s="51">
        <v>0</v>
      </c>
      <c r="N2146" s="50">
        <f t="shared" si="478"/>
        <v>0</v>
      </c>
      <c r="O2146" s="51">
        <v>0</v>
      </c>
      <c r="P2146" s="51">
        <v>0</v>
      </c>
      <c r="Q2146" s="50">
        <f t="shared" si="479"/>
        <v>0</v>
      </c>
      <c r="R2146" s="51">
        <v>0</v>
      </c>
      <c r="S2146" s="51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60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1">
        <v>0</v>
      </c>
      <c r="D2147" s="51">
        <v>0</v>
      </c>
      <c r="E2147" s="50">
        <f t="shared" si="475"/>
        <v>0</v>
      </c>
      <c r="F2147" s="51">
        <v>0</v>
      </c>
      <c r="G2147" s="51">
        <v>0</v>
      </c>
      <c r="H2147" s="50">
        <f t="shared" si="476"/>
        <v>0</v>
      </c>
      <c r="I2147" s="51">
        <v>0</v>
      </c>
      <c r="J2147" s="51">
        <v>0</v>
      </c>
      <c r="K2147" s="50">
        <f t="shared" si="477"/>
        <v>0</v>
      </c>
      <c r="L2147" s="51">
        <v>0</v>
      </c>
      <c r="M2147" s="51">
        <v>0</v>
      </c>
      <c r="N2147" s="50">
        <f t="shared" si="478"/>
        <v>0</v>
      </c>
      <c r="O2147" s="51">
        <v>0</v>
      </c>
      <c r="P2147" s="51">
        <v>0</v>
      </c>
      <c r="Q2147" s="50">
        <f t="shared" si="479"/>
        <v>0</v>
      </c>
      <c r="R2147" s="51">
        <v>0</v>
      </c>
      <c r="S2147" s="51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60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1">
        <v>0</v>
      </c>
      <c r="D2148" s="51">
        <v>0</v>
      </c>
      <c r="E2148" s="50">
        <f t="shared" si="475"/>
        <v>0</v>
      </c>
      <c r="F2148" s="51">
        <v>0</v>
      </c>
      <c r="G2148" s="51">
        <v>0</v>
      </c>
      <c r="H2148" s="50">
        <f t="shared" si="476"/>
        <v>0</v>
      </c>
      <c r="I2148" s="51">
        <v>0</v>
      </c>
      <c r="J2148" s="51">
        <v>0</v>
      </c>
      <c r="K2148" s="50">
        <f t="shared" si="477"/>
        <v>0</v>
      </c>
      <c r="L2148" s="51">
        <v>0</v>
      </c>
      <c r="M2148" s="51">
        <v>0</v>
      </c>
      <c r="N2148" s="50">
        <f t="shared" si="478"/>
        <v>0</v>
      </c>
      <c r="O2148" s="51">
        <v>0</v>
      </c>
      <c r="P2148" s="51">
        <v>0</v>
      </c>
      <c r="Q2148" s="50">
        <f t="shared" si="479"/>
        <v>0</v>
      </c>
      <c r="R2148" s="51">
        <v>0</v>
      </c>
      <c r="S2148" s="51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60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1">
        <v>0</v>
      </c>
      <c r="D2149" s="51">
        <v>0</v>
      </c>
      <c r="E2149" s="50">
        <f t="shared" si="475"/>
        <v>0</v>
      </c>
      <c r="F2149" s="51">
        <v>0</v>
      </c>
      <c r="G2149" s="51">
        <v>0</v>
      </c>
      <c r="H2149" s="50">
        <f t="shared" si="476"/>
        <v>0</v>
      </c>
      <c r="I2149" s="51">
        <v>0</v>
      </c>
      <c r="J2149" s="51">
        <v>0</v>
      </c>
      <c r="K2149" s="50">
        <f t="shared" si="477"/>
        <v>0</v>
      </c>
      <c r="L2149" s="51">
        <v>0</v>
      </c>
      <c r="M2149" s="51">
        <v>0</v>
      </c>
      <c r="N2149" s="50">
        <f t="shared" si="478"/>
        <v>0</v>
      </c>
      <c r="O2149" s="51">
        <v>0</v>
      </c>
      <c r="P2149" s="51">
        <v>0</v>
      </c>
      <c r="Q2149" s="50">
        <f t="shared" si="479"/>
        <v>0</v>
      </c>
      <c r="R2149" s="51">
        <v>0</v>
      </c>
      <c r="S2149" s="51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60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1">
        <v>0</v>
      </c>
      <c r="D2150" s="51">
        <v>0</v>
      </c>
      <c r="E2150" s="50">
        <f t="shared" si="475"/>
        <v>0</v>
      </c>
      <c r="F2150" s="51">
        <v>0</v>
      </c>
      <c r="G2150" s="51">
        <v>0</v>
      </c>
      <c r="H2150" s="50">
        <f t="shared" si="476"/>
        <v>0</v>
      </c>
      <c r="I2150" s="51">
        <v>0</v>
      </c>
      <c r="J2150" s="51">
        <v>0</v>
      </c>
      <c r="K2150" s="50">
        <f t="shared" si="477"/>
        <v>0</v>
      </c>
      <c r="L2150" s="51">
        <v>0</v>
      </c>
      <c r="M2150" s="51">
        <v>0</v>
      </c>
      <c r="N2150" s="50">
        <f t="shared" si="478"/>
        <v>0</v>
      </c>
      <c r="O2150" s="51">
        <v>0</v>
      </c>
      <c r="P2150" s="51">
        <v>0</v>
      </c>
      <c r="Q2150" s="50">
        <f t="shared" si="479"/>
        <v>0</v>
      </c>
      <c r="R2150" s="51">
        <v>0</v>
      </c>
      <c r="S2150" s="51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60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1">
        <v>0</v>
      </c>
      <c r="D2151" s="51">
        <v>0</v>
      </c>
      <c r="E2151" s="50">
        <f t="shared" si="475"/>
        <v>0</v>
      </c>
      <c r="F2151" s="51">
        <v>0</v>
      </c>
      <c r="G2151" s="51">
        <v>0</v>
      </c>
      <c r="H2151" s="50">
        <f t="shared" si="476"/>
        <v>0</v>
      </c>
      <c r="I2151" s="51">
        <v>0</v>
      </c>
      <c r="J2151" s="51">
        <v>0</v>
      </c>
      <c r="K2151" s="50">
        <f t="shared" si="477"/>
        <v>0</v>
      </c>
      <c r="L2151" s="51">
        <v>0</v>
      </c>
      <c r="M2151" s="51">
        <v>0</v>
      </c>
      <c r="N2151" s="50">
        <f t="shared" si="478"/>
        <v>0</v>
      </c>
      <c r="O2151" s="51">
        <v>0</v>
      </c>
      <c r="P2151" s="51">
        <v>0</v>
      </c>
      <c r="Q2151" s="50">
        <f t="shared" si="479"/>
        <v>0</v>
      </c>
      <c r="R2151" s="51">
        <v>0</v>
      </c>
      <c r="S2151" s="51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60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1">
        <v>0</v>
      </c>
      <c r="D2152" s="51">
        <v>0</v>
      </c>
      <c r="E2152" s="50">
        <f t="shared" si="475"/>
        <v>0</v>
      </c>
      <c r="F2152" s="51">
        <v>0</v>
      </c>
      <c r="G2152" s="51">
        <v>0</v>
      </c>
      <c r="H2152" s="50">
        <f t="shared" si="476"/>
        <v>0</v>
      </c>
      <c r="I2152" s="51">
        <v>0</v>
      </c>
      <c r="J2152" s="51">
        <v>0</v>
      </c>
      <c r="K2152" s="50">
        <f t="shared" si="477"/>
        <v>0</v>
      </c>
      <c r="L2152" s="51">
        <v>0</v>
      </c>
      <c r="M2152" s="51">
        <v>0</v>
      </c>
      <c r="N2152" s="50">
        <f t="shared" si="478"/>
        <v>0</v>
      </c>
      <c r="O2152" s="51">
        <v>0</v>
      </c>
      <c r="P2152" s="51">
        <v>0</v>
      </c>
      <c r="Q2152" s="50">
        <f t="shared" si="479"/>
        <v>0</v>
      </c>
      <c r="R2152" s="51">
        <v>0</v>
      </c>
      <c r="S2152" s="51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60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1">
        <v>0</v>
      </c>
      <c r="D2153" s="51">
        <v>0</v>
      </c>
      <c r="E2153" s="50">
        <f t="shared" si="475"/>
        <v>0</v>
      </c>
      <c r="F2153" s="51">
        <v>0</v>
      </c>
      <c r="G2153" s="51">
        <v>0</v>
      </c>
      <c r="H2153" s="50">
        <f t="shared" si="476"/>
        <v>0</v>
      </c>
      <c r="I2153" s="51">
        <v>0</v>
      </c>
      <c r="J2153" s="51">
        <v>0</v>
      </c>
      <c r="K2153" s="50">
        <f t="shared" si="477"/>
        <v>0</v>
      </c>
      <c r="L2153" s="51">
        <v>0</v>
      </c>
      <c r="M2153" s="51">
        <v>0</v>
      </c>
      <c r="N2153" s="50">
        <f t="shared" si="478"/>
        <v>0</v>
      </c>
      <c r="O2153" s="51">
        <v>0</v>
      </c>
      <c r="P2153" s="51">
        <v>0</v>
      </c>
      <c r="Q2153" s="50">
        <f t="shared" si="479"/>
        <v>0</v>
      </c>
      <c r="R2153" s="51">
        <v>0</v>
      </c>
      <c r="S2153" s="51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60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1">
        <v>0</v>
      </c>
      <c r="D2154" s="51">
        <v>0</v>
      </c>
      <c r="E2154" s="50">
        <f t="shared" si="475"/>
        <v>0</v>
      </c>
      <c r="F2154" s="51">
        <v>0</v>
      </c>
      <c r="G2154" s="51">
        <v>0</v>
      </c>
      <c r="H2154" s="50">
        <f t="shared" si="476"/>
        <v>0</v>
      </c>
      <c r="I2154" s="51">
        <v>0</v>
      </c>
      <c r="J2154" s="51">
        <v>0</v>
      </c>
      <c r="K2154" s="50">
        <f t="shared" si="477"/>
        <v>0</v>
      </c>
      <c r="L2154" s="51">
        <v>0</v>
      </c>
      <c r="M2154" s="51">
        <v>0</v>
      </c>
      <c r="N2154" s="50">
        <f t="shared" si="478"/>
        <v>0</v>
      </c>
      <c r="O2154" s="51">
        <v>0</v>
      </c>
      <c r="P2154" s="51">
        <v>0</v>
      </c>
      <c r="Q2154" s="50">
        <f t="shared" si="479"/>
        <v>0</v>
      </c>
      <c r="R2154" s="51">
        <v>0</v>
      </c>
      <c r="S2154" s="51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60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1">
        <v>0</v>
      </c>
      <c r="D2155" s="51">
        <v>0</v>
      </c>
      <c r="E2155" s="50">
        <f t="shared" si="475"/>
        <v>0</v>
      </c>
      <c r="F2155" s="51">
        <v>0</v>
      </c>
      <c r="G2155" s="51">
        <v>0</v>
      </c>
      <c r="H2155" s="50">
        <f t="shared" si="476"/>
        <v>0</v>
      </c>
      <c r="I2155" s="51">
        <v>0</v>
      </c>
      <c r="J2155" s="51">
        <v>0</v>
      </c>
      <c r="K2155" s="50">
        <f t="shared" si="477"/>
        <v>0</v>
      </c>
      <c r="L2155" s="51">
        <v>0</v>
      </c>
      <c r="M2155" s="51">
        <v>0</v>
      </c>
      <c r="N2155" s="50">
        <f t="shared" si="478"/>
        <v>0</v>
      </c>
      <c r="O2155" s="51">
        <v>0</v>
      </c>
      <c r="P2155" s="51">
        <v>0</v>
      </c>
      <c r="Q2155" s="50">
        <f t="shared" si="479"/>
        <v>0</v>
      </c>
      <c r="R2155" s="51">
        <v>0</v>
      </c>
      <c r="S2155" s="51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60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1">
        <v>0</v>
      </c>
      <c r="D2156" s="51">
        <v>0</v>
      </c>
      <c r="E2156" s="50">
        <f t="shared" si="475"/>
        <v>0</v>
      </c>
      <c r="F2156" s="51">
        <v>0</v>
      </c>
      <c r="G2156" s="51">
        <v>0</v>
      </c>
      <c r="H2156" s="50">
        <f t="shared" si="476"/>
        <v>0</v>
      </c>
      <c r="I2156" s="51">
        <v>0</v>
      </c>
      <c r="J2156" s="51">
        <v>0</v>
      </c>
      <c r="K2156" s="50">
        <f t="shared" si="477"/>
        <v>0</v>
      </c>
      <c r="L2156" s="51">
        <v>0</v>
      </c>
      <c r="M2156" s="51">
        <v>0</v>
      </c>
      <c r="N2156" s="50">
        <f t="shared" si="478"/>
        <v>0</v>
      </c>
      <c r="O2156" s="51">
        <v>0</v>
      </c>
      <c r="P2156" s="51">
        <v>0</v>
      </c>
      <c r="Q2156" s="50">
        <f t="shared" si="479"/>
        <v>0</v>
      </c>
      <c r="R2156" s="51">
        <v>0</v>
      </c>
      <c r="S2156" s="51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60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1">
        <v>0</v>
      </c>
      <c r="D2157" s="51">
        <v>0</v>
      </c>
      <c r="E2157" s="50">
        <f t="shared" si="475"/>
        <v>0</v>
      </c>
      <c r="F2157" s="51">
        <v>0</v>
      </c>
      <c r="G2157" s="51">
        <v>0</v>
      </c>
      <c r="H2157" s="50">
        <f t="shared" si="476"/>
        <v>0</v>
      </c>
      <c r="I2157" s="51">
        <v>0</v>
      </c>
      <c r="J2157" s="51">
        <v>0</v>
      </c>
      <c r="K2157" s="50">
        <f t="shared" si="477"/>
        <v>0</v>
      </c>
      <c r="L2157" s="51">
        <v>0</v>
      </c>
      <c r="M2157" s="51">
        <v>0</v>
      </c>
      <c r="N2157" s="50">
        <f t="shared" si="478"/>
        <v>0</v>
      </c>
      <c r="O2157" s="51">
        <v>0</v>
      </c>
      <c r="P2157" s="51">
        <v>0</v>
      </c>
      <c r="Q2157" s="50">
        <f t="shared" si="479"/>
        <v>0</v>
      </c>
      <c r="R2157" s="51">
        <v>0</v>
      </c>
      <c r="S2157" s="51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60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1">
        <v>0</v>
      </c>
      <c r="D2158" s="51">
        <v>0</v>
      </c>
      <c r="E2158" s="50">
        <f t="shared" si="475"/>
        <v>0</v>
      </c>
      <c r="F2158" s="51">
        <v>0</v>
      </c>
      <c r="G2158" s="51">
        <v>0</v>
      </c>
      <c r="H2158" s="50">
        <f t="shared" si="476"/>
        <v>0</v>
      </c>
      <c r="I2158" s="51">
        <v>0</v>
      </c>
      <c r="J2158" s="51">
        <v>0</v>
      </c>
      <c r="K2158" s="50">
        <f t="shared" si="477"/>
        <v>0</v>
      </c>
      <c r="L2158" s="51">
        <v>0</v>
      </c>
      <c r="M2158" s="51">
        <v>0</v>
      </c>
      <c r="N2158" s="50">
        <f t="shared" si="478"/>
        <v>0</v>
      </c>
      <c r="O2158" s="51">
        <v>0</v>
      </c>
      <c r="P2158" s="51">
        <v>0</v>
      </c>
      <c r="Q2158" s="50">
        <f t="shared" si="479"/>
        <v>0</v>
      </c>
      <c r="R2158" s="51">
        <v>0</v>
      </c>
      <c r="S2158" s="51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60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1">
        <v>0</v>
      </c>
      <c r="D2159" s="51">
        <v>0</v>
      </c>
      <c r="E2159" s="50">
        <f t="shared" si="475"/>
        <v>0</v>
      </c>
      <c r="F2159" s="51">
        <v>0</v>
      </c>
      <c r="G2159" s="51">
        <v>0</v>
      </c>
      <c r="H2159" s="50">
        <f t="shared" si="476"/>
        <v>0</v>
      </c>
      <c r="I2159" s="51">
        <v>0</v>
      </c>
      <c r="J2159" s="51">
        <v>0</v>
      </c>
      <c r="K2159" s="50">
        <f t="shared" si="477"/>
        <v>0</v>
      </c>
      <c r="L2159" s="51">
        <v>0</v>
      </c>
      <c r="M2159" s="51">
        <v>0</v>
      </c>
      <c r="N2159" s="50">
        <f t="shared" si="478"/>
        <v>0</v>
      </c>
      <c r="O2159" s="51">
        <v>0</v>
      </c>
      <c r="P2159" s="51">
        <v>0</v>
      </c>
      <c r="Q2159" s="50">
        <f t="shared" si="479"/>
        <v>0</v>
      </c>
      <c r="R2159" s="51">
        <v>0</v>
      </c>
      <c r="S2159" s="51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60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1">
        <v>0</v>
      </c>
      <c r="D2160" s="51">
        <v>0</v>
      </c>
      <c r="E2160" s="50">
        <f t="shared" si="475"/>
        <v>0</v>
      </c>
      <c r="F2160" s="51">
        <v>0</v>
      </c>
      <c r="G2160" s="51">
        <v>0</v>
      </c>
      <c r="H2160" s="50">
        <f t="shared" si="476"/>
        <v>0</v>
      </c>
      <c r="I2160" s="51">
        <v>0</v>
      </c>
      <c r="J2160" s="51">
        <v>0</v>
      </c>
      <c r="K2160" s="50">
        <f t="shared" si="477"/>
        <v>0</v>
      </c>
      <c r="L2160" s="51">
        <v>0</v>
      </c>
      <c r="M2160" s="51">
        <v>0</v>
      </c>
      <c r="N2160" s="50">
        <f t="shared" si="478"/>
        <v>0</v>
      </c>
      <c r="O2160" s="51">
        <v>0</v>
      </c>
      <c r="P2160" s="51">
        <v>0</v>
      </c>
      <c r="Q2160" s="50">
        <f t="shared" si="479"/>
        <v>0</v>
      </c>
      <c r="R2160" s="51">
        <v>0</v>
      </c>
      <c r="S2160" s="51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60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1">
        <v>0</v>
      </c>
      <c r="D2161" s="51">
        <v>0</v>
      </c>
      <c r="E2161" s="50">
        <f t="shared" si="475"/>
        <v>0</v>
      </c>
      <c r="F2161" s="51">
        <v>0</v>
      </c>
      <c r="G2161" s="51">
        <v>0</v>
      </c>
      <c r="H2161" s="50">
        <f t="shared" si="476"/>
        <v>0</v>
      </c>
      <c r="I2161" s="51">
        <v>0</v>
      </c>
      <c r="J2161" s="51">
        <v>0</v>
      </c>
      <c r="K2161" s="50">
        <f t="shared" si="477"/>
        <v>0</v>
      </c>
      <c r="L2161" s="51">
        <v>0</v>
      </c>
      <c r="M2161" s="51">
        <v>0</v>
      </c>
      <c r="N2161" s="50">
        <f t="shared" si="478"/>
        <v>0</v>
      </c>
      <c r="O2161" s="51">
        <v>0</v>
      </c>
      <c r="P2161" s="51">
        <v>0</v>
      </c>
      <c r="Q2161" s="50">
        <f t="shared" si="479"/>
        <v>0</v>
      </c>
      <c r="R2161" s="51">
        <v>0</v>
      </c>
      <c r="S2161" s="51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60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1">
        <v>0</v>
      </c>
      <c r="D2162" s="51">
        <v>0</v>
      </c>
      <c r="E2162" s="50">
        <f t="shared" si="475"/>
        <v>0</v>
      </c>
      <c r="F2162" s="51">
        <v>0</v>
      </c>
      <c r="G2162" s="51">
        <v>0</v>
      </c>
      <c r="H2162" s="50">
        <f t="shared" si="476"/>
        <v>0</v>
      </c>
      <c r="I2162" s="51">
        <v>0</v>
      </c>
      <c r="J2162" s="51">
        <v>0</v>
      </c>
      <c r="K2162" s="50">
        <f t="shared" si="477"/>
        <v>0</v>
      </c>
      <c r="L2162" s="51">
        <v>0</v>
      </c>
      <c r="M2162" s="51">
        <v>0</v>
      </c>
      <c r="N2162" s="50">
        <f t="shared" si="478"/>
        <v>0</v>
      </c>
      <c r="O2162" s="51">
        <v>0</v>
      </c>
      <c r="P2162" s="51">
        <v>0</v>
      </c>
      <c r="Q2162" s="50">
        <f t="shared" si="479"/>
        <v>0</v>
      </c>
      <c r="R2162" s="51">
        <v>0</v>
      </c>
      <c r="S2162" s="51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60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1">
        <v>0</v>
      </c>
      <c r="D2163" s="51">
        <v>0</v>
      </c>
      <c r="E2163" s="50">
        <f t="shared" si="475"/>
        <v>0</v>
      </c>
      <c r="F2163" s="51">
        <v>0</v>
      </c>
      <c r="G2163" s="51">
        <v>0</v>
      </c>
      <c r="H2163" s="50">
        <f t="shared" si="476"/>
        <v>0</v>
      </c>
      <c r="I2163" s="51">
        <v>0</v>
      </c>
      <c r="J2163" s="51">
        <v>0</v>
      </c>
      <c r="K2163" s="50">
        <f t="shared" si="477"/>
        <v>0</v>
      </c>
      <c r="L2163" s="51">
        <v>0</v>
      </c>
      <c r="M2163" s="51">
        <v>0</v>
      </c>
      <c r="N2163" s="50">
        <f t="shared" si="478"/>
        <v>0</v>
      </c>
      <c r="O2163" s="51">
        <v>0</v>
      </c>
      <c r="P2163" s="51">
        <v>0</v>
      </c>
      <c r="Q2163" s="50">
        <f t="shared" si="479"/>
        <v>0</v>
      </c>
      <c r="R2163" s="51">
        <v>0</v>
      </c>
      <c r="S2163" s="51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60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1">
        <v>0</v>
      </c>
      <c r="D2164" s="51">
        <v>0</v>
      </c>
      <c r="E2164" s="50">
        <f t="shared" si="475"/>
        <v>0</v>
      </c>
      <c r="F2164" s="51">
        <v>0</v>
      </c>
      <c r="G2164" s="51">
        <v>0</v>
      </c>
      <c r="H2164" s="50">
        <f t="shared" si="476"/>
        <v>0</v>
      </c>
      <c r="I2164" s="51">
        <v>0</v>
      </c>
      <c r="J2164" s="51">
        <v>0</v>
      </c>
      <c r="K2164" s="50">
        <f t="shared" si="477"/>
        <v>0</v>
      </c>
      <c r="L2164" s="51">
        <v>0</v>
      </c>
      <c r="M2164" s="51">
        <v>0</v>
      </c>
      <c r="N2164" s="50">
        <f t="shared" si="478"/>
        <v>0</v>
      </c>
      <c r="O2164" s="51">
        <v>0</v>
      </c>
      <c r="P2164" s="51">
        <v>0</v>
      </c>
      <c r="Q2164" s="50">
        <f t="shared" si="479"/>
        <v>0</v>
      </c>
      <c r="R2164" s="51">
        <v>0</v>
      </c>
      <c r="S2164" s="51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60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1">
        <v>0</v>
      </c>
      <c r="D2165" s="51">
        <v>0</v>
      </c>
      <c r="E2165" s="50">
        <f t="shared" si="475"/>
        <v>0</v>
      </c>
      <c r="F2165" s="51">
        <v>0</v>
      </c>
      <c r="G2165" s="51">
        <v>0</v>
      </c>
      <c r="H2165" s="50">
        <f t="shared" si="476"/>
        <v>0</v>
      </c>
      <c r="I2165" s="51">
        <v>0</v>
      </c>
      <c r="J2165" s="51">
        <v>0</v>
      </c>
      <c r="K2165" s="50">
        <f t="shared" si="477"/>
        <v>0</v>
      </c>
      <c r="L2165" s="51">
        <v>0</v>
      </c>
      <c r="M2165" s="51">
        <v>0</v>
      </c>
      <c r="N2165" s="50">
        <f t="shared" si="478"/>
        <v>0</v>
      </c>
      <c r="O2165" s="51">
        <v>0</v>
      </c>
      <c r="P2165" s="51">
        <v>0</v>
      </c>
      <c r="Q2165" s="50">
        <f t="shared" si="479"/>
        <v>0</v>
      </c>
      <c r="R2165" s="51">
        <v>0</v>
      </c>
      <c r="S2165" s="51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60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1">
        <v>0</v>
      </c>
      <c r="D2166" s="51">
        <v>0</v>
      </c>
      <c r="E2166" s="50">
        <f t="shared" si="475"/>
        <v>0</v>
      </c>
      <c r="F2166" s="51">
        <v>0</v>
      </c>
      <c r="G2166" s="51">
        <v>0</v>
      </c>
      <c r="H2166" s="50">
        <f t="shared" si="476"/>
        <v>0</v>
      </c>
      <c r="I2166" s="51">
        <v>0</v>
      </c>
      <c r="J2166" s="51">
        <v>0</v>
      </c>
      <c r="K2166" s="50">
        <f t="shared" si="477"/>
        <v>0</v>
      </c>
      <c r="L2166" s="51">
        <v>0</v>
      </c>
      <c r="M2166" s="51">
        <v>0</v>
      </c>
      <c r="N2166" s="50">
        <f t="shared" si="478"/>
        <v>0</v>
      </c>
      <c r="O2166" s="51">
        <v>0</v>
      </c>
      <c r="P2166" s="51">
        <v>0</v>
      </c>
      <c r="Q2166" s="50">
        <f t="shared" si="479"/>
        <v>0</v>
      </c>
      <c r="R2166" s="51">
        <v>0</v>
      </c>
      <c r="S2166" s="51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60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1">
        <v>0</v>
      </c>
      <c r="D2167" s="51">
        <v>0</v>
      </c>
      <c r="E2167" s="50">
        <f t="shared" si="475"/>
        <v>0</v>
      </c>
      <c r="F2167" s="51">
        <v>0</v>
      </c>
      <c r="G2167" s="51">
        <v>0</v>
      </c>
      <c r="H2167" s="50">
        <f t="shared" si="476"/>
        <v>0</v>
      </c>
      <c r="I2167" s="51">
        <v>0</v>
      </c>
      <c r="J2167" s="51">
        <v>0</v>
      </c>
      <c r="K2167" s="50">
        <f t="shared" si="477"/>
        <v>0</v>
      </c>
      <c r="L2167" s="51">
        <v>0</v>
      </c>
      <c r="M2167" s="51">
        <v>0</v>
      </c>
      <c r="N2167" s="50">
        <f t="shared" si="478"/>
        <v>0</v>
      </c>
      <c r="O2167" s="51">
        <v>0</v>
      </c>
      <c r="P2167" s="51">
        <v>0</v>
      </c>
      <c r="Q2167" s="50">
        <f t="shared" si="479"/>
        <v>0</v>
      </c>
      <c r="R2167" s="51">
        <v>0</v>
      </c>
      <c r="S2167" s="51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60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1">
        <v>0</v>
      </c>
      <c r="D2168" s="51">
        <v>0</v>
      </c>
      <c r="E2168" s="50">
        <f t="shared" si="475"/>
        <v>0</v>
      </c>
      <c r="F2168" s="51">
        <v>0</v>
      </c>
      <c r="G2168" s="51">
        <v>0</v>
      </c>
      <c r="H2168" s="50">
        <f t="shared" si="476"/>
        <v>0</v>
      </c>
      <c r="I2168" s="51">
        <v>0</v>
      </c>
      <c r="J2168" s="51">
        <v>0</v>
      </c>
      <c r="K2168" s="50">
        <f t="shared" si="477"/>
        <v>0</v>
      </c>
      <c r="L2168" s="51">
        <v>0</v>
      </c>
      <c r="M2168" s="51">
        <v>0</v>
      </c>
      <c r="N2168" s="50">
        <f t="shared" si="478"/>
        <v>0</v>
      </c>
      <c r="O2168" s="51">
        <v>0</v>
      </c>
      <c r="P2168" s="51">
        <v>0</v>
      </c>
      <c r="Q2168" s="50">
        <f t="shared" si="479"/>
        <v>0</v>
      </c>
      <c r="R2168" s="51">
        <v>0</v>
      </c>
      <c r="S2168" s="51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60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1">
        <v>0</v>
      </c>
      <c r="D2169" s="51">
        <v>0</v>
      </c>
      <c r="E2169" s="50">
        <f t="shared" si="475"/>
        <v>0</v>
      </c>
      <c r="F2169" s="51">
        <v>0</v>
      </c>
      <c r="G2169" s="51">
        <v>0</v>
      </c>
      <c r="H2169" s="50">
        <f t="shared" si="476"/>
        <v>0</v>
      </c>
      <c r="I2169" s="51">
        <v>0</v>
      </c>
      <c r="J2169" s="51">
        <v>0</v>
      </c>
      <c r="K2169" s="50">
        <f t="shared" si="477"/>
        <v>0</v>
      </c>
      <c r="L2169" s="51">
        <v>0</v>
      </c>
      <c r="M2169" s="51">
        <v>0</v>
      </c>
      <c r="N2169" s="50">
        <f t="shared" si="478"/>
        <v>0</v>
      </c>
      <c r="O2169" s="51">
        <v>0</v>
      </c>
      <c r="P2169" s="51">
        <v>0</v>
      </c>
      <c r="Q2169" s="50">
        <f t="shared" si="479"/>
        <v>0</v>
      </c>
      <c r="R2169" s="51">
        <v>0</v>
      </c>
      <c r="S2169" s="51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60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1">
        <v>0</v>
      </c>
      <c r="D2170" s="51">
        <v>0</v>
      </c>
      <c r="E2170" s="50">
        <f t="shared" si="475"/>
        <v>0</v>
      </c>
      <c r="F2170" s="51">
        <v>0</v>
      </c>
      <c r="G2170" s="51">
        <v>0</v>
      </c>
      <c r="H2170" s="50">
        <f t="shared" si="476"/>
        <v>0</v>
      </c>
      <c r="I2170" s="51">
        <v>0</v>
      </c>
      <c r="J2170" s="51">
        <v>0</v>
      </c>
      <c r="K2170" s="50">
        <f t="shared" si="477"/>
        <v>0</v>
      </c>
      <c r="L2170" s="51">
        <v>0</v>
      </c>
      <c r="M2170" s="51">
        <v>0</v>
      </c>
      <c r="N2170" s="50">
        <f t="shared" si="478"/>
        <v>0</v>
      </c>
      <c r="O2170" s="51">
        <v>0</v>
      </c>
      <c r="P2170" s="51">
        <v>0</v>
      </c>
      <c r="Q2170" s="50">
        <f t="shared" si="479"/>
        <v>0</v>
      </c>
      <c r="R2170" s="51">
        <v>0</v>
      </c>
      <c r="S2170" s="51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60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1">
        <v>0</v>
      </c>
      <c r="D2171" s="51">
        <v>0</v>
      </c>
      <c r="E2171" s="50">
        <f t="shared" si="475"/>
        <v>0</v>
      </c>
      <c r="F2171" s="51">
        <v>0</v>
      </c>
      <c r="G2171" s="51">
        <v>0</v>
      </c>
      <c r="H2171" s="50">
        <f t="shared" si="476"/>
        <v>0</v>
      </c>
      <c r="I2171" s="51">
        <v>0</v>
      </c>
      <c r="J2171" s="51">
        <v>0</v>
      </c>
      <c r="K2171" s="50">
        <f t="shared" si="477"/>
        <v>0</v>
      </c>
      <c r="L2171" s="51">
        <v>0</v>
      </c>
      <c r="M2171" s="51">
        <v>0</v>
      </c>
      <c r="N2171" s="50">
        <f t="shared" si="478"/>
        <v>0</v>
      </c>
      <c r="O2171" s="51">
        <v>0</v>
      </c>
      <c r="P2171" s="51">
        <v>0</v>
      </c>
      <c r="Q2171" s="50">
        <f t="shared" si="479"/>
        <v>0</v>
      </c>
      <c r="R2171" s="51">
        <v>0</v>
      </c>
      <c r="S2171" s="51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60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1">
        <v>0</v>
      </c>
      <c r="D2172" s="51">
        <v>0</v>
      </c>
      <c r="E2172" s="50">
        <f t="shared" si="475"/>
        <v>0</v>
      </c>
      <c r="F2172" s="51">
        <v>0</v>
      </c>
      <c r="G2172" s="51">
        <v>0</v>
      </c>
      <c r="H2172" s="50">
        <f t="shared" si="476"/>
        <v>0</v>
      </c>
      <c r="I2172" s="51">
        <v>0</v>
      </c>
      <c r="J2172" s="51">
        <v>0</v>
      </c>
      <c r="K2172" s="50">
        <f t="shared" si="477"/>
        <v>0</v>
      </c>
      <c r="L2172" s="51">
        <v>0</v>
      </c>
      <c r="M2172" s="51">
        <v>0</v>
      </c>
      <c r="N2172" s="50">
        <f t="shared" si="478"/>
        <v>0</v>
      </c>
      <c r="O2172" s="51">
        <v>0</v>
      </c>
      <c r="P2172" s="51">
        <v>0</v>
      </c>
      <c r="Q2172" s="50">
        <f t="shared" si="479"/>
        <v>0</v>
      </c>
      <c r="R2172" s="51">
        <v>0</v>
      </c>
      <c r="S2172" s="51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60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1">
        <v>0</v>
      </c>
      <c r="D2173" s="51">
        <v>0</v>
      </c>
      <c r="E2173" s="50">
        <f t="shared" si="475"/>
        <v>0</v>
      </c>
      <c r="F2173" s="51">
        <v>0</v>
      </c>
      <c r="G2173" s="51">
        <v>0</v>
      </c>
      <c r="H2173" s="50">
        <f t="shared" si="476"/>
        <v>0</v>
      </c>
      <c r="I2173" s="51">
        <v>0</v>
      </c>
      <c r="J2173" s="51">
        <v>0</v>
      </c>
      <c r="K2173" s="50">
        <f t="shared" si="477"/>
        <v>0</v>
      </c>
      <c r="L2173" s="51">
        <v>0</v>
      </c>
      <c r="M2173" s="51">
        <v>0</v>
      </c>
      <c r="N2173" s="50">
        <f t="shared" si="478"/>
        <v>0</v>
      </c>
      <c r="O2173" s="51">
        <v>0</v>
      </c>
      <c r="P2173" s="51">
        <v>0</v>
      </c>
      <c r="Q2173" s="50">
        <f t="shared" si="479"/>
        <v>0</v>
      </c>
      <c r="R2173" s="51">
        <v>0</v>
      </c>
      <c r="S2173" s="51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60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1">
        <v>0</v>
      </c>
      <c r="D2174" s="51">
        <v>0</v>
      </c>
      <c r="E2174" s="50">
        <f t="shared" si="475"/>
        <v>0</v>
      </c>
      <c r="F2174" s="51">
        <v>0</v>
      </c>
      <c r="G2174" s="51">
        <v>0</v>
      </c>
      <c r="H2174" s="50">
        <f t="shared" si="476"/>
        <v>0</v>
      </c>
      <c r="I2174" s="51">
        <v>0</v>
      </c>
      <c r="J2174" s="51">
        <v>0</v>
      </c>
      <c r="K2174" s="50">
        <f t="shared" si="477"/>
        <v>0</v>
      </c>
      <c r="L2174" s="51">
        <v>0</v>
      </c>
      <c r="M2174" s="51">
        <v>0</v>
      </c>
      <c r="N2174" s="50">
        <f t="shared" si="478"/>
        <v>0</v>
      </c>
      <c r="O2174" s="51">
        <v>0</v>
      </c>
      <c r="P2174" s="51">
        <v>0</v>
      </c>
      <c r="Q2174" s="50">
        <f t="shared" si="479"/>
        <v>0</v>
      </c>
      <c r="R2174" s="51">
        <v>0</v>
      </c>
      <c r="S2174" s="51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60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1">
        <v>0</v>
      </c>
      <c r="D2175" s="51">
        <v>0</v>
      </c>
      <c r="E2175" s="50">
        <f t="shared" si="475"/>
        <v>0</v>
      </c>
      <c r="F2175" s="51">
        <v>0</v>
      </c>
      <c r="G2175" s="51">
        <v>0</v>
      </c>
      <c r="H2175" s="50">
        <f t="shared" si="476"/>
        <v>0</v>
      </c>
      <c r="I2175" s="51">
        <v>0</v>
      </c>
      <c r="J2175" s="51">
        <v>0</v>
      </c>
      <c r="K2175" s="50">
        <f t="shared" si="477"/>
        <v>0</v>
      </c>
      <c r="L2175" s="51">
        <v>0</v>
      </c>
      <c r="M2175" s="51">
        <v>0</v>
      </c>
      <c r="N2175" s="50">
        <f t="shared" si="478"/>
        <v>0</v>
      </c>
      <c r="O2175" s="51">
        <v>0</v>
      </c>
      <c r="P2175" s="51">
        <v>0</v>
      </c>
      <c r="Q2175" s="50">
        <f t="shared" si="479"/>
        <v>0</v>
      </c>
      <c r="R2175" s="51">
        <v>0</v>
      </c>
      <c r="S2175" s="51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60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1">
        <v>0</v>
      </c>
      <c r="D2176" s="51">
        <v>0</v>
      </c>
      <c r="E2176" s="50">
        <f t="shared" si="475"/>
        <v>0</v>
      </c>
      <c r="F2176" s="51">
        <v>0</v>
      </c>
      <c r="G2176" s="51">
        <v>0</v>
      </c>
      <c r="H2176" s="50">
        <f t="shared" si="476"/>
        <v>0</v>
      </c>
      <c r="I2176" s="51">
        <v>0</v>
      </c>
      <c r="J2176" s="51">
        <v>0</v>
      </c>
      <c r="K2176" s="50">
        <f t="shared" si="477"/>
        <v>0</v>
      </c>
      <c r="L2176" s="51">
        <v>0</v>
      </c>
      <c r="M2176" s="51">
        <v>0</v>
      </c>
      <c r="N2176" s="50">
        <f t="shared" si="478"/>
        <v>0</v>
      </c>
      <c r="O2176" s="51">
        <v>0</v>
      </c>
      <c r="P2176" s="51">
        <v>0</v>
      </c>
      <c r="Q2176" s="50">
        <f t="shared" si="479"/>
        <v>0</v>
      </c>
      <c r="R2176" s="51">
        <v>0</v>
      </c>
      <c r="S2176" s="51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60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1">
        <v>0</v>
      </c>
      <c r="D2177" s="51">
        <v>0</v>
      </c>
      <c r="E2177" s="50">
        <f t="shared" si="475"/>
        <v>0</v>
      </c>
      <c r="F2177" s="51">
        <v>0</v>
      </c>
      <c r="G2177" s="51">
        <v>0</v>
      </c>
      <c r="H2177" s="50">
        <f t="shared" si="476"/>
        <v>0</v>
      </c>
      <c r="I2177" s="51">
        <v>0</v>
      </c>
      <c r="J2177" s="51">
        <v>0</v>
      </c>
      <c r="K2177" s="50">
        <f t="shared" si="477"/>
        <v>0</v>
      </c>
      <c r="L2177" s="51">
        <v>0</v>
      </c>
      <c r="M2177" s="51">
        <v>0</v>
      </c>
      <c r="N2177" s="50">
        <f t="shared" si="478"/>
        <v>0</v>
      </c>
      <c r="O2177" s="51">
        <v>0</v>
      </c>
      <c r="P2177" s="51">
        <v>0</v>
      </c>
      <c r="Q2177" s="50">
        <f t="shared" si="479"/>
        <v>0</v>
      </c>
      <c r="R2177" s="51">
        <v>0</v>
      </c>
      <c r="S2177" s="51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60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1">
        <v>0</v>
      </c>
      <c r="D2178" s="51">
        <v>0</v>
      </c>
      <c r="E2178" s="50">
        <f t="shared" si="475"/>
        <v>0</v>
      </c>
      <c r="F2178" s="51">
        <v>0</v>
      </c>
      <c r="G2178" s="51">
        <v>0</v>
      </c>
      <c r="H2178" s="50">
        <f t="shared" si="476"/>
        <v>0</v>
      </c>
      <c r="I2178" s="51">
        <v>0</v>
      </c>
      <c r="J2178" s="51">
        <v>0</v>
      </c>
      <c r="K2178" s="50">
        <f t="shared" si="477"/>
        <v>0</v>
      </c>
      <c r="L2178" s="51">
        <v>0</v>
      </c>
      <c r="M2178" s="51">
        <v>0</v>
      </c>
      <c r="N2178" s="50">
        <f t="shared" si="478"/>
        <v>0</v>
      </c>
      <c r="O2178" s="51">
        <v>0</v>
      </c>
      <c r="P2178" s="51">
        <v>0</v>
      </c>
      <c r="Q2178" s="50">
        <f t="shared" si="479"/>
        <v>0</v>
      </c>
      <c r="R2178" s="51">
        <v>0</v>
      </c>
      <c r="S2178" s="51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60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1">
        <v>0</v>
      </c>
      <c r="D2179" s="51">
        <v>0</v>
      </c>
      <c r="E2179" s="50">
        <f t="shared" si="475"/>
        <v>0</v>
      </c>
      <c r="F2179" s="51">
        <v>0</v>
      </c>
      <c r="G2179" s="51">
        <v>0</v>
      </c>
      <c r="H2179" s="50">
        <f t="shared" si="476"/>
        <v>0</v>
      </c>
      <c r="I2179" s="51">
        <v>0</v>
      </c>
      <c r="J2179" s="51">
        <v>0</v>
      </c>
      <c r="K2179" s="50">
        <f t="shared" si="477"/>
        <v>0</v>
      </c>
      <c r="L2179" s="51">
        <v>0</v>
      </c>
      <c r="M2179" s="51">
        <v>0</v>
      </c>
      <c r="N2179" s="50">
        <f t="shared" si="478"/>
        <v>0</v>
      </c>
      <c r="O2179" s="51">
        <v>0</v>
      </c>
      <c r="P2179" s="51">
        <v>0</v>
      </c>
      <c r="Q2179" s="50">
        <f t="shared" si="479"/>
        <v>0</v>
      </c>
      <c r="R2179" s="51">
        <v>0</v>
      </c>
      <c r="S2179" s="51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60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1">
        <v>0</v>
      </c>
      <c r="D2180" s="51">
        <v>0</v>
      </c>
      <c r="E2180" s="50">
        <f t="shared" si="475"/>
        <v>0</v>
      </c>
      <c r="F2180" s="51">
        <v>0</v>
      </c>
      <c r="G2180" s="51">
        <v>0</v>
      </c>
      <c r="H2180" s="50">
        <f t="shared" si="476"/>
        <v>0</v>
      </c>
      <c r="I2180" s="51">
        <v>0</v>
      </c>
      <c r="J2180" s="51">
        <v>0</v>
      </c>
      <c r="K2180" s="50">
        <f t="shared" si="477"/>
        <v>0</v>
      </c>
      <c r="L2180" s="51">
        <v>0</v>
      </c>
      <c r="M2180" s="51">
        <v>0</v>
      </c>
      <c r="N2180" s="50">
        <f t="shared" si="478"/>
        <v>0</v>
      </c>
      <c r="O2180" s="51">
        <v>0</v>
      </c>
      <c r="P2180" s="51">
        <v>0</v>
      </c>
      <c r="Q2180" s="50">
        <f t="shared" si="479"/>
        <v>0</v>
      </c>
      <c r="R2180" s="51">
        <v>0</v>
      </c>
      <c r="S2180" s="51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60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1">
        <v>0</v>
      </c>
      <c r="D2181" s="51">
        <v>0</v>
      </c>
      <c r="E2181" s="50">
        <f t="shared" si="475"/>
        <v>0</v>
      </c>
      <c r="F2181" s="51">
        <v>0</v>
      </c>
      <c r="G2181" s="51">
        <v>0</v>
      </c>
      <c r="H2181" s="50">
        <f t="shared" si="476"/>
        <v>0</v>
      </c>
      <c r="I2181" s="51">
        <v>0</v>
      </c>
      <c r="J2181" s="51">
        <v>0</v>
      </c>
      <c r="K2181" s="50">
        <f t="shared" si="477"/>
        <v>0</v>
      </c>
      <c r="L2181" s="51">
        <v>0</v>
      </c>
      <c r="M2181" s="51">
        <v>0</v>
      </c>
      <c r="N2181" s="50">
        <f t="shared" si="478"/>
        <v>0</v>
      </c>
      <c r="O2181" s="51">
        <v>0</v>
      </c>
      <c r="P2181" s="51">
        <v>0</v>
      </c>
      <c r="Q2181" s="50">
        <f t="shared" si="479"/>
        <v>0</v>
      </c>
      <c r="R2181" s="51">
        <v>0</v>
      </c>
      <c r="S2181" s="51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60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1">
        <v>0</v>
      </c>
      <c r="D2182" s="51">
        <v>0</v>
      </c>
      <c r="E2182" s="50">
        <f t="shared" si="475"/>
        <v>0</v>
      </c>
      <c r="F2182" s="51">
        <v>0</v>
      </c>
      <c r="G2182" s="51">
        <v>0</v>
      </c>
      <c r="H2182" s="50">
        <f t="shared" si="476"/>
        <v>0</v>
      </c>
      <c r="I2182" s="51">
        <v>0</v>
      </c>
      <c r="J2182" s="51">
        <v>0</v>
      </c>
      <c r="K2182" s="50">
        <f t="shared" si="477"/>
        <v>0</v>
      </c>
      <c r="L2182" s="51">
        <v>0</v>
      </c>
      <c r="M2182" s="51">
        <v>0</v>
      </c>
      <c r="N2182" s="50">
        <f t="shared" si="478"/>
        <v>0</v>
      </c>
      <c r="O2182" s="51">
        <v>0</v>
      </c>
      <c r="P2182" s="51">
        <v>0</v>
      </c>
      <c r="Q2182" s="50">
        <f t="shared" si="479"/>
        <v>0</v>
      </c>
      <c r="R2182" s="51">
        <v>0</v>
      </c>
      <c r="S2182" s="51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60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1">
        <v>0</v>
      </c>
      <c r="D2183" s="51">
        <v>0</v>
      </c>
      <c r="E2183" s="50">
        <f t="shared" si="475"/>
        <v>0</v>
      </c>
      <c r="F2183" s="51">
        <v>0</v>
      </c>
      <c r="G2183" s="51">
        <v>0</v>
      </c>
      <c r="H2183" s="50">
        <f t="shared" si="476"/>
        <v>0</v>
      </c>
      <c r="I2183" s="51">
        <v>0</v>
      </c>
      <c r="J2183" s="51">
        <v>0</v>
      </c>
      <c r="K2183" s="50">
        <f t="shared" si="477"/>
        <v>0</v>
      </c>
      <c r="L2183" s="51">
        <v>0</v>
      </c>
      <c r="M2183" s="51">
        <v>0</v>
      </c>
      <c r="N2183" s="50">
        <f t="shared" si="478"/>
        <v>0</v>
      </c>
      <c r="O2183" s="51">
        <v>0</v>
      </c>
      <c r="P2183" s="51">
        <v>0</v>
      </c>
      <c r="Q2183" s="50">
        <f t="shared" si="479"/>
        <v>0</v>
      </c>
      <c r="R2183" s="51">
        <v>0</v>
      </c>
      <c r="S2183" s="51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60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1">
        <v>0</v>
      </c>
      <c r="D2184" s="51">
        <v>0</v>
      </c>
      <c r="E2184" s="50">
        <f t="shared" si="475"/>
        <v>0</v>
      </c>
      <c r="F2184" s="51">
        <v>0</v>
      </c>
      <c r="G2184" s="51">
        <v>0</v>
      </c>
      <c r="H2184" s="50">
        <f t="shared" si="476"/>
        <v>0</v>
      </c>
      <c r="I2184" s="51">
        <v>0</v>
      </c>
      <c r="J2184" s="51">
        <v>0</v>
      </c>
      <c r="K2184" s="50">
        <f t="shared" si="477"/>
        <v>0</v>
      </c>
      <c r="L2184" s="51">
        <v>0</v>
      </c>
      <c r="M2184" s="51">
        <v>0</v>
      </c>
      <c r="N2184" s="50">
        <f t="shared" si="478"/>
        <v>0</v>
      </c>
      <c r="O2184" s="51">
        <v>0</v>
      </c>
      <c r="P2184" s="51">
        <v>0</v>
      </c>
      <c r="Q2184" s="50">
        <f t="shared" si="479"/>
        <v>0</v>
      </c>
      <c r="R2184" s="51">
        <v>0</v>
      </c>
      <c r="S2184" s="51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60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1">
        <v>0</v>
      </c>
      <c r="D2185" s="51">
        <v>0</v>
      </c>
      <c r="E2185" s="50">
        <f t="shared" si="475"/>
        <v>0</v>
      </c>
      <c r="F2185" s="51">
        <v>0</v>
      </c>
      <c r="G2185" s="51">
        <v>0</v>
      </c>
      <c r="H2185" s="50">
        <f t="shared" si="476"/>
        <v>0</v>
      </c>
      <c r="I2185" s="51">
        <v>0</v>
      </c>
      <c r="J2185" s="51">
        <v>0</v>
      </c>
      <c r="K2185" s="50">
        <f t="shared" si="477"/>
        <v>0</v>
      </c>
      <c r="L2185" s="51">
        <v>0</v>
      </c>
      <c r="M2185" s="51">
        <v>0</v>
      </c>
      <c r="N2185" s="50">
        <f t="shared" si="478"/>
        <v>0</v>
      </c>
      <c r="O2185" s="51">
        <v>0</v>
      </c>
      <c r="P2185" s="51">
        <v>0</v>
      </c>
      <c r="Q2185" s="50">
        <f t="shared" si="479"/>
        <v>0</v>
      </c>
      <c r="R2185" s="51">
        <v>0</v>
      </c>
      <c r="S2185" s="51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60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1">
        <v>0</v>
      </c>
      <c r="D2186" s="51">
        <v>0</v>
      </c>
      <c r="E2186" s="50">
        <f t="shared" si="475"/>
        <v>0</v>
      </c>
      <c r="F2186" s="51">
        <v>0</v>
      </c>
      <c r="G2186" s="51">
        <v>0</v>
      </c>
      <c r="H2186" s="50">
        <f t="shared" si="476"/>
        <v>0</v>
      </c>
      <c r="I2186" s="51">
        <v>0</v>
      </c>
      <c r="J2186" s="51">
        <v>0</v>
      </c>
      <c r="K2186" s="50">
        <f t="shared" si="477"/>
        <v>0</v>
      </c>
      <c r="L2186" s="51">
        <v>0</v>
      </c>
      <c r="M2186" s="51">
        <v>0</v>
      </c>
      <c r="N2186" s="50">
        <f t="shared" si="478"/>
        <v>0</v>
      </c>
      <c r="O2186" s="51">
        <v>0</v>
      </c>
      <c r="P2186" s="51">
        <v>0</v>
      </c>
      <c r="Q2186" s="50">
        <f t="shared" si="479"/>
        <v>0</v>
      </c>
      <c r="R2186" s="51">
        <v>0</v>
      </c>
      <c r="S2186" s="51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60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1">
        <v>0</v>
      </c>
      <c r="D2187" s="51">
        <v>0</v>
      </c>
      <c r="E2187" s="50">
        <f t="shared" si="475"/>
        <v>0</v>
      </c>
      <c r="F2187" s="51">
        <v>0</v>
      </c>
      <c r="G2187" s="51">
        <v>0</v>
      </c>
      <c r="H2187" s="50">
        <f t="shared" si="476"/>
        <v>0</v>
      </c>
      <c r="I2187" s="51">
        <v>0</v>
      </c>
      <c r="J2187" s="51">
        <v>0</v>
      </c>
      <c r="K2187" s="50">
        <f t="shared" si="477"/>
        <v>0</v>
      </c>
      <c r="L2187" s="51">
        <v>0</v>
      </c>
      <c r="M2187" s="51">
        <v>0</v>
      </c>
      <c r="N2187" s="50">
        <f t="shared" si="478"/>
        <v>0</v>
      </c>
      <c r="O2187" s="51">
        <v>0</v>
      </c>
      <c r="P2187" s="51">
        <v>0</v>
      </c>
      <c r="Q2187" s="50">
        <f t="shared" si="479"/>
        <v>0</v>
      </c>
      <c r="R2187" s="51">
        <v>0</v>
      </c>
      <c r="S2187" s="51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60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1">
        <v>0</v>
      </c>
      <c r="D2188" s="51">
        <v>0</v>
      </c>
      <c r="E2188" s="50">
        <f t="shared" si="475"/>
        <v>0</v>
      </c>
      <c r="F2188" s="51">
        <v>0</v>
      </c>
      <c r="G2188" s="51">
        <v>0</v>
      </c>
      <c r="H2188" s="50">
        <f t="shared" si="476"/>
        <v>0</v>
      </c>
      <c r="I2188" s="51">
        <v>0</v>
      </c>
      <c r="J2188" s="51">
        <v>0</v>
      </c>
      <c r="K2188" s="50">
        <f t="shared" si="477"/>
        <v>0</v>
      </c>
      <c r="L2188" s="51">
        <v>0</v>
      </c>
      <c r="M2188" s="51">
        <v>0</v>
      </c>
      <c r="N2188" s="50">
        <f t="shared" si="478"/>
        <v>0</v>
      </c>
      <c r="O2188" s="51">
        <v>0</v>
      </c>
      <c r="P2188" s="51">
        <v>0</v>
      </c>
      <c r="Q2188" s="50">
        <f t="shared" si="479"/>
        <v>0</v>
      </c>
      <c r="R2188" s="51">
        <v>0</v>
      </c>
      <c r="S2188" s="51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60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1">
        <v>0</v>
      </c>
      <c r="D2189" s="51">
        <v>0</v>
      </c>
      <c r="E2189" s="50">
        <f t="shared" si="475"/>
        <v>0</v>
      </c>
      <c r="F2189" s="51">
        <v>0</v>
      </c>
      <c r="G2189" s="51">
        <v>0</v>
      </c>
      <c r="H2189" s="50">
        <f t="shared" si="476"/>
        <v>0</v>
      </c>
      <c r="I2189" s="51">
        <v>0</v>
      </c>
      <c r="J2189" s="51">
        <v>0</v>
      </c>
      <c r="K2189" s="50">
        <f t="shared" si="477"/>
        <v>0</v>
      </c>
      <c r="L2189" s="51">
        <v>0</v>
      </c>
      <c r="M2189" s="51">
        <v>0</v>
      </c>
      <c r="N2189" s="50">
        <f t="shared" si="478"/>
        <v>0</v>
      </c>
      <c r="O2189" s="51">
        <v>0</v>
      </c>
      <c r="P2189" s="51">
        <v>0</v>
      </c>
      <c r="Q2189" s="50">
        <f t="shared" si="479"/>
        <v>0</v>
      </c>
      <c r="R2189" s="51">
        <v>0</v>
      </c>
      <c r="S2189" s="51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60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1">
        <v>0</v>
      </c>
      <c r="D2190" s="51">
        <v>0</v>
      </c>
      <c r="E2190" s="50">
        <f t="shared" si="475"/>
        <v>0</v>
      </c>
      <c r="F2190" s="51">
        <v>0</v>
      </c>
      <c r="G2190" s="51">
        <v>0</v>
      </c>
      <c r="H2190" s="50">
        <f t="shared" si="476"/>
        <v>0</v>
      </c>
      <c r="I2190" s="51">
        <v>0</v>
      </c>
      <c r="J2190" s="51">
        <v>0</v>
      </c>
      <c r="K2190" s="50">
        <f t="shared" si="477"/>
        <v>0</v>
      </c>
      <c r="L2190" s="51">
        <v>0</v>
      </c>
      <c r="M2190" s="51">
        <v>0</v>
      </c>
      <c r="N2190" s="50">
        <f t="shared" si="478"/>
        <v>0</v>
      </c>
      <c r="O2190" s="51">
        <v>0</v>
      </c>
      <c r="P2190" s="51">
        <v>0</v>
      </c>
      <c r="Q2190" s="50">
        <f t="shared" si="479"/>
        <v>0</v>
      </c>
      <c r="R2190" s="51">
        <v>0</v>
      </c>
      <c r="S2190" s="51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60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1">
        <v>0</v>
      </c>
      <c r="D2191" s="51">
        <v>0</v>
      </c>
      <c r="E2191" s="50">
        <f t="shared" ref="E2191:E2254" si="488">SUM(C2191:D2191)</f>
        <v>0</v>
      </c>
      <c r="F2191" s="51">
        <v>0</v>
      </c>
      <c r="G2191" s="51">
        <v>0</v>
      </c>
      <c r="H2191" s="50">
        <f t="shared" ref="H2191:H2254" si="489">SUM(F2191:G2191)</f>
        <v>0</v>
      </c>
      <c r="I2191" s="51">
        <v>0</v>
      </c>
      <c r="J2191" s="51">
        <v>0</v>
      </c>
      <c r="K2191" s="50">
        <f t="shared" ref="K2191:K2254" si="490">SUM(I2191:J2191)</f>
        <v>0</v>
      </c>
      <c r="L2191" s="51">
        <v>0</v>
      </c>
      <c r="M2191" s="51">
        <v>0</v>
      </c>
      <c r="N2191" s="50">
        <f t="shared" ref="N2191:N2254" si="491">SUM(L2191:M2191)</f>
        <v>0</v>
      </c>
      <c r="O2191" s="51">
        <v>0</v>
      </c>
      <c r="P2191" s="51">
        <v>0</v>
      </c>
      <c r="Q2191" s="50">
        <f t="shared" ref="Q2191:Q2254" si="492">O2191+P2191</f>
        <v>0</v>
      </c>
      <c r="R2191" s="51">
        <v>0</v>
      </c>
      <c r="S2191" s="51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60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1">
        <v>0</v>
      </c>
      <c r="D2192" s="51">
        <v>0</v>
      </c>
      <c r="E2192" s="50">
        <f t="shared" si="488"/>
        <v>0</v>
      </c>
      <c r="F2192" s="51">
        <v>0</v>
      </c>
      <c r="G2192" s="51">
        <v>0</v>
      </c>
      <c r="H2192" s="50">
        <f t="shared" si="489"/>
        <v>0</v>
      </c>
      <c r="I2192" s="51">
        <v>0</v>
      </c>
      <c r="J2192" s="51">
        <v>0</v>
      </c>
      <c r="K2192" s="50">
        <f t="shared" si="490"/>
        <v>0</v>
      </c>
      <c r="L2192" s="51">
        <v>0</v>
      </c>
      <c r="M2192" s="51">
        <v>0</v>
      </c>
      <c r="N2192" s="50">
        <f t="shared" si="491"/>
        <v>0</v>
      </c>
      <c r="O2192" s="51">
        <v>0</v>
      </c>
      <c r="P2192" s="51">
        <v>0</v>
      </c>
      <c r="Q2192" s="50">
        <f t="shared" si="492"/>
        <v>0</v>
      </c>
      <c r="R2192" s="51">
        <v>0</v>
      </c>
      <c r="S2192" s="51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60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1">
        <v>0</v>
      </c>
      <c r="D2193" s="51">
        <v>0</v>
      </c>
      <c r="E2193" s="50">
        <f t="shared" si="488"/>
        <v>0</v>
      </c>
      <c r="F2193" s="51">
        <v>0</v>
      </c>
      <c r="G2193" s="51">
        <v>0</v>
      </c>
      <c r="H2193" s="50">
        <f t="shared" si="489"/>
        <v>0</v>
      </c>
      <c r="I2193" s="51">
        <v>0</v>
      </c>
      <c r="J2193" s="51">
        <v>0</v>
      </c>
      <c r="K2193" s="50">
        <f t="shared" si="490"/>
        <v>0</v>
      </c>
      <c r="L2193" s="51">
        <v>0</v>
      </c>
      <c r="M2193" s="51">
        <v>0</v>
      </c>
      <c r="N2193" s="50">
        <f t="shared" si="491"/>
        <v>0</v>
      </c>
      <c r="O2193" s="51">
        <v>0</v>
      </c>
      <c r="P2193" s="51">
        <v>0</v>
      </c>
      <c r="Q2193" s="50">
        <f t="shared" si="492"/>
        <v>0</v>
      </c>
      <c r="R2193" s="51">
        <v>0</v>
      </c>
      <c r="S2193" s="51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60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1">
        <v>0</v>
      </c>
      <c r="D2194" s="51">
        <v>0</v>
      </c>
      <c r="E2194" s="50">
        <f t="shared" si="488"/>
        <v>0</v>
      </c>
      <c r="F2194" s="51">
        <v>0</v>
      </c>
      <c r="G2194" s="51">
        <v>0</v>
      </c>
      <c r="H2194" s="50">
        <f t="shared" si="489"/>
        <v>0</v>
      </c>
      <c r="I2194" s="51">
        <v>0</v>
      </c>
      <c r="J2194" s="51">
        <v>0</v>
      </c>
      <c r="K2194" s="50">
        <f t="shared" si="490"/>
        <v>0</v>
      </c>
      <c r="L2194" s="51">
        <v>0</v>
      </c>
      <c r="M2194" s="51">
        <v>0</v>
      </c>
      <c r="N2194" s="50">
        <f t="shared" si="491"/>
        <v>0</v>
      </c>
      <c r="O2194" s="51">
        <v>0</v>
      </c>
      <c r="P2194" s="51">
        <v>0</v>
      </c>
      <c r="Q2194" s="50">
        <f t="shared" si="492"/>
        <v>0</v>
      </c>
      <c r="R2194" s="51">
        <v>0</v>
      </c>
      <c r="S2194" s="51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60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1">
        <v>0</v>
      </c>
      <c r="D2195" s="51">
        <v>0</v>
      </c>
      <c r="E2195" s="50">
        <f t="shared" si="488"/>
        <v>0</v>
      </c>
      <c r="F2195" s="51">
        <v>0</v>
      </c>
      <c r="G2195" s="51">
        <v>0</v>
      </c>
      <c r="H2195" s="50">
        <f t="shared" si="489"/>
        <v>0</v>
      </c>
      <c r="I2195" s="51">
        <v>0</v>
      </c>
      <c r="J2195" s="51">
        <v>0</v>
      </c>
      <c r="K2195" s="50">
        <f t="shared" si="490"/>
        <v>0</v>
      </c>
      <c r="L2195" s="51">
        <v>0</v>
      </c>
      <c r="M2195" s="51">
        <v>0</v>
      </c>
      <c r="N2195" s="50">
        <f t="shared" si="491"/>
        <v>0</v>
      </c>
      <c r="O2195" s="51">
        <v>0</v>
      </c>
      <c r="P2195" s="51">
        <v>0</v>
      </c>
      <c r="Q2195" s="50">
        <f t="shared" si="492"/>
        <v>0</v>
      </c>
      <c r="R2195" s="51">
        <v>0</v>
      </c>
      <c r="S2195" s="51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60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1">
        <v>0</v>
      </c>
      <c r="D2196" s="51">
        <v>0</v>
      </c>
      <c r="E2196" s="50">
        <f t="shared" si="488"/>
        <v>0</v>
      </c>
      <c r="F2196" s="51">
        <v>0</v>
      </c>
      <c r="G2196" s="51">
        <v>0</v>
      </c>
      <c r="H2196" s="50">
        <f t="shared" si="489"/>
        <v>0</v>
      </c>
      <c r="I2196" s="51">
        <v>0</v>
      </c>
      <c r="J2196" s="51">
        <v>0</v>
      </c>
      <c r="K2196" s="50">
        <f t="shared" si="490"/>
        <v>0</v>
      </c>
      <c r="L2196" s="51">
        <v>0</v>
      </c>
      <c r="M2196" s="51">
        <v>0</v>
      </c>
      <c r="N2196" s="50">
        <f t="shared" si="491"/>
        <v>0</v>
      </c>
      <c r="O2196" s="51">
        <v>0</v>
      </c>
      <c r="P2196" s="51">
        <v>0</v>
      </c>
      <c r="Q2196" s="50">
        <f t="shared" si="492"/>
        <v>0</v>
      </c>
      <c r="R2196" s="51">
        <v>0</v>
      </c>
      <c r="S2196" s="51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60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1">
        <v>0</v>
      </c>
      <c r="D2197" s="51">
        <v>0</v>
      </c>
      <c r="E2197" s="50">
        <f t="shared" si="488"/>
        <v>0</v>
      </c>
      <c r="F2197" s="51">
        <v>0</v>
      </c>
      <c r="G2197" s="51">
        <v>0</v>
      </c>
      <c r="H2197" s="50">
        <f t="shared" si="489"/>
        <v>0</v>
      </c>
      <c r="I2197" s="51">
        <v>0</v>
      </c>
      <c r="J2197" s="51">
        <v>0</v>
      </c>
      <c r="K2197" s="50">
        <f t="shared" si="490"/>
        <v>0</v>
      </c>
      <c r="L2197" s="51">
        <v>0</v>
      </c>
      <c r="M2197" s="51">
        <v>0</v>
      </c>
      <c r="N2197" s="50">
        <f t="shared" si="491"/>
        <v>0</v>
      </c>
      <c r="O2197" s="51">
        <v>0</v>
      </c>
      <c r="P2197" s="51">
        <v>0</v>
      </c>
      <c r="Q2197" s="50">
        <f t="shared" si="492"/>
        <v>0</v>
      </c>
      <c r="R2197" s="51">
        <v>0</v>
      </c>
      <c r="S2197" s="51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60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1">
        <v>0</v>
      </c>
      <c r="D2198" s="51">
        <v>0</v>
      </c>
      <c r="E2198" s="50">
        <f t="shared" si="488"/>
        <v>0</v>
      </c>
      <c r="F2198" s="51">
        <v>0</v>
      </c>
      <c r="G2198" s="51">
        <v>0</v>
      </c>
      <c r="H2198" s="50">
        <f t="shared" si="489"/>
        <v>0</v>
      </c>
      <c r="I2198" s="51">
        <v>0</v>
      </c>
      <c r="J2198" s="51">
        <v>0</v>
      </c>
      <c r="K2198" s="50">
        <f t="shared" si="490"/>
        <v>0</v>
      </c>
      <c r="L2198" s="51">
        <v>0</v>
      </c>
      <c r="M2198" s="51">
        <v>0</v>
      </c>
      <c r="N2198" s="50">
        <f t="shared" si="491"/>
        <v>0</v>
      </c>
      <c r="O2198" s="51">
        <v>0</v>
      </c>
      <c r="P2198" s="51">
        <v>0</v>
      </c>
      <c r="Q2198" s="50">
        <f t="shared" si="492"/>
        <v>0</v>
      </c>
      <c r="R2198" s="51">
        <v>0</v>
      </c>
      <c r="S2198" s="51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60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1">
        <v>0</v>
      </c>
      <c r="D2199" s="51">
        <v>0</v>
      </c>
      <c r="E2199" s="50">
        <f t="shared" si="488"/>
        <v>0</v>
      </c>
      <c r="F2199" s="51">
        <v>0</v>
      </c>
      <c r="G2199" s="51">
        <v>0</v>
      </c>
      <c r="H2199" s="50">
        <f t="shared" si="489"/>
        <v>0</v>
      </c>
      <c r="I2199" s="51">
        <v>0</v>
      </c>
      <c r="J2199" s="51">
        <v>0</v>
      </c>
      <c r="K2199" s="50">
        <f t="shared" si="490"/>
        <v>0</v>
      </c>
      <c r="L2199" s="51">
        <v>0</v>
      </c>
      <c r="M2199" s="51">
        <v>0</v>
      </c>
      <c r="N2199" s="50">
        <f t="shared" si="491"/>
        <v>0</v>
      </c>
      <c r="O2199" s="51">
        <v>0</v>
      </c>
      <c r="P2199" s="51">
        <v>0</v>
      </c>
      <c r="Q2199" s="50">
        <f t="shared" si="492"/>
        <v>0</v>
      </c>
      <c r="R2199" s="51">
        <v>0</v>
      </c>
      <c r="S2199" s="51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60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1">
        <v>0</v>
      </c>
      <c r="D2200" s="51">
        <v>0</v>
      </c>
      <c r="E2200" s="50">
        <f t="shared" si="488"/>
        <v>0</v>
      </c>
      <c r="F2200" s="51">
        <v>0</v>
      </c>
      <c r="G2200" s="51">
        <v>0</v>
      </c>
      <c r="H2200" s="50">
        <f t="shared" si="489"/>
        <v>0</v>
      </c>
      <c r="I2200" s="51">
        <v>0</v>
      </c>
      <c r="J2200" s="51">
        <v>0</v>
      </c>
      <c r="K2200" s="50">
        <f t="shared" si="490"/>
        <v>0</v>
      </c>
      <c r="L2200" s="51">
        <v>0</v>
      </c>
      <c r="M2200" s="51">
        <v>0</v>
      </c>
      <c r="N2200" s="50">
        <f t="shared" si="491"/>
        <v>0</v>
      </c>
      <c r="O2200" s="51">
        <v>0</v>
      </c>
      <c r="P2200" s="51">
        <v>0</v>
      </c>
      <c r="Q2200" s="50">
        <f t="shared" si="492"/>
        <v>0</v>
      </c>
      <c r="R2200" s="51">
        <v>0</v>
      </c>
      <c r="S2200" s="51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60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1">
        <v>0</v>
      </c>
      <c r="D2201" s="51">
        <v>0</v>
      </c>
      <c r="E2201" s="50">
        <f t="shared" si="488"/>
        <v>0</v>
      </c>
      <c r="F2201" s="51">
        <v>0</v>
      </c>
      <c r="G2201" s="51">
        <v>0</v>
      </c>
      <c r="H2201" s="50">
        <f t="shared" si="489"/>
        <v>0</v>
      </c>
      <c r="I2201" s="51">
        <v>0</v>
      </c>
      <c r="J2201" s="51">
        <v>0</v>
      </c>
      <c r="K2201" s="50">
        <f t="shared" si="490"/>
        <v>0</v>
      </c>
      <c r="L2201" s="51">
        <v>0</v>
      </c>
      <c r="M2201" s="51">
        <v>0</v>
      </c>
      <c r="N2201" s="50">
        <f t="shared" si="491"/>
        <v>0</v>
      </c>
      <c r="O2201" s="51">
        <v>0</v>
      </c>
      <c r="P2201" s="51">
        <v>0</v>
      </c>
      <c r="Q2201" s="50">
        <f t="shared" si="492"/>
        <v>0</v>
      </c>
      <c r="R2201" s="51">
        <v>0</v>
      </c>
      <c r="S2201" s="51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60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1">
        <v>0</v>
      </c>
      <c r="D2202" s="51">
        <v>0</v>
      </c>
      <c r="E2202" s="50">
        <f t="shared" si="488"/>
        <v>0</v>
      </c>
      <c r="F2202" s="51">
        <v>0</v>
      </c>
      <c r="G2202" s="51">
        <v>0</v>
      </c>
      <c r="H2202" s="50">
        <f t="shared" si="489"/>
        <v>0</v>
      </c>
      <c r="I2202" s="51">
        <v>0</v>
      </c>
      <c r="J2202" s="51">
        <v>0</v>
      </c>
      <c r="K2202" s="50">
        <f t="shared" si="490"/>
        <v>0</v>
      </c>
      <c r="L2202" s="51">
        <v>0</v>
      </c>
      <c r="M2202" s="51">
        <v>0</v>
      </c>
      <c r="N2202" s="50">
        <f t="shared" si="491"/>
        <v>0</v>
      </c>
      <c r="O2202" s="51">
        <v>0</v>
      </c>
      <c r="P2202" s="51">
        <v>0</v>
      </c>
      <c r="Q2202" s="50">
        <f t="shared" si="492"/>
        <v>0</v>
      </c>
      <c r="R2202" s="51">
        <v>0</v>
      </c>
      <c r="S2202" s="51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60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1">
        <v>0</v>
      </c>
      <c r="D2203" s="51">
        <v>0</v>
      </c>
      <c r="E2203" s="50">
        <f t="shared" si="488"/>
        <v>0</v>
      </c>
      <c r="F2203" s="51">
        <v>0</v>
      </c>
      <c r="G2203" s="51">
        <v>0</v>
      </c>
      <c r="H2203" s="50">
        <f t="shared" si="489"/>
        <v>0</v>
      </c>
      <c r="I2203" s="51">
        <v>0</v>
      </c>
      <c r="J2203" s="51">
        <v>0</v>
      </c>
      <c r="K2203" s="50">
        <f t="shared" si="490"/>
        <v>0</v>
      </c>
      <c r="L2203" s="51">
        <v>0</v>
      </c>
      <c r="M2203" s="51">
        <v>0</v>
      </c>
      <c r="N2203" s="50">
        <f t="shared" si="491"/>
        <v>0</v>
      </c>
      <c r="O2203" s="51">
        <v>0</v>
      </c>
      <c r="P2203" s="51">
        <v>0</v>
      </c>
      <c r="Q2203" s="50">
        <f t="shared" si="492"/>
        <v>0</v>
      </c>
      <c r="R2203" s="51">
        <v>0</v>
      </c>
      <c r="S2203" s="51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60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1">
        <v>0</v>
      </c>
      <c r="D2204" s="51">
        <v>0</v>
      </c>
      <c r="E2204" s="50">
        <f t="shared" si="488"/>
        <v>0</v>
      </c>
      <c r="F2204" s="51">
        <v>0</v>
      </c>
      <c r="G2204" s="51">
        <v>0</v>
      </c>
      <c r="H2204" s="50">
        <f t="shared" si="489"/>
        <v>0</v>
      </c>
      <c r="I2204" s="51">
        <v>0</v>
      </c>
      <c r="J2204" s="51">
        <v>0</v>
      </c>
      <c r="K2204" s="50">
        <f t="shared" si="490"/>
        <v>0</v>
      </c>
      <c r="L2204" s="51">
        <v>0</v>
      </c>
      <c r="M2204" s="51">
        <v>0</v>
      </c>
      <c r="N2204" s="50">
        <f t="shared" si="491"/>
        <v>0</v>
      </c>
      <c r="O2204" s="51">
        <v>0</v>
      </c>
      <c r="P2204" s="51">
        <v>0</v>
      </c>
      <c r="Q2204" s="50">
        <f t="shared" si="492"/>
        <v>0</v>
      </c>
      <c r="R2204" s="51">
        <v>0</v>
      </c>
      <c r="S2204" s="51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60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1">
        <v>0</v>
      </c>
      <c r="D2205" s="51">
        <v>0</v>
      </c>
      <c r="E2205" s="50">
        <f t="shared" si="488"/>
        <v>0</v>
      </c>
      <c r="F2205" s="51">
        <v>0</v>
      </c>
      <c r="G2205" s="51">
        <v>0</v>
      </c>
      <c r="H2205" s="50">
        <f t="shared" si="489"/>
        <v>0</v>
      </c>
      <c r="I2205" s="51">
        <v>0</v>
      </c>
      <c r="J2205" s="51">
        <v>0</v>
      </c>
      <c r="K2205" s="50">
        <f t="shared" si="490"/>
        <v>0</v>
      </c>
      <c r="L2205" s="51">
        <v>0</v>
      </c>
      <c r="M2205" s="51">
        <v>0</v>
      </c>
      <c r="N2205" s="50">
        <f t="shared" si="491"/>
        <v>0</v>
      </c>
      <c r="O2205" s="51">
        <v>0</v>
      </c>
      <c r="P2205" s="51">
        <v>0</v>
      </c>
      <c r="Q2205" s="50">
        <f t="shared" si="492"/>
        <v>0</v>
      </c>
      <c r="R2205" s="51">
        <v>0</v>
      </c>
      <c r="S2205" s="51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60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1">
        <v>0</v>
      </c>
      <c r="D2206" s="51">
        <v>0</v>
      </c>
      <c r="E2206" s="50">
        <f t="shared" si="488"/>
        <v>0</v>
      </c>
      <c r="F2206" s="51">
        <v>0</v>
      </c>
      <c r="G2206" s="51">
        <v>0</v>
      </c>
      <c r="H2206" s="50">
        <f t="shared" si="489"/>
        <v>0</v>
      </c>
      <c r="I2206" s="51">
        <v>0</v>
      </c>
      <c r="J2206" s="51">
        <v>0</v>
      </c>
      <c r="K2206" s="50">
        <f t="shared" si="490"/>
        <v>0</v>
      </c>
      <c r="L2206" s="51">
        <v>0</v>
      </c>
      <c r="M2206" s="51">
        <v>0</v>
      </c>
      <c r="N2206" s="50">
        <f t="shared" si="491"/>
        <v>0</v>
      </c>
      <c r="O2206" s="51">
        <v>0</v>
      </c>
      <c r="P2206" s="51">
        <v>0</v>
      </c>
      <c r="Q2206" s="50">
        <f t="shared" si="492"/>
        <v>0</v>
      </c>
      <c r="R2206" s="51">
        <v>0</v>
      </c>
      <c r="S2206" s="51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60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1">
        <v>0</v>
      </c>
      <c r="D2207" s="51">
        <v>0</v>
      </c>
      <c r="E2207" s="50">
        <f t="shared" si="488"/>
        <v>0</v>
      </c>
      <c r="F2207" s="51">
        <v>0</v>
      </c>
      <c r="G2207" s="51">
        <v>0</v>
      </c>
      <c r="H2207" s="50">
        <f t="shared" si="489"/>
        <v>0</v>
      </c>
      <c r="I2207" s="51">
        <v>0</v>
      </c>
      <c r="J2207" s="51">
        <v>0</v>
      </c>
      <c r="K2207" s="50">
        <f t="shared" si="490"/>
        <v>0</v>
      </c>
      <c r="L2207" s="51">
        <v>0</v>
      </c>
      <c r="M2207" s="51">
        <v>0</v>
      </c>
      <c r="N2207" s="50">
        <f t="shared" si="491"/>
        <v>0</v>
      </c>
      <c r="O2207" s="51">
        <v>0</v>
      </c>
      <c r="P2207" s="51">
        <v>0</v>
      </c>
      <c r="Q2207" s="50">
        <f t="shared" si="492"/>
        <v>0</v>
      </c>
      <c r="R2207" s="51">
        <v>0</v>
      </c>
      <c r="S2207" s="51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60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1">
        <v>0</v>
      </c>
      <c r="D2208" s="51">
        <v>0</v>
      </c>
      <c r="E2208" s="50">
        <f t="shared" si="488"/>
        <v>0</v>
      </c>
      <c r="F2208" s="51">
        <v>0</v>
      </c>
      <c r="G2208" s="51">
        <v>0</v>
      </c>
      <c r="H2208" s="50">
        <f t="shared" si="489"/>
        <v>0</v>
      </c>
      <c r="I2208" s="51">
        <v>0</v>
      </c>
      <c r="J2208" s="51">
        <v>0</v>
      </c>
      <c r="K2208" s="50">
        <f t="shared" si="490"/>
        <v>0</v>
      </c>
      <c r="L2208" s="51">
        <v>0</v>
      </c>
      <c r="M2208" s="51">
        <v>0</v>
      </c>
      <c r="N2208" s="50">
        <f t="shared" si="491"/>
        <v>0</v>
      </c>
      <c r="O2208" s="51">
        <v>0</v>
      </c>
      <c r="P2208" s="51">
        <v>0</v>
      </c>
      <c r="Q2208" s="50">
        <f t="shared" si="492"/>
        <v>0</v>
      </c>
      <c r="R2208" s="51">
        <v>0</v>
      </c>
      <c r="S2208" s="51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60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1">
        <v>0</v>
      </c>
      <c r="D2209" s="51">
        <v>0</v>
      </c>
      <c r="E2209" s="50">
        <f t="shared" si="488"/>
        <v>0</v>
      </c>
      <c r="F2209" s="51">
        <v>0</v>
      </c>
      <c r="G2209" s="51">
        <v>0</v>
      </c>
      <c r="H2209" s="50">
        <f t="shared" si="489"/>
        <v>0</v>
      </c>
      <c r="I2209" s="51">
        <v>0</v>
      </c>
      <c r="J2209" s="51">
        <v>0</v>
      </c>
      <c r="K2209" s="50">
        <f t="shared" si="490"/>
        <v>0</v>
      </c>
      <c r="L2209" s="51">
        <v>0</v>
      </c>
      <c r="M2209" s="51">
        <v>0</v>
      </c>
      <c r="N2209" s="50">
        <f t="shared" si="491"/>
        <v>0</v>
      </c>
      <c r="O2209" s="51">
        <v>0</v>
      </c>
      <c r="P2209" s="51">
        <v>0</v>
      </c>
      <c r="Q2209" s="50">
        <f t="shared" si="492"/>
        <v>0</v>
      </c>
      <c r="R2209" s="51">
        <v>0</v>
      </c>
      <c r="S2209" s="51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60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1">
        <v>0</v>
      </c>
      <c r="D2210" s="51">
        <v>0</v>
      </c>
      <c r="E2210" s="50">
        <f t="shared" si="488"/>
        <v>0</v>
      </c>
      <c r="F2210" s="51">
        <v>0</v>
      </c>
      <c r="G2210" s="51">
        <v>0</v>
      </c>
      <c r="H2210" s="50">
        <f t="shared" si="489"/>
        <v>0</v>
      </c>
      <c r="I2210" s="51">
        <v>0</v>
      </c>
      <c r="J2210" s="51">
        <v>0</v>
      </c>
      <c r="K2210" s="50">
        <f t="shared" si="490"/>
        <v>0</v>
      </c>
      <c r="L2210" s="51">
        <v>0</v>
      </c>
      <c r="M2210" s="51">
        <v>0</v>
      </c>
      <c r="N2210" s="50">
        <f t="shared" si="491"/>
        <v>0</v>
      </c>
      <c r="O2210" s="51">
        <v>0</v>
      </c>
      <c r="P2210" s="51">
        <v>0</v>
      </c>
      <c r="Q2210" s="50">
        <f t="shared" si="492"/>
        <v>0</v>
      </c>
      <c r="R2210" s="51">
        <v>0</v>
      </c>
      <c r="S2210" s="51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60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1">
        <v>0</v>
      </c>
      <c r="D2211" s="51">
        <v>0</v>
      </c>
      <c r="E2211" s="50">
        <f t="shared" si="488"/>
        <v>0</v>
      </c>
      <c r="F2211" s="51">
        <v>0</v>
      </c>
      <c r="G2211" s="51">
        <v>0</v>
      </c>
      <c r="H2211" s="50">
        <f t="shared" si="489"/>
        <v>0</v>
      </c>
      <c r="I2211" s="51">
        <v>0</v>
      </c>
      <c r="J2211" s="51">
        <v>0</v>
      </c>
      <c r="K2211" s="50">
        <f t="shared" si="490"/>
        <v>0</v>
      </c>
      <c r="L2211" s="51">
        <v>0</v>
      </c>
      <c r="M2211" s="51">
        <v>0</v>
      </c>
      <c r="N2211" s="50">
        <f t="shared" si="491"/>
        <v>0</v>
      </c>
      <c r="O2211" s="51">
        <v>0</v>
      </c>
      <c r="P2211" s="51">
        <v>0</v>
      </c>
      <c r="Q2211" s="50">
        <f t="shared" si="492"/>
        <v>0</v>
      </c>
      <c r="R2211" s="51">
        <v>0</v>
      </c>
      <c r="S2211" s="51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60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1">
        <v>0</v>
      </c>
      <c r="D2212" s="51">
        <v>0</v>
      </c>
      <c r="E2212" s="50">
        <f t="shared" si="488"/>
        <v>0</v>
      </c>
      <c r="F2212" s="51">
        <v>0</v>
      </c>
      <c r="G2212" s="51">
        <v>0</v>
      </c>
      <c r="H2212" s="50">
        <f t="shared" si="489"/>
        <v>0</v>
      </c>
      <c r="I2212" s="51">
        <v>0</v>
      </c>
      <c r="J2212" s="51">
        <v>0</v>
      </c>
      <c r="K2212" s="50">
        <f t="shared" si="490"/>
        <v>0</v>
      </c>
      <c r="L2212" s="51">
        <v>0</v>
      </c>
      <c r="M2212" s="51">
        <v>0</v>
      </c>
      <c r="N2212" s="50">
        <f t="shared" si="491"/>
        <v>0</v>
      </c>
      <c r="O2212" s="51">
        <v>0</v>
      </c>
      <c r="P2212" s="51">
        <v>0</v>
      </c>
      <c r="Q2212" s="50">
        <f t="shared" si="492"/>
        <v>0</v>
      </c>
      <c r="R2212" s="51">
        <v>0</v>
      </c>
      <c r="S2212" s="51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60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1">
        <v>0</v>
      </c>
      <c r="D2213" s="51">
        <v>0</v>
      </c>
      <c r="E2213" s="50">
        <f t="shared" si="488"/>
        <v>0</v>
      </c>
      <c r="F2213" s="51">
        <v>0</v>
      </c>
      <c r="G2213" s="51">
        <v>0</v>
      </c>
      <c r="H2213" s="50">
        <f t="shared" si="489"/>
        <v>0</v>
      </c>
      <c r="I2213" s="51">
        <v>0</v>
      </c>
      <c r="J2213" s="51">
        <v>0</v>
      </c>
      <c r="K2213" s="50">
        <f t="shared" si="490"/>
        <v>0</v>
      </c>
      <c r="L2213" s="51">
        <v>0</v>
      </c>
      <c r="M2213" s="51">
        <v>0</v>
      </c>
      <c r="N2213" s="50">
        <f t="shared" si="491"/>
        <v>0</v>
      </c>
      <c r="O2213" s="51">
        <v>0</v>
      </c>
      <c r="P2213" s="51">
        <v>0</v>
      </c>
      <c r="Q2213" s="50">
        <f t="shared" si="492"/>
        <v>0</v>
      </c>
      <c r="R2213" s="51">
        <v>0</v>
      </c>
      <c r="S2213" s="51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60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1">
        <v>0</v>
      </c>
      <c r="D2214" s="51">
        <v>0</v>
      </c>
      <c r="E2214" s="50">
        <f t="shared" si="488"/>
        <v>0</v>
      </c>
      <c r="F2214" s="51">
        <v>0</v>
      </c>
      <c r="G2214" s="51">
        <v>0</v>
      </c>
      <c r="H2214" s="50">
        <f t="shared" si="489"/>
        <v>0</v>
      </c>
      <c r="I2214" s="51">
        <v>0</v>
      </c>
      <c r="J2214" s="51">
        <v>0</v>
      </c>
      <c r="K2214" s="50">
        <f t="shared" si="490"/>
        <v>0</v>
      </c>
      <c r="L2214" s="51">
        <v>0</v>
      </c>
      <c r="M2214" s="51">
        <v>0</v>
      </c>
      <c r="N2214" s="50">
        <f t="shared" si="491"/>
        <v>0</v>
      </c>
      <c r="O2214" s="51">
        <v>0</v>
      </c>
      <c r="P2214" s="51">
        <v>0</v>
      </c>
      <c r="Q2214" s="50">
        <f t="shared" si="492"/>
        <v>0</v>
      </c>
      <c r="R2214" s="51">
        <v>0</v>
      </c>
      <c r="S2214" s="51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60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1">
        <v>0</v>
      </c>
      <c r="D2215" s="51">
        <v>0</v>
      </c>
      <c r="E2215" s="50">
        <f t="shared" si="488"/>
        <v>0</v>
      </c>
      <c r="F2215" s="51">
        <v>0</v>
      </c>
      <c r="G2215" s="51">
        <v>0</v>
      </c>
      <c r="H2215" s="50">
        <f t="shared" si="489"/>
        <v>0</v>
      </c>
      <c r="I2215" s="51">
        <v>0</v>
      </c>
      <c r="J2215" s="51">
        <v>0</v>
      </c>
      <c r="K2215" s="50">
        <f t="shared" si="490"/>
        <v>0</v>
      </c>
      <c r="L2215" s="51">
        <v>0</v>
      </c>
      <c r="M2215" s="51">
        <v>0</v>
      </c>
      <c r="N2215" s="50">
        <f t="shared" si="491"/>
        <v>0</v>
      </c>
      <c r="O2215" s="51">
        <v>0</v>
      </c>
      <c r="P2215" s="51">
        <v>0</v>
      </c>
      <c r="Q2215" s="50">
        <f t="shared" si="492"/>
        <v>0</v>
      </c>
      <c r="R2215" s="51">
        <v>0</v>
      </c>
      <c r="S2215" s="51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60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1">
        <v>0</v>
      </c>
      <c r="D2216" s="51">
        <v>0</v>
      </c>
      <c r="E2216" s="50">
        <f t="shared" si="488"/>
        <v>0</v>
      </c>
      <c r="F2216" s="51">
        <v>0</v>
      </c>
      <c r="G2216" s="51">
        <v>0</v>
      </c>
      <c r="H2216" s="50">
        <f t="shared" si="489"/>
        <v>0</v>
      </c>
      <c r="I2216" s="51">
        <v>0</v>
      </c>
      <c r="J2216" s="51">
        <v>0</v>
      </c>
      <c r="K2216" s="50">
        <f t="shared" si="490"/>
        <v>0</v>
      </c>
      <c r="L2216" s="51">
        <v>0</v>
      </c>
      <c r="M2216" s="51">
        <v>0</v>
      </c>
      <c r="N2216" s="50">
        <f t="shared" si="491"/>
        <v>0</v>
      </c>
      <c r="O2216" s="51">
        <v>0</v>
      </c>
      <c r="P2216" s="51">
        <v>0</v>
      </c>
      <c r="Q2216" s="50">
        <f t="shared" si="492"/>
        <v>0</v>
      </c>
      <c r="R2216" s="51">
        <v>0</v>
      </c>
      <c r="S2216" s="51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60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1">
        <v>0</v>
      </c>
      <c r="D2217" s="51">
        <v>0</v>
      </c>
      <c r="E2217" s="50">
        <f t="shared" si="488"/>
        <v>0</v>
      </c>
      <c r="F2217" s="51">
        <v>0</v>
      </c>
      <c r="G2217" s="51">
        <v>0</v>
      </c>
      <c r="H2217" s="50">
        <f t="shared" si="489"/>
        <v>0</v>
      </c>
      <c r="I2217" s="51">
        <v>0</v>
      </c>
      <c r="J2217" s="51">
        <v>0</v>
      </c>
      <c r="K2217" s="50">
        <f t="shared" si="490"/>
        <v>0</v>
      </c>
      <c r="L2217" s="51">
        <v>0</v>
      </c>
      <c r="M2217" s="51">
        <v>0</v>
      </c>
      <c r="N2217" s="50">
        <f t="shared" si="491"/>
        <v>0</v>
      </c>
      <c r="O2217" s="51">
        <v>0</v>
      </c>
      <c r="P2217" s="51">
        <v>0</v>
      </c>
      <c r="Q2217" s="50">
        <f t="shared" si="492"/>
        <v>0</v>
      </c>
      <c r="R2217" s="51">
        <v>0</v>
      </c>
      <c r="S2217" s="51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60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1">
        <v>0</v>
      </c>
      <c r="D2218" s="51">
        <v>0</v>
      </c>
      <c r="E2218" s="50">
        <f t="shared" si="488"/>
        <v>0</v>
      </c>
      <c r="F2218" s="51">
        <v>0</v>
      </c>
      <c r="G2218" s="51">
        <v>0</v>
      </c>
      <c r="H2218" s="50">
        <f t="shared" si="489"/>
        <v>0</v>
      </c>
      <c r="I2218" s="51">
        <v>0</v>
      </c>
      <c r="J2218" s="51">
        <v>0</v>
      </c>
      <c r="K2218" s="50">
        <f t="shared" si="490"/>
        <v>0</v>
      </c>
      <c r="L2218" s="51">
        <v>0</v>
      </c>
      <c r="M2218" s="51">
        <v>0</v>
      </c>
      <c r="N2218" s="50">
        <f t="shared" si="491"/>
        <v>0</v>
      </c>
      <c r="O2218" s="51">
        <v>0</v>
      </c>
      <c r="P2218" s="51">
        <v>0</v>
      </c>
      <c r="Q2218" s="50">
        <f t="shared" si="492"/>
        <v>0</v>
      </c>
      <c r="R2218" s="51">
        <v>0</v>
      </c>
      <c r="S2218" s="51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60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1">
        <v>0</v>
      </c>
      <c r="D2219" s="51">
        <v>0</v>
      </c>
      <c r="E2219" s="50">
        <f t="shared" si="488"/>
        <v>0</v>
      </c>
      <c r="F2219" s="51">
        <v>0</v>
      </c>
      <c r="G2219" s="51">
        <v>0</v>
      </c>
      <c r="H2219" s="50">
        <f t="shared" si="489"/>
        <v>0</v>
      </c>
      <c r="I2219" s="51">
        <v>0</v>
      </c>
      <c r="J2219" s="51">
        <v>0</v>
      </c>
      <c r="K2219" s="50">
        <f t="shared" si="490"/>
        <v>0</v>
      </c>
      <c r="L2219" s="51">
        <v>0</v>
      </c>
      <c r="M2219" s="51">
        <v>0</v>
      </c>
      <c r="N2219" s="50">
        <f t="shared" si="491"/>
        <v>0</v>
      </c>
      <c r="O2219" s="51">
        <v>0</v>
      </c>
      <c r="P2219" s="51">
        <v>0</v>
      </c>
      <c r="Q2219" s="50">
        <f t="shared" si="492"/>
        <v>0</v>
      </c>
      <c r="R2219" s="51">
        <v>0</v>
      </c>
      <c r="S2219" s="51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60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1">
        <v>0</v>
      </c>
      <c r="D2220" s="51">
        <v>0</v>
      </c>
      <c r="E2220" s="50">
        <f t="shared" si="488"/>
        <v>0</v>
      </c>
      <c r="F2220" s="51">
        <v>0</v>
      </c>
      <c r="G2220" s="51">
        <v>0</v>
      </c>
      <c r="H2220" s="50">
        <f t="shared" si="489"/>
        <v>0</v>
      </c>
      <c r="I2220" s="51">
        <v>0</v>
      </c>
      <c r="J2220" s="51">
        <v>0</v>
      </c>
      <c r="K2220" s="50">
        <f t="shared" si="490"/>
        <v>0</v>
      </c>
      <c r="L2220" s="51">
        <v>0</v>
      </c>
      <c r="M2220" s="51">
        <v>0</v>
      </c>
      <c r="N2220" s="50">
        <f t="shared" si="491"/>
        <v>0</v>
      </c>
      <c r="O2220" s="51">
        <v>0</v>
      </c>
      <c r="P2220" s="51">
        <v>0</v>
      </c>
      <c r="Q2220" s="50">
        <f t="shared" si="492"/>
        <v>0</v>
      </c>
      <c r="R2220" s="51">
        <v>0</v>
      </c>
      <c r="S2220" s="51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60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1">
        <v>0</v>
      </c>
      <c r="D2221" s="51">
        <v>0</v>
      </c>
      <c r="E2221" s="50">
        <f t="shared" si="488"/>
        <v>0</v>
      </c>
      <c r="F2221" s="51">
        <v>0</v>
      </c>
      <c r="G2221" s="51">
        <v>0</v>
      </c>
      <c r="H2221" s="50">
        <f t="shared" si="489"/>
        <v>0</v>
      </c>
      <c r="I2221" s="51">
        <v>0</v>
      </c>
      <c r="J2221" s="51">
        <v>0</v>
      </c>
      <c r="K2221" s="50">
        <f t="shared" si="490"/>
        <v>0</v>
      </c>
      <c r="L2221" s="51">
        <v>0</v>
      </c>
      <c r="M2221" s="51">
        <v>0</v>
      </c>
      <c r="N2221" s="50">
        <f t="shared" si="491"/>
        <v>0</v>
      </c>
      <c r="O2221" s="51">
        <v>0</v>
      </c>
      <c r="P2221" s="51">
        <v>0</v>
      </c>
      <c r="Q2221" s="50">
        <f t="shared" si="492"/>
        <v>0</v>
      </c>
      <c r="R2221" s="51">
        <v>0</v>
      </c>
      <c r="S2221" s="51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60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1">
        <v>0</v>
      </c>
      <c r="D2222" s="51">
        <v>0</v>
      </c>
      <c r="E2222" s="50">
        <f t="shared" si="488"/>
        <v>0</v>
      </c>
      <c r="F2222" s="51">
        <v>0</v>
      </c>
      <c r="G2222" s="51">
        <v>0</v>
      </c>
      <c r="H2222" s="50">
        <f t="shared" si="489"/>
        <v>0</v>
      </c>
      <c r="I2222" s="51">
        <v>0</v>
      </c>
      <c r="J2222" s="51">
        <v>0</v>
      </c>
      <c r="K2222" s="50">
        <f t="shared" si="490"/>
        <v>0</v>
      </c>
      <c r="L2222" s="51">
        <v>0</v>
      </c>
      <c r="M2222" s="51">
        <v>0</v>
      </c>
      <c r="N2222" s="50">
        <f t="shared" si="491"/>
        <v>0</v>
      </c>
      <c r="O2222" s="51">
        <v>0</v>
      </c>
      <c r="P2222" s="51">
        <v>0</v>
      </c>
      <c r="Q2222" s="50">
        <f t="shared" si="492"/>
        <v>0</v>
      </c>
      <c r="R2222" s="51">
        <v>0</v>
      </c>
      <c r="S2222" s="51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60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1">
        <v>0</v>
      </c>
      <c r="D2223" s="51">
        <v>0</v>
      </c>
      <c r="E2223" s="50">
        <f t="shared" si="488"/>
        <v>0</v>
      </c>
      <c r="F2223" s="51">
        <v>0</v>
      </c>
      <c r="G2223" s="51">
        <v>0</v>
      </c>
      <c r="H2223" s="50">
        <f t="shared" si="489"/>
        <v>0</v>
      </c>
      <c r="I2223" s="51">
        <v>0</v>
      </c>
      <c r="J2223" s="51">
        <v>0</v>
      </c>
      <c r="K2223" s="50">
        <f t="shared" si="490"/>
        <v>0</v>
      </c>
      <c r="L2223" s="51">
        <v>0</v>
      </c>
      <c r="M2223" s="51">
        <v>0</v>
      </c>
      <c r="N2223" s="50">
        <f t="shared" si="491"/>
        <v>0</v>
      </c>
      <c r="O2223" s="51">
        <v>0</v>
      </c>
      <c r="P2223" s="51">
        <v>0</v>
      </c>
      <c r="Q2223" s="50">
        <f t="shared" si="492"/>
        <v>0</v>
      </c>
      <c r="R2223" s="51">
        <v>0</v>
      </c>
      <c r="S2223" s="51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60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1">
        <v>0</v>
      </c>
      <c r="D2224" s="51">
        <v>0</v>
      </c>
      <c r="E2224" s="50">
        <f t="shared" si="488"/>
        <v>0</v>
      </c>
      <c r="F2224" s="51">
        <v>0</v>
      </c>
      <c r="G2224" s="51">
        <v>0</v>
      </c>
      <c r="H2224" s="50">
        <f t="shared" si="489"/>
        <v>0</v>
      </c>
      <c r="I2224" s="51">
        <v>0</v>
      </c>
      <c r="J2224" s="51">
        <v>0</v>
      </c>
      <c r="K2224" s="50">
        <f t="shared" si="490"/>
        <v>0</v>
      </c>
      <c r="L2224" s="51">
        <v>0</v>
      </c>
      <c r="M2224" s="51">
        <v>0</v>
      </c>
      <c r="N2224" s="50">
        <f t="shared" si="491"/>
        <v>0</v>
      </c>
      <c r="O2224" s="51">
        <v>0</v>
      </c>
      <c r="P2224" s="51">
        <v>0</v>
      </c>
      <c r="Q2224" s="50">
        <f t="shared" si="492"/>
        <v>0</v>
      </c>
      <c r="R2224" s="51">
        <v>0</v>
      </c>
      <c r="S2224" s="51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60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1">
        <v>0</v>
      </c>
      <c r="D2225" s="51">
        <v>0</v>
      </c>
      <c r="E2225" s="50">
        <f t="shared" si="488"/>
        <v>0</v>
      </c>
      <c r="F2225" s="51">
        <v>0</v>
      </c>
      <c r="G2225" s="51">
        <v>0</v>
      </c>
      <c r="H2225" s="50">
        <f t="shared" si="489"/>
        <v>0</v>
      </c>
      <c r="I2225" s="51">
        <v>0</v>
      </c>
      <c r="J2225" s="51">
        <v>0</v>
      </c>
      <c r="K2225" s="50">
        <f t="shared" si="490"/>
        <v>0</v>
      </c>
      <c r="L2225" s="51">
        <v>0</v>
      </c>
      <c r="M2225" s="51">
        <v>0</v>
      </c>
      <c r="N2225" s="50">
        <f t="shared" si="491"/>
        <v>0</v>
      </c>
      <c r="O2225" s="51">
        <v>0</v>
      </c>
      <c r="P2225" s="51">
        <v>0</v>
      </c>
      <c r="Q2225" s="50">
        <f t="shared" si="492"/>
        <v>0</v>
      </c>
      <c r="R2225" s="51">
        <v>0</v>
      </c>
      <c r="S2225" s="51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60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1">
        <v>0</v>
      </c>
      <c r="D2226" s="51">
        <v>0</v>
      </c>
      <c r="E2226" s="50">
        <f t="shared" si="488"/>
        <v>0</v>
      </c>
      <c r="F2226" s="51">
        <v>0</v>
      </c>
      <c r="G2226" s="51">
        <v>0</v>
      </c>
      <c r="H2226" s="50">
        <f t="shared" si="489"/>
        <v>0</v>
      </c>
      <c r="I2226" s="51">
        <v>0</v>
      </c>
      <c r="J2226" s="51">
        <v>0</v>
      </c>
      <c r="K2226" s="50">
        <f t="shared" si="490"/>
        <v>0</v>
      </c>
      <c r="L2226" s="51">
        <v>0</v>
      </c>
      <c r="M2226" s="51">
        <v>0</v>
      </c>
      <c r="N2226" s="50">
        <f t="shared" si="491"/>
        <v>0</v>
      </c>
      <c r="O2226" s="51">
        <v>0</v>
      </c>
      <c r="P2226" s="51">
        <v>0</v>
      </c>
      <c r="Q2226" s="50">
        <f t="shared" si="492"/>
        <v>0</v>
      </c>
      <c r="R2226" s="51">
        <v>0</v>
      </c>
      <c r="S2226" s="51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60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1">
        <v>0</v>
      </c>
      <c r="D2227" s="51">
        <v>0</v>
      </c>
      <c r="E2227" s="50">
        <f t="shared" si="488"/>
        <v>0</v>
      </c>
      <c r="F2227" s="51">
        <v>0</v>
      </c>
      <c r="G2227" s="51">
        <v>0</v>
      </c>
      <c r="H2227" s="50">
        <f t="shared" si="489"/>
        <v>0</v>
      </c>
      <c r="I2227" s="51">
        <v>0</v>
      </c>
      <c r="J2227" s="51">
        <v>0</v>
      </c>
      <c r="K2227" s="50">
        <f t="shared" si="490"/>
        <v>0</v>
      </c>
      <c r="L2227" s="51">
        <v>0</v>
      </c>
      <c r="M2227" s="51">
        <v>0</v>
      </c>
      <c r="N2227" s="50">
        <f t="shared" si="491"/>
        <v>0</v>
      </c>
      <c r="O2227" s="51">
        <v>0</v>
      </c>
      <c r="P2227" s="51">
        <v>0</v>
      </c>
      <c r="Q2227" s="50">
        <f t="shared" si="492"/>
        <v>0</v>
      </c>
      <c r="R2227" s="51">
        <v>0</v>
      </c>
      <c r="S2227" s="51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60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1">
        <v>0</v>
      </c>
      <c r="D2228" s="51">
        <v>0</v>
      </c>
      <c r="E2228" s="50">
        <f t="shared" si="488"/>
        <v>0</v>
      </c>
      <c r="F2228" s="51">
        <v>0</v>
      </c>
      <c r="G2228" s="51">
        <v>0</v>
      </c>
      <c r="H2228" s="50">
        <f t="shared" si="489"/>
        <v>0</v>
      </c>
      <c r="I2228" s="51">
        <v>0</v>
      </c>
      <c r="J2228" s="51">
        <v>0</v>
      </c>
      <c r="K2228" s="50">
        <f t="shared" si="490"/>
        <v>0</v>
      </c>
      <c r="L2228" s="51">
        <v>0</v>
      </c>
      <c r="M2228" s="51">
        <v>0</v>
      </c>
      <c r="N2228" s="50">
        <f t="shared" si="491"/>
        <v>0</v>
      </c>
      <c r="O2228" s="51">
        <v>0</v>
      </c>
      <c r="P2228" s="51">
        <v>0</v>
      </c>
      <c r="Q2228" s="50">
        <f t="shared" si="492"/>
        <v>0</v>
      </c>
      <c r="R2228" s="51">
        <v>0</v>
      </c>
      <c r="S2228" s="51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60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1">
        <v>0</v>
      </c>
      <c r="D2229" s="51">
        <v>0</v>
      </c>
      <c r="E2229" s="50">
        <f t="shared" si="488"/>
        <v>0</v>
      </c>
      <c r="F2229" s="51">
        <v>0</v>
      </c>
      <c r="G2229" s="51">
        <v>0</v>
      </c>
      <c r="H2229" s="50">
        <f t="shared" si="489"/>
        <v>0</v>
      </c>
      <c r="I2229" s="51">
        <v>0</v>
      </c>
      <c r="J2229" s="51">
        <v>0</v>
      </c>
      <c r="K2229" s="50">
        <f t="shared" si="490"/>
        <v>0</v>
      </c>
      <c r="L2229" s="51">
        <v>0</v>
      </c>
      <c r="M2229" s="51">
        <v>0</v>
      </c>
      <c r="N2229" s="50">
        <f t="shared" si="491"/>
        <v>0</v>
      </c>
      <c r="O2229" s="51">
        <v>0</v>
      </c>
      <c r="P2229" s="51">
        <v>0</v>
      </c>
      <c r="Q2229" s="50">
        <f t="shared" si="492"/>
        <v>0</v>
      </c>
      <c r="R2229" s="51">
        <v>0</v>
      </c>
      <c r="S2229" s="51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60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1">
        <v>0</v>
      </c>
      <c r="D2230" s="51">
        <v>0</v>
      </c>
      <c r="E2230" s="50">
        <f t="shared" si="488"/>
        <v>0</v>
      </c>
      <c r="F2230" s="51">
        <v>0</v>
      </c>
      <c r="G2230" s="51">
        <v>0</v>
      </c>
      <c r="H2230" s="50">
        <f t="shared" si="489"/>
        <v>0</v>
      </c>
      <c r="I2230" s="51">
        <v>0</v>
      </c>
      <c r="J2230" s="51">
        <v>0</v>
      </c>
      <c r="K2230" s="50">
        <f t="shared" si="490"/>
        <v>0</v>
      </c>
      <c r="L2230" s="51">
        <v>0</v>
      </c>
      <c r="M2230" s="51">
        <v>0</v>
      </c>
      <c r="N2230" s="50">
        <f t="shared" si="491"/>
        <v>0</v>
      </c>
      <c r="O2230" s="51">
        <v>0</v>
      </c>
      <c r="P2230" s="51">
        <v>0</v>
      </c>
      <c r="Q2230" s="50">
        <f t="shared" si="492"/>
        <v>0</v>
      </c>
      <c r="R2230" s="51">
        <v>0</v>
      </c>
      <c r="S2230" s="51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60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1">
        <v>0</v>
      </c>
      <c r="D2231" s="51">
        <v>0</v>
      </c>
      <c r="E2231" s="50">
        <f t="shared" si="488"/>
        <v>0</v>
      </c>
      <c r="F2231" s="51">
        <v>0</v>
      </c>
      <c r="G2231" s="51">
        <v>0</v>
      </c>
      <c r="H2231" s="50">
        <f t="shared" si="489"/>
        <v>0</v>
      </c>
      <c r="I2231" s="51">
        <v>0</v>
      </c>
      <c r="J2231" s="51">
        <v>0</v>
      </c>
      <c r="K2231" s="50">
        <f t="shared" si="490"/>
        <v>0</v>
      </c>
      <c r="L2231" s="51">
        <v>0</v>
      </c>
      <c r="M2231" s="51">
        <v>0</v>
      </c>
      <c r="N2231" s="50">
        <f t="shared" si="491"/>
        <v>0</v>
      </c>
      <c r="O2231" s="51">
        <v>0</v>
      </c>
      <c r="P2231" s="51">
        <v>0</v>
      </c>
      <c r="Q2231" s="50">
        <f t="shared" si="492"/>
        <v>0</v>
      </c>
      <c r="R2231" s="51">
        <v>0</v>
      </c>
      <c r="S2231" s="51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60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1">
        <v>0</v>
      </c>
      <c r="D2232" s="51">
        <v>0</v>
      </c>
      <c r="E2232" s="50">
        <f t="shared" si="488"/>
        <v>0</v>
      </c>
      <c r="F2232" s="51">
        <v>0</v>
      </c>
      <c r="G2232" s="51">
        <v>0</v>
      </c>
      <c r="H2232" s="50">
        <f t="shared" si="489"/>
        <v>0</v>
      </c>
      <c r="I2232" s="51">
        <v>0</v>
      </c>
      <c r="J2232" s="51">
        <v>0</v>
      </c>
      <c r="K2232" s="50">
        <f t="shared" si="490"/>
        <v>0</v>
      </c>
      <c r="L2232" s="51">
        <v>0</v>
      </c>
      <c r="M2232" s="51">
        <v>0</v>
      </c>
      <c r="N2232" s="50">
        <f t="shared" si="491"/>
        <v>0</v>
      </c>
      <c r="O2232" s="51">
        <v>0</v>
      </c>
      <c r="P2232" s="51">
        <v>0</v>
      </c>
      <c r="Q2232" s="50">
        <f t="shared" si="492"/>
        <v>0</v>
      </c>
      <c r="R2232" s="51">
        <v>0</v>
      </c>
      <c r="S2232" s="51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60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1">
        <v>0</v>
      </c>
      <c r="D2233" s="51">
        <v>0</v>
      </c>
      <c r="E2233" s="50">
        <f t="shared" si="488"/>
        <v>0</v>
      </c>
      <c r="F2233" s="51">
        <v>0</v>
      </c>
      <c r="G2233" s="51">
        <v>0</v>
      </c>
      <c r="H2233" s="50">
        <f t="shared" si="489"/>
        <v>0</v>
      </c>
      <c r="I2233" s="51">
        <v>0</v>
      </c>
      <c r="J2233" s="51">
        <v>0</v>
      </c>
      <c r="K2233" s="50">
        <f t="shared" si="490"/>
        <v>0</v>
      </c>
      <c r="L2233" s="51">
        <v>0</v>
      </c>
      <c r="M2233" s="51">
        <v>0</v>
      </c>
      <c r="N2233" s="50">
        <f t="shared" si="491"/>
        <v>0</v>
      </c>
      <c r="O2233" s="51">
        <v>0</v>
      </c>
      <c r="P2233" s="51">
        <v>0</v>
      </c>
      <c r="Q2233" s="50">
        <f t="shared" si="492"/>
        <v>0</v>
      </c>
      <c r="R2233" s="51">
        <v>0</v>
      </c>
      <c r="S2233" s="51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60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1">
        <v>0</v>
      </c>
      <c r="D2234" s="51">
        <v>0</v>
      </c>
      <c r="E2234" s="50">
        <f t="shared" si="488"/>
        <v>0</v>
      </c>
      <c r="F2234" s="51">
        <v>0</v>
      </c>
      <c r="G2234" s="51">
        <v>0</v>
      </c>
      <c r="H2234" s="50">
        <f t="shared" si="489"/>
        <v>0</v>
      </c>
      <c r="I2234" s="51">
        <v>0</v>
      </c>
      <c r="J2234" s="51">
        <v>0</v>
      </c>
      <c r="K2234" s="50">
        <f t="shared" si="490"/>
        <v>0</v>
      </c>
      <c r="L2234" s="51">
        <v>0</v>
      </c>
      <c r="M2234" s="51">
        <v>0</v>
      </c>
      <c r="N2234" s="50">
        <f t="shared" si="491"/>
        <v>0</v>
      </c>
      <c r="O2234" s="51">
        <v>0</v>
      </c>
      <c r="P2234" s="51">
        <v>0</v>
      </c>
      <c r="Q2234" s="50">
        <f t="shared" si="492"/>
        <v>0</v>
      </c>
      <c r="R2234" s="51">
        <v>0</v>
      </c>
      <c r="S2234" s="51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60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1">
        <v>0</v>
      </c>
      <c r="D2235" s="51">
        <v>0</v>
      </c>
      <c r="E2235" s="50">
        <f t="shared" si="488"/>
        <v>0</v>
      </c>
      <c r="F2235" s="51">
        <v>0</v>
      </c>
      <c r="G2235" s="51">
        <v>0</v>
      </c>
      <c r="H2235" s="50">
        <f t="shared" si="489"/>
        <v>0</v>
      </c>
      <c r="I2235" s="51">
        <v>0</v>
      </c>
      <c r="J2235" s="51">
        <v>0</v>
      </c>
      <c r="K2235" s="50">
        <f t="shared" si="490"/>
        <v>0</v>
      </c>
      <c r="L2235" s="51">
        <v>0</v>
      </c>
      <c r="M2235" s="51">
        <v>0</v>
      </c>
      <c r="N2235" s="50">
        <f t="shared" si="491"/>
        <v>0</v>
      </c>
      <c r="O2235" s="51">
        <v>0</v>
      </c>
      <c r="P2235" s="51">
        <v>0</v>
      </c>
      <c r="Q2235" s="50">
        <f t="shared" si="492"/>
        <v>0</v>
      </c>
      <c r="R2235" s="51">
        <v>0</v>
      </c>
      <c r="S2235" s="51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60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1">
        <v>0</v>
      </c>
      <c r="D2236" s="51">
        <v>0</v>
      </c>
      <c r="E2236" s="50">
        <f t="shared" si="488"/>
        <v>0</v>
      </c>
      <c r="F2236" s="51">
        <v>0</v>
      </c>
      <c r="G2236" s="51">
        <v>0</v>
      </c>
      <c r="H2236" s="50">
        <f t="shared" si="489"/>
        <v>0</v>
      </c>
      <c r="I2236" s="51">
        <v>0</v>
      </c>
      <c r="J2236" s="51">
        <v>0</v>
      </c>
      <c r="K2236" s="50">
        <f t="shared" si="490"/>
        <v>0</v>
      </c>
      <c r="L2236" s="51">
        <v>0</v>
      </c>
      <c r="M2236" s="51">
        <v>0</v>
      </c>
      <c r="N2236" s="50">
        <f t="shared" si="491"/>
        <v>0</v>
      </c>
      <c r="O2236" s="51">
        <v>0</v>
      </c>
      <c r="P2236" s="51">
        <v>0</v>
      </c>
      <c r="Q2236" s="50">
        <f t="shared" si="492"/>
        <v>0</v>
      </c>
      <c r="R2236" s="51">
        <v>0</v>
      </c>
      <c r="S2236" s="51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60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1">
        <v>0</v>
      </c>
      <c r="D2237" s="51">
        <v>0</v>
      </c>
      <c r="E2237" s="50">
        <f t="shared" si="488"/>
        <v>0</v>
      </c>
      <c r="F2237" s="51">
        <v>0</v>
      </c>
      <c r="G2237" s="51">
        <v>0</v>
      </c>
      <c r="H2237" s="50">
        <f t="shared" si="489"/>
        <v>0</v>
      </c>
      <c r="I2237" s="51">
        <v>0</v>
      </c>
      <c r="J2237" s="51">
        <v>0</v>
      </c>
      <c r="K2237" s="50">
        <f t="shared" si="490"/>
        <v>0</v>
      </c>
      <c r="L2237" s="51">
        <v>0</v>
      </c>
      <c r="M2237" s="51">
        <v>0</v>
      </c>
      <c r="N2237" s="50">
        <f t="shared" si="491"/>
        <v>0</v>
      </c>
      <c r="O2237" s="51">
        <v>0</v>
      </c>
      <c r="P2237" s="51">
        <v>0</v>
      </c>
      <c r="Q2237" s="50">
        <f t="shared" si="492"/>
        <v>0</v>
      </c>
      <c r="R2237" s="51">
        <v>0</v>
      </c>
      <c r="S2237" s="51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60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1">
        <v>0</v>
      </c>
      <c r="D2238" s="51">
        <v>0</v>
      </c>
      <c r="E2238" s="50">
        <f t="shared" si="488"/>
        <v>0</v>
      </c>
      <c r="F2238" s="51">
        <v>0</v>
      </c>
      <c r="G2238" s="51">
        <v>0</v>
      </c>
      <c r="H2238" s="50">
        <f t="shared" si="489"/>
        <v>0</v>
      </c>
      <c r="I2238" s="51">
        <v>0</v>
      </c>
      <c r="J2238" s="51">
        <v>0</v>
      </c>
      <c r="K2238" s="50">
        <f t="shared" si="490"/>
        <v>0</v>
      </c>
      <c r="L2238" s="51">
        <v>0</v>
      </c>
      <c r="M2238" s="51">
        <v>0</v>
      </c>
      <c r="N2238" s="50">
        <f t="shared" si="491"/>
        <v>0</v>
      </c>
      <c r="O2238" s="51">
        <v>0</v>
      </c>
      <c r="P2238" s="51">
        <v>0</v>
      </c>
      <c r="Q2238" s="50">
        <f t="shared" si="492"/>
        <v>0</v>
      </c>
      <c r="R2238" s="51">
        <v>0</v>
      </c>
      <c r="S2238" s="51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60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1">
        <v>0</v>
      </c>
      <c r="D2239" s="51">
        <v>0</v>
      </c>
      <c r="E2239" s="50">
        <f t="shared" si="488"/>
        <v>0</v>
      </c>
      <c r="F2239" s="51">
        <v>0</v>
      </c>
      <c r="G2239" s="51">
        <v>0</v>
      </c>
      <c r="H2239" s="50">
        <f t="shared" si="489"/>
        <v>0</v>
      </c>
      <c r="I2239" s="51">
        <v>0</v>
      </c>
      <c r="J2239" s="51">
        <v>0</v>
      </c>
      <c r="K2239" s="50">
        <f t="shared" si="490"/>
        <v>0</v>
      </c>
      <c r="L2239" s="51">
        <v>0</v>
      </c>
      <c r="M2239" s="51">
        <v>0</v>
      </c>
      <c r="N2239" s="50">
        <f t="shared" si="491"/>
        <v>0</v>
      </c>
      <c r="O2239" s="51">
        <v>0</v>
      </c>
      <c r="P2239" s="51">
        <v>0</v>
      </c>
      <c r="Q2239" s="50">
        <f t="shared" si="492"/>
        <v>0</v>
      </c>
      <c r="R2239" s="51">
        <v>0</v>
      </c>
      <c r="S2239" s="51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60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1">
        <v>0</v>
      </c>
      <c r="D2240" s="51">
        <v>0</v>
      </c>
      <c r="E2240" s="50">
        <f t="shared" si="488"/>
        <v>0</v>
      </c>
      <c r="F2240" s="51">
        <v>0</v>
      </c>
      <c r="G2240" s="51">
        <v>0</v>
      </c>
      <c r="H2240" s="50">
        <f t="shared" si="489"/>
        <v>0</v>
      </c>
      <c r="I2240" s="51">
        <v>0</v>
      </c>
      <c r="J2240" s="51">
        <v>0</v>
      </c>
      <c r="K2240" s="50">
        <f t="shared" si="490"/>
        <v>0</v>
      </c>
      <c r="L2240" s="51">
        <v>0</v>
      </c>
      <c r="M2240" s="51">
        <v>0</v>
      </c>
      <c r="N2240" s="50">
        <f t="shared" si="491"/>
        <v>0</v>
      </c>
      <c r="O2240" s="51">
        <v>0</v>
      </c>
      <c r="P2240" s="51">
        <v>0</v>
      </c>
      <c r="Q2240" s="50">
        <f t="shared" si="492"/>
        <v>0</v>
      </c>
      <c r="R2240" s="51">
        <v>0</v>
      </c>
      <c r="S2240" s="51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60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1">
        <v>0</v>
      </c>
      <c r="D2241" s="51">
        <v>0</v>
      </c>
      <c r="E2241" s="50">
        <f t="shared" si="488"/>
        <v>0</v>
      </c>
      <c r="F2241" s="51">
        <v>0</v>
      </c>
      <c r="G2241" s="51">
        <v>0</v>
      </c>
      <c r="H2241" s="50">
        <f t="shared" si="489"/>
        <v>0</v>
      </c>
      <c r="I2241" s="51">
        <v>0</v>
      </c>
      <c r="J2241" s="51">
        <v>0</v>
      </c>
      <c r="K2241" s="50">
        <f t="shared" si="490"/>
        <v>0</v>
      </c>
      <c r="L2241" s="51">
        <v>0</v>
      </c>
      <c r="M2241" s="51">
        <v>0</v>
      </c>
      <c r="N2241" s="50">
        <f t="shared" si="491"/>
        <v>0</v>
      </c>
      <c r="O2241" s="51">
        <v>0</v>
      </c>
      <c r="P2241" s="51">
        <v>0</v>
      </c>
      <c r="Q2241" s="50">
        <f t="shared" si="492"/>
        <v>0</v>
      </c>
      <c r="R2241" s="51">
        <v>0</v>
      </c>
      <c r="S2241" s="51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60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1">
        <v>0</v>
      </c>
      <c r="D2242" s="51">
        <v>0</v>
      </c>
      <c r="E2242" s="50">
        <f t="shared" si="488"/>
        <v>0</v>
      </c>
      <c r="F2242" s="51">
        <v>0</v>
      </c>
      <c r="G2242" s="51">
        <v>0</v>
      </c>
      <c r="H2242" s="50">
        <f t="shared" si="489"/>
        <v>0</v>
      </c>
      <c r="I2242" s="51">
        <v>0</v>
      </c>
      <c r="J2242" s="51">
        <v>0</v>
      </c>
      <c r="K2242" s="50">
        <f t="shared" si="490"/>
        <v>0</v>
      </c>
      <c r="L2242" s="51">
        <v>0</v>
      </c>
      <c r="M2242" s="51">
        <v>0</v>
      </c>
      <c r="N2242" s="50">
        <f t="shared" si="491"/>
        <v>0</v>
      </c>
      <c r="O2242" s="51">
        <v>0</v>
      </c>
      <c r="P2242" s="51">
        <v>0</v>
      </c>
      <c r="Q2242" s="50">
        <f t="shared" si="492"/>
        <v>0</v>
      </c>
      <c r="R2242" s="51">
        <v>0</v>
      </c>
      <c r="S2242" s="51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60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1">
        <v>0</v>
      </c>
      <c r="D2243" s="51">
        <v>0</v>
      </c>
      <c r="E2243" s="50">
        <f t="shared" si="488"/>
        <v>0</v>
      </c>
      <c r="F2243" s="51">
        <v>0</v>
      </c>
      <c r="G2243" s="51">
        <v>0</v>
      </c>
      <c r="H2243" s="50">
        <f t="shared" si="489"/>
        <v>0</v>
      </c>
      <c r="I2243" s="51">
        <v>0</v>
      </c>
      <c r="J2243" s="51">
        <v>0</v>
      </c>
      <c r="K2243" s="50">
        <f t="shared" si="490"/>
        <v>0</v>
      </c>
      <c r="L2243" s="51">
        <v>0</v>
      </c>
      <c r="M2243" s="51">
        <v>0</v>
      </c>
      <c r="N2243" s="50">
        <f t="shared" si="491"/>
        <v>0</v>
      </c>
      <c r="O2243" s="51">
        <v>0</v>
      </c>
      <c r="P2243" s="51">
        <v>0</v>
      </c>
      <c r="Q2243" s="50">
        <f t="shared" si="492"/>
        <v>0</v>
      </c>
      <c r="R2243" s="51">
        <v>0</v>
      </c>
      <c r="S2243" s="51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60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1">
        <v>0</v>
      </c>
      <c r="D2244" s="51">
        <v>0</v>
      </c>
      <c r="E2244" s="50">
        <f t="shared" si="488"/>
        <v>0</v>
      </c>
      <c r="F2244" s="51">
        <v>0</v>
      </c>
      <c r="G2244" s="51">
        <v>0</v>
      </c>
      <c r="H2244" s="50">
        <f t="shared" si="489"/>
        <v>0</v>
      </c>
      <c r="I2244" s="51">
        <v>0</v>
      </c>
      <c r="J2244" s="51">
        <v>0</v>
      </c>
      <c r="K2244" s="50">
        <f t="shared" si="490"/>
        <v>0</v>
      </c>
      <c r="L2244" s="51">
        <v>0</v>
      </c>
      <c r="M2244" s="51">
        <v>0</v>
      </c>
      <c r="N2244" s="50">
        <f t="shared" si="491"/>
        <v>0</v>
      </c>
      <c r="O2244" s="51">
        <v>0</v>
      </c>
      <c r="P2244" s="51">
        <v>0</v>
      </c>
      <c r="Q2244" s="50">
        <f t="shared" si="492"/>
        <v>0</v>
      </c>
      <c r="R2244" s="51">
        <v>0</v>
      </c>
      <c r="S2244" s="51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60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1">
        <v>0</v>
      </c>
      <c r="D2245" s="51">
        <v>0</v>
      </c>
      <c r="E2245" s="50">
        <f t="shared" si="488"/>
        <v>0</v>
      </c>
      <c r="F2245" s="51">
        <v>0</v>
      </c>
      <c r="G2245" s="51">
        <v>0</v>
      </c>
      <c r="H2245" s="50">
        <f t="shared" si="489"/>
        <v>0</v>
      </c>
      <c r="I2245" s="51">
        <v>0</v>
      </c>
      <c r="J2245" s="51">
        <v>0</v>
      </c>
      <c r="K2245" s="50">
        <f t="shared" si="490"/>
        <v>0</v>
      </c>
      <c r="L2245" s="51">
        <v>0</v>
      </c>
      <c r="M2245" s="51">
        <v>0</v>
      </c>
      <c r="N2245" s="50">
        <f t="shared" si="491"/>
        <v>0</v>
      </c>
      <c r="O2245" s="51">
        <v>0</v>
      </c>
      <c r="P2245" s="51">
        <v>0</v>
      </c>
      <c r="Q2245" s="50">
        <f t="shared" si="492"/>
        <v>0</v>
      </c>
      <c r="R2245" s="51">
        <v>0</v>
      </c>
      <c r="S2245" s="51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60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1">
        <v>0</v>
      </c>
      <c r="D2246" s="51">
        <v>0</v>
      </c>
      <c r="E2246" s="50">
        <f t="shared" si="488"/>
        <v>0</v>
      </c>
      <c r="F2246" s="51">
        <v>0</v>
      </c>
      <c r="G2246" s="51">
        <v>0</v>
      </c>
      <c r="H2246" s="50">
        <f t="shared" si="489"/>
        <v>0</v>
      </c>
      <c r="I2246" s="51">
        <v>0</v>
      </c>
      <c r="J2246" s="51">
        <v>0</v>
      </c>
      <c r="K2246" s="50">
        <f t="shared" si="490"/>
        <v>0</v>
      </c>
      <c r="L2246" s="51">
        <v>0</v>
      </c>
      <c r="M2246" s="51">
        <v>0</v>
      </c>
      <c r="N2246" s="50">
        <f t="shared" si="491"/>
        <v>0</v>
      </c>
      <c r="O2246" s="51">
        <v>0</v>
      </c>
      <c r="P2246" s="51">
        <v>0</v>
      </c>
      <c r="Q2246" s="50">
        <f t="shared" si="492"/>
        <v>0</v>
      </c>
      <c r="R2246" s="51">
        <v>0</v>
      </c>
      <c r="S2246" s="51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60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1">
        <v>0</v>
      </c>
      <c r="D2247" s="51">
        <v>0</v>
      </c>
      <c r="E2247" s="50">
        <f t="shared" si="488"/>
        <v>0</v>
      </c>
      <c r="F2247" s="51">
        <v>0</v>
      </c>
      <c r="G2247" s="51">
        <v>0</v>
      </c>
      <c r="H2247" s="50">
        <f t="shared" si="489"/>
        <v>0</v>
      </c>
      <c r="I2247" s="51">
        <v>0</v>
      </c>
      <c r="J2247" s="51">
        <v>0</v>
      </c>
      <c r="K2247" s="50">
        <f t="shared" si="490"/>
        <v>0</v>
      </c>
      <c r="L2247" s="51">
        <v>0</v>
      </c>
      <c r="M2247" s="51">
        <v>0</v>
      </c>
      <c r="N2247" s="50">
        <f t="shared" si="491"/>
        <v>0</v>
      </c>
      <c r="O2247" s="51">
        <v>0</v>
      </c>
      <c r="P2247" s="51">
        <v>0</v>
      </c>
      <c r="Q2247" s="50">
        <f t="shared" si="492"/>
        <v>0</v>
      </c>
      <c r="R2247" s="51">
        <v>0</v>
      </c>
      <c r="S2247" s="51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60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1">
        <v>0</v>
      </c>
      <c r="D2248" s="51">
        <v>0</v>
      </c>
      <c r="E2248" s="50">
        <f t="shared" si="488"/>
        <v>0</v>
      </c>
      <c r="F2248" s="51">
        <v>0</v>
      </c>
      <c r="G2248" s="51">
        <v>0</v>
      </c>
      <c r="H2248" s="50">
        <f t="shared" si="489"/>
        <v>0</v>
      </c>
      <c r="I2248" s="51">
        <v>0</v>
      </c>
      <c r="J2248" s="51">
        <v>0</v>
      </c>
      <c r="K2248" s="50">
        <f t="shared" si="490"/>
        <v>0</v>
      </c>
      <c r="L2248" s="51">
        <v>0</v>
      </c>
      <c r="M2248" s="51">
        <v>0</v>
      </c>
      <c r="N2248" s="50">
        <f t="shared" si="491"/>
        <v>0</v>
      </c>
      <c r="O2248" s="51">
        <v>0</v>
      </c>
      <c r="P2248" s="51">
        <v>0</v>
      </c>
      <c r="Q2248" s="50">
        <f t="shared" si="492"/>
        <v>0</v>
      </c>
      <c r="R2248" s="51">
        <v>0</v>
      </c>
      <c r="S2248" s="51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60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1">
        <v>0</v>
      </c>
      <c r="D2249" s="51">
        <v>0</v>
      </c>
      <c r="E2249" s="50">
        <f t="shared" si="488"/>
        <v>0</v>
      </c>
      <c r="F2249" s="51">
        <v>0</v>
      </c>
      <c r="G2249" s="51">
        <v>0</v>
      </c>
      <c r="H2249" s="50">
        <f t="shared" si="489"/>
        <v>0</v>
      </c>
      <c r="I2249" s="51">
        <v>0</v>
      </c>
      <c r="J2249" s="51">
        <v>0</v>
      </c>
      <c r="K2249" s="50">
        <f t="shared" si="490"/>
        <v>0</v>
      </c>
      <c r="L2249" s="51">
        <v>0</v>
      </c>
      <c r="M2249" s="51">
        <v>0</v>
      </c>
      <c r="N2249" s="50">
        <f t="shared" si="491"/>
        <v>0</v>
      </c>
      <c r="O2249" s="51">
        <v>0</v>
      </c>
      <c r="P2249" s="51">
        <v>0</v>
      </c>
      <c r="Q2249" s="50">
        <f t="shared" si="492"/>
        <v>0</v>
      </c>
      <c r="R2249" s="51">
        <v>0</v>
      </c>
      <c r="S2249" s="51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60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1">
        <v>0</v>
      </c>
      <c r="D2250" s="51">
        <v>0</v>
      </c>
      <c r="E2250" s="50">
        <f t="shared" si="488"/>
        <v>0</v>
      </c>
      <c r="F2250" s="51">
        <v>0</v>
      </c>
      <c r="G2250" s="51">
        <v>0</v>
      </c>
      <c r="H2250" s="50">
        <f t="shared" si="489"/>
        <v>0</v>
      </c>
      <c r="I2250" s="51">
        <v>0</v>
      </c>
      <c r="J2250" s="51">
        <v>0</v>
      </c>
      <c r="K2250" s="50">
        <f t="shared" si="490"/>
        <v>0</v>
      </c>
      <c r="L2250" s="51">
        <v>0</v>
      </c>
      <c r="M2250" s="51">
        <v>0</v>
      </c>
      <c r="N2250" s="50">
        <f t="shared" si="491"/>
        <v>0</v>
      </c>
      <c r="O2250" s="51">
        <v>0</v>
      </c>
      <c r="P2250" s="51">
        <v>0</v>
      </c>
      <c r="Q2250" s="50">
        <f t="shared" si="492"/>
        <v>0</v>
      </c>
      <c r="R2250" s="51">
        <v>0</v>
      </c>
      <c r="S2250" s="51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60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1">
        <v>0</v>
      </c>
      <c r="D2251" s="51">
        <v>0</v>
      </c>
      <c r="E2251" s="50">
        <f t="shared" si="488"/>
        <v>0</v>
      </c>
      <c r="F2251" s="51">
        <v>0</v>
      </c>
      <c r="G2251" s="51">
        <v>0</v>
      </c>
      <c r="H2251" s="50">
        <f t="shared" si="489"/>
        <v>0</v>
      </c>
      <c r="I2251" s="51">
        <v>0</v>
      </c>
      <c r="J2251" s="51">
        <v>0</v>
      </c>
      <c r="K2251" s="50">
        <f t="shared" si="490"/>
        <v>0</v>
      </c>
      <c r="L2251" s="51">
        <v>0</v>
      </c>
      <c r="M2251" s="51">
        <v>0</v>
      </c>
      <c r="N2251" s="50">
        <f t="shared" si="491"/>
        <v>0</v>
      </c>
      <c r="O2251" s="51">
        <v>0</v>
      </c>
      <c r="P2251" s="51">
        <v>0</v>
      </c>
      <c r="Q2251" s="50">
        <f t="shared" si="492"/>
        <v>0</v>
      </c>
      <c r="R2251" s="51">
        <v>0</v>
      </c>
      <c r="S2251" s="51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60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1">
        <v>0</v>
      </c>
      <c r="D2252" s="51">
        <v>0</v>
      </c>
      <c r="E2252" s="50">
        <f t="shared" si="488"/>
        <v>0</v>
      </c>
      <c r="F2252" s="51">
        <v>0</v>
      </c>
      <c r="G2252" s="51">
        <v>0</v>
      </c>
      <c r="H2252" s="50">
        <f t="shared" si="489"/>
        <v>0</v>
      </c>
      <c r="I2252" s="51">
        <v>0</v>
      </c>
      <c r="J2252" s="51">
        <v>0</v>
      </c>
      <c r="K2252" s="50">
        <f t="shared" si="490"/>
        <v>0</v>
      </c>
      <c r="L2252" s="51">
        <v>0</v>
      </c>
      <c r="M2252" s="51">
        <v>0</v>
      </c>
      <c r="N2252" s="50">
        <f t="shared" si="491"/>
        <v>0</v>
      </c>
      <c r="O2252" s="51">
        <v>0</v>
      </c>
      <c r="P2252" s="51">
        <v>0</v>
      </c>
      <c r="Q2252" s="50">
        <f t="shared" si="492"/>
        <v>0</v>
      </c>
      <c r="R2252" s="51">
        <v>0</v>
      </c>
      <c r="S2252" s="51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60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1">
        <v>0</v>
      </c>
      <c r="D2253" s="51">
        <v>0</v>
      </c>
      <c r="E2253" s="50">
        <f t="shared" si="488"/>
        <v>0</v>
      </c>
      <c r="F2253" s="51">
        <v>0</v>
      </c>
      <c r="G2253" s="51">
        <v>0</v>
      </c>
      <c r="H2253" s="50">
        <f t="shared" si="489"/>
        <v>0</v>
      </c>
      <c r="I2253" s="51">
        <v>0</v>
      </c>
      <c r="J2253" s="51">
        <v>0</v>
      </c>
      <c r="K2253" s="50">
        <f t="shared" si="490"/>
        <v>0</v>
      </c>
      <c r="L2253" s="51">
        <v>0</v>
      </c>
      <c r="M2253" s="51">
        <v>0</v>
      </c>
      <c r="N2253" s="50">
        <f t="shared" si="491"/>
        <v>0</v>
      </c>
      <c r="O2253" s="51">
        <v>0</v>
      </c>
      <c r="P2253" s="51">
        <v>0</v>
      </c>
      <c r="Q2253" s="50">
        <f t="shared" si="492"/>
        <v>0</v>
      </c>
      <c r="R2253" s="51">
        <v>0</v>
      </c>
      <c r="S2253" s="51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60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1">
        <v>0</v>
      </c>
      <c r="D2254" s="51">
        <v>0</v>
      </c>
      <c r="E2254" s="50">
        <f t="shared" si="488"/>
        <v>0</v>
      </c>
      <c r="F2254" s="51">
        <v>0</v>
      </c>
      <c r="G2254" s="51">
        <v>0</v>
      </c>
      <c r="H2254" s="50">
        <f t="shared" si="489"/>
        <v>0</v>
      </c>
      <c r="I2254" s="51">
        <v>0</v>
      </c>
      <c r="J2254" s="51">
        <v>0</v>
      </c>
      <c r="K2254" s="50">
        <f t="shared" si="490"/>
        <v>0</v>
      </c>
      <c r="L2254" s="51">
        <v>0</v>
      </c>
      <c r="M2254" s="51">
        <v>0</v>
      </c>
      <c r="N2254" s="50">
        <f t="shared" si="491"/>
        <v>0</v>
      </c>
      <c r="O2254" s="51">
        <v>0</v>
      </c>
      <c r="P2254" s="51">
        <v>0</v>
      </c>
      <c r="Q2254" s="50">
        <f t="shared" si="492"/>
        <v>0</v>
      </c>
      <c r="R2254" s="51">
        <v>0</v>
      </c>
      <c r="S2254" s="51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60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1">
        <v>0</v>
      </c>
      <c r="D2255" s="51">
        <v>0</v>
      </c>
      <c r="E2255" s="50">
        <f t="shared" ref="E2255:E2318" si="501">SUM(C2255:D2255)</f>
        <v>0</v>
      </c>
      <c r="F2255" s="51">
        <v>0</v>
      </c>
      <c r="G2255" s="51">
        <v>0</v>
      </c>
      <c r="H2255" s="50">
        <f t="shared" ref="H2255:H2318" si="502">SUM(F2255:G2255)</f>
        <v>0</v>
      </c>
      <c r="I2255" s="51">
        <v>0</v>
      </c>
      <c r="J2255" s="51">
        <v>0</v>
      </c>
      <c r="K2255" s="50">
        <f t="shared" ref="K2255:K2318" si="503">SUM(I2255:J2255)</f>
        <v>0</v>
      </c>
      <c r="L2255" s="51">
        <v>0</v>
      </c>
      <c r="M2255" s="51">
        <v>0</v>
      </c>
      <c r="N2255" s="50">
        <f t="shared" ref="N2255:N2318" si="504">SUM(L2255:M2255)</f>
        <v>0</v>
      </c>
      <c r="O2255" s="51">
        <v>0</v>
      </c>
      <c r="P2255" s="51">
        <v>0</v>
      </c>
      <c r="Q2255" s="50">
        <f t="shared" ref="Q2255:Q2318" si="505">O2255+P2255</f>
        <v>0</v>
      </c>
      <c r="R2255" s="51">
        <v>0</v>
      </c>
      <c r="S2255" s="51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60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1">
        <v>0</v>
      </c>
      <c r="D2256" s="51">
        <v>0</v>
      </c>
      <c r="E2256" s="50">
        <f t="shared" si="501"/>
        <v>0</v>
      </c>
      <c r="F2256" s="51">
        <v>0</v>
      </c>
      <c r="G2256" s="51">
        <v>0</v>
      </c>
      <c r="H2256" s="50">
        <f t="shared" si="502"/>
        <v>0</v>
      </c>
      <c r="I2256" s="51">
        <v>0</v>
      </c>
      <c r="J2256" s="51">
        <v>0</v>
      </c>
      <c r="K2256" s="50">
        <f t="shared" si="503"/>
        <v>0</v>
      </c>
      <c r="L2256" s="51">
        <v>0</v>
      </c>
      <c r="M2256" s="51">
        <v>0</v>
      </c>
      <c r="N2256" s="50">
        <f t="shared" si="504"/>
        <v>0</v>
      </c>
      <c r="O2256" s="51">
        <v>0</v>
      </c>
      <c r="P2256" s="51">
        <v>0</v>
      </c>
      <c r="Q2256" s="50">
        <f t="shared" si="505"/>
        <v>0</v>
      </c>
      <c r="R2256" s="51">
        <v>0</v>
      </c>
      <c r="S2256" s="51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60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1">
        <v>0</v>
      </c>
      <c r="D2257" s="51">
        <v>0</v>
      </c>
      <c r="E2257" s="50">
        <f t="shared" si="501"/>
        <v>0</v>
      </c>
      <c r="F2257" s="51">
        <v>0</v>
      </c>
      <c r="G2257" s="51">
        <v>0</v>
      </c>
      <c r="H2257" s="50">
        <f t="shared" si="502"/>
        <v>0</v>
      </c>
      <c r="I2257" s="51">
        <v>0</v>
      </c>
      <c r="J2257" s="51">
        <v>0</v>
      </c>
      <c r="K2257" s="50">
        <f t="shared" si="503"/>
        <v>0</v>
      </c>
      <c r="L2257" s="51">
        <v>0</v>
      </c>
      <c r="M2257" s="51">
        <v>0</v>
      </c>
      <c r="N2257" s="50">
        <f t="shared" si="504"/>
        <v>0</v>
      </c>
      <c r="O2257" s="51">
        <v>0</v>
      </c>
      <c r="P2257" s="51">
        <v>0</v>
      </c>
      <c r="Q2257" s="50">
        <f t="shared" si="505"/>
        <v>0</v>
      </c>
      <c r="R2257" s="51">
        <v>0</v>
      </c>
      <c r="S2257" s="51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60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1">
        <v>0</v>
      </c>
      <c r="D2258" s="51">
        <v>0</v>
      </c>
      <c r="E2258" s="50">
        <f t="shared" si="501"/>
        <v>0</v>
      </c>
      <c r="F2258" s="51">
        <v>0</v>
      </c>
      <c r="G2258" s="51">
        <v>0</v>
      </c>
      <c r="H2258" s="50">
        <f t="shared" si="502"/>
        <v>0</v>
      </c>
      <c r="I2258" s="51">
        <v>0</v>
      </c>
      <c r="J2258" s="51">
        <v>0</v>
      </c>
      <c r="K2258" s="50">
        <f t="shared" si="503"/>
        <v>0</v>
      </c>
      <c r="L2258" s="51">
        <v>0</v>
      </c>
      <c r="M2258" s="51">
        <v>0</v>
      </c>
      <c r="N2258" s="50">
        <f t="shared" si="504"/>
        <v>0</v>
      </c>
      <c r="O2258" s="51">
        <v>0</v>
      </c>
      <c r="P2258" s="51">
        <v>0</v>
      </c>
      <c r="Q2258" s="50">
        <f t="shared" si="505"/>
        <v>0</v>
      </c>
      <c r="R2258" s="51">
        <v>0</v>
      </c>
      <c r="S2258" s="51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60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1">
        <v>0</v>
      </c>
      <c r="D2259" s="51">
        <v>0</v>
      </c>
      <c r="E2259" s="50">
        <f t="shared" si="501"/>
        <v>0</v>
      </c>
      <c r="F2259" s="51">
        <v>0</v>
      </c>
      <c r="G2259" s="51">
        <v>0</v>
      </c>
      <c r="H2259" s="50">
        <f t="shared" si="502"/>
        <v>0</v>
      </c>
      <c r="I2259" s="51">
        <v>0</v>
      </c>
      <c r="J2259" s="51">
        <v>0</v>
      </c>
      <c r="K2259" s="50">
        <f t="shared" si="503"/>
        <v>0</v>
      </c>
      <c r="L2259" s="51">
        <v>0</v>
      </c>
      <c r="M2259" s="51">
        <v>0</v>
      </c>
      <c r="N2259" s="50">
        <f t="shared" si="504"/>
        <v>0</v>
      </c>
      <c r="O2259" s="51">
        <v>0</v>
      </c>
      <c r="P2259" s="51">
        <v>0</v>
      </c>
      <c r="Q2259" s="50">
        <f t="shared" si="505"/>
        <v>0</v>
      </c>
      <c r="R2259" s="51">
        <v>0</v>
      </c>
      <c r="S2259" s="51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60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1">
        <v>0</v>
      </c>
      <c r="D2260" s="51">
        <v>0</v>
      </c>
      <c r="E2260" s="50">
        <f t="shared" si="501"/>
        <v>0</v>
      </c>
      <c r="F2260" s="51">
        <v>0</v>
      </c>
      <c r="G2260" s="51">
        <v>0</v>
      </c>
      <c r="H2260" s="50">
        <f t="shared" si="502"/>
        <v>0</v>
      </c>
      <c r="I2260" s="51">
        <v>0</v>
      </c>
      <c r="J2260" s="51">
        <v>0</v>
      </c>
      <c r="K2260" s="50">
        <f t="shared" si="503"/>
        <v>0</v>
      </c>
      <c r="L2260" s="51">
        <v>0</v>
      </c>
      <c r="M2260" s="51">
        <v>0</v>
      </c>
      <c r="N2260" s="50">
        <f t="shared" si="504"/>
        <v>0</v>
      </c>
      <c r="O2260" s="51">
        <v>0</v>
      </c>
      <c r="P2260" s="51">
        <v>0</v>
      </c>
      <c r="Q2260" s="50">
        <f t="shared" si="505"/>
        <v>0</v>
      </c>
      <c r="R2260" s="51">
        <v>0</v>
      </c>
      <c r="S2260" s="51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60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1">
        <v>0</v>
      </c>
      <c r="D2261" s="51">
        <v>0</v>
      </c>
      <c r="E2261" s="50">
        <f t="shared" si="501"/>
        <v>0</v>
      </c>
      <c r="F2261" s="51">
        <v>0</v>
      </c>
      <c r="G2261" s="51">
        <v>0</v>
      </c>
      <c r="H2261" s="50">
        <f t="shared" si="502"/>
        <v>0</v>
      </c>
      <c r="I2261" s="51">
        <v>0</v>
      </c>
      <c r="J2261" s="51">
        <v>0</v>
      </c>
      <c r="K2261" s="50">
        <f t="shared" si="503"/>
        <v>0</v>
      </c>
      <c r="L2261" s="51">
        <v>0</v>
      </c>
      <c r="M2261" s="51">
        <v>0</v>
      </c>
      <c r="N2261" s="50">
        <f t="shared" si="504"/>
        <v>0</v>
      </c>
      <c r="O2261" s="51">
        <v>0</v>
      </c>
      <c r="P2261" s="51">
        <v>0</v>
      </c>
      <c r="Q2261" s="50">
        <f t="shared" si="505"/>
        <v>0</v>
      </c>
      <c r="R2261" s="51">
        <v>0</v>
      </c>
      <c r="S2261" s="51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60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1">
        <v>0</v>
      </c>
      <c r="D2262" s="51">
        <v>0</v>
      </c>
      <c r="E2262" s="50">
        <f t="shared" si="501"/>
        <v>0</v>
      </c>
      <c r="F2262" s="51">
        <v>0</v>
      </c>
      <c r="G2262" s="51">
        <v>0</v>
      </c>
      <c r="H2262" s="50">
        <f t="shared" si="502"/>
        <v>0</v>
      </c>
      <c r="I2262" s="51">
        <v>0</v>
      </c>
      <c r="J2262" s="51">
        <v>0</v>
      </c>
      <c r="K2262" s="50">
        <f t="shared" si="503"/>
        <v>0</v>
      </c>
      <c r="L2262" s="51">
        <v>0</v>
      </c>
      <c r="M2262" s="51">
        <v>0</v>
      </c>
      <c r="N2262" s="50">
        <f t="shared" si="504"/>
        <v>0</v>
      </c>
      <c r="O2262" s="51">
        <v>0</v>
      </c>
      <c r="P2262" s="51">
        <v>0</v>
      </c>
      <c r="Q2262" s="50">
        <f t="shared" si="505"/>
        <v>0</v>
      </c>
      <c r="R2262" s="51">
        <v>0</v>
      </c>
      <c r="S2262" s="51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60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1">
        <v>0</v>
      </c>
      <c r="D2263" s="51">
        <v>0</v>
      </c>
      <c r="E2263" s="50">
        <f t="shared" si="501"/>
        <v>0</v>
      </c>
      <c r="F2263" s="51">
        <v>0</v>
      </c>
      <c r="G2263" s="51">
        <v>0</v>
      </c>
      <c r="H2263" s="50">
        <f t="shared" si="502"/>
        <v>0</v>
      </c>
      <c r="I2263" s="51">
        <v>0</v>
      </c>
      <c r="J2263" s="51">
        <v>0</v>
      </c>
      <c r="K2263" s="50">
        <f t="shared" si="503"/>
        <v>0</v>
      </c>
      <c r="L2263" s="51">
        <v>0</v>
      </c>
      <c r="M2263" s="51">
        <v>0</v>
      </c>
      <c r="N2263" s="50">
        <f t="shared" si="504"/>
        <v>0</v>
      </c>
      <c r="O2263" s="51">
        <v>0</v>
      </c>
      <c r="P2263" s="51">
        <v>0</v>
      </c>
      <c r="Q2263" s="50">
        <f t="shared" si="505"/>
        <v>0</v>
      </c>
      <c r="R2263" s="51">
        <v>0</v>
      </c>
      <c r="S2263" s="51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60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1">
        <v>0</v>
      </c>
      <c r="D2264" s="51">
        <v>0</v>
      </c>
      <c r="E2264" s="50">
        <f t="shared" si="501"/>
        <v>0</v>
      </c>
      <c r="F2264" s="51">
        <v>0</v>
      </c>
      <c r="G2264" s="51">
        <v>0</v>
      </c>
      <c r="H2264" s="50">
        <f t="shared" si="502"/>
        <v>0</v>
      </c>
      <c r="I2264" s="51">
        <v>0</v>
      </c>
      <c r="J2264" s="51">
        <v>0</v>
      </c>
      <c r="K2264" s="50">
        <f t="shared" si="503"/>
        <v>0</v>
      </c>
      <c r="L2264" s="51">
        <v>0</v>
      </c>
      <c r="M2264" s="51">
        <v>0</v>
      </c>
      <c r="N2264" s="50">
        <f t="shared" si="504"/>
        <v>0</v>
      </c>
      <c r="O2264" s="51">
        <v>0</v>
      </c>
      <c r="P2264" s="51">
        <v>0</v>
      </c>
      <c r="Q2264" s="50">
        <f t="shared" si="505"/>
        <v>0</v>
      </c>
      <c r="R2264" s="51">
        <v>0</v>
      </c>
      <c r="S2264" s="51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60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1">
        <v>0</v>
      </c>
      <c r="D2265" s="51">
        <v>0</v>
      </c>
      <c r="E2265" s="50">
        <f t="shared" si="501"/>
        <v>0</v>
      </c>
      <c r="F2265" s="51">
        <v>0</v>
      </c>
      <c r="G2265" s="51">
        <v>0</v>
      </c>
      <c r="H2265" s="50">
        <f t="shared" si="502"/>
        <v>0</v>
      </c>
      <c r="I2265" s="51">
        <v>0</v>
      </c>
      <c r="J2265" s="51">
        <v>0</v>
      </c>
      <c r="K2265" s="50">
        <f t="shared" si="503"/>
        <v>0</v>
      </c>
      <c r="L2265" s="51">
        <v>0</v>
      </c>
      <c r="M2265" s="51">
        <v>0</v>
      </c>
      <c r="N2265" s="50">
        <f t="shared" si="504"/>
        <v>0</v>
      </c>
      <c r="O2265" s="51">
        <v>0</v>
      </c>
      <c r="P2265" s="51">
        <v>0</v>
      </c>
      <c r="Q2265" s="50">
        <f t="shared" si="505"/>
        <v>0</v>
      </c>
      <c r="R2265" s="51">
        <v>0</v>
      </c>
      <c r="S2265" s="51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60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1">
        <v>0</v>
      </c>
      <c r="D2266" s="51">
        <v>0</v>
      </c>
      <c r="E2266" s="50">
        <f t="shared" si="501"/>
        <v>0</v>
      </c>
      <c r="F2266" s="51">
        <v>0</v>
      </c>
      <c r="G2266" s="51">
        <v>0</v>
      </c>
      <c r="H2266" s="50">
        <f t="shared" si="502"/>
        <v>0</v>
      </c>
      <c r="I2266" s="51">
        <v>0</v>
      </c>
      <c r="J2266" s="51">
        <v>0</v>
      </c>
      <c r="K2266" s="50">
        <f t="shared" si="503"/>
        <v>0</v>
      </c>
      <c r="L2266" s="51">
        <v>0</v>
      </c>
      <c r="M2266" s="51">
        <v>0</v>
      </c>
      <c r="N2266" s="50">
        <f t="shared" si="504"/>
        <v>0</v>
      </c>
      <c r="O2266" s="51">
        <v>0</v>
      </c>
      <c r="P2266" s="51">
        <v>0</v>
      </c>
      <c r="Q2266" s="50">
        <f t="shared" si="505"/>
        <v>0</v>
      </c>
      <c r="R2266" s="51">
        <v>0</v>
      </c>
      <c r="S2266" s="51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60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1">
        <v>0</v>
      </c>
      <c r="D2267" s="51">
        <v>0</v>
      </c>
      <c r="E2267" s="50">
        <f t="shared" si="501"/>
        <v>0</v>
      </c>
      <c r="F2267" s="51">
        <v>0</v>
      </c>
      <c r="G2267" s="51">
        <v>0</v>
      </c>
      <c r="H2267" s="50">
        <f t="shared" si="502"/>
        <v>0</v>
      </c>
      <c r="I2267" s="51">
        <v>0</v>
      </c>
      <c r="J2267" s="51">
        <v>0</v>
      </c>
      <c r="K2267" s="50">
        <f t="shared" si="503"/>
        <v>0</v>
      </c>
      <c r="L2267" s="51">
        <v>0</v>
      </c>
      <c r="M2267" s="51">
        <v>0</v>
      </c>
      <c r="N2267" s="50">
        <f t="shared" si="504"/>
        <v>0</v>
      </c>
      <c r="O2267" s="51">
        <v>0</v>
      </c>
      <c r="P2267" s="51">
        <v>0</v>
      </c>
      <c r="Q2267" s="50">
        <f t="shared" si="505"/>
        <v>0</v>
      </c>
      <c r="R2267" s="51">
        <v>0</v>
      </c>
      <c r="S2267" s="51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60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1">
        <v>0</v>
      </c>
      <c r="D2268" s="51">
        <v>0</v>
      </c>
      <c r="E2268" s="50">
        <f t="shared" si="501"/>
        <v>0</v>
      </c>
      <c r="F2268" s="51">
        <v>0</v>
      </c>
      <c r="G2268" s="51">
        <v>0</v>
      </c>
      <c r="H2268" s="50">
        <f t="shared" si="502"/>
        <v>0</v>
      </c>
      <c r="I2268" s="51">
        <v>0</v>
      </c>
      <c r="J2268" s="51">
        <v>0</v>
      </c>
      <c r="K2268" s="50">
        <f t="shared" si="503"/>
        <v>0</v>
      </c>
      <c r="L2268" s="51">
        <v>0</v>
      </c>
      <c r="M2268" s="51">
        <v>0</v>
      </c>
      <c r="N2268" s="50">
        <f t="shared" si="504"/>
        <v>0</v>
      </c>
      <c r="O2268" s="51">
        <v>0</v>
      </c>
      <c r="P2268" s="51">
        <v>0</v>
      </c>
      <c r="Q2268" s="50">
        <f t="shared" si="505"/>
        <v>0</v>
      </c>
      <c r="R2268" s="51">
        <v>0</v>
      </c>
      <c r="S2268" s="51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60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1">
        <v>0</v>
      </c>
      <c r="D2269" s="51">
        <v>0</v>
      </c>
      <c r="E2269" s="50">
        <f t="shared" si="501"/>
        <v>0</v>
      </c>
      <c r="F2269" s="51">
        <v>0</v>
      </c>
      <c r="G2269" s="51">
        <v>0</v>
      </c>
      <c r="H2269" s="50">
        <f t="shared" si="502"/>
        <v>0</v>
      </c>
      <c r="I2269" s="51">
        <v>0</v>
      </c>
      <c r="J2269" s="51">
        <v>0</v>
      </c>
      <c r="K2269" s="50">
        <f t="shared" si="503"/>
        <v>0</v>
      </c>
      <c r="L2269" s="51">
        <v>0</v>
      </c>
      <c r="M2269" s="51">
        <v>0</v>
      </c>
      <c r="N2269" s="50">
        <f t="shared" si="504"/>
        <v>0</v>
      </c>
      <c r="O2269" s="51">
        <v>0</v>
      </c>
      <c r="P2269" s="51">
        <v>0</v>
      </c>
      <c r="Q2269" s="50">
        <f t="shared" si="505"/>
        <v>0</v>
      </c>
      <c r="R2269" s="51">
        <v>0</v>
      </c>
      <c r="S2269" s="51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60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1">
        <v>0</v>
      </c>
      <c r="D2270" s="51">
        <v>0</v>
      </c>
      <c r="E2270" s="50">
        <f t="shared" si="501"/>
        <v>0</v>
      </c>
      <c r="F2270" s="51">
        <v>0</v>
      </c>
      <c r="G2270" s="51">
        <v>0</v>
      </c>
      <c r="H2270" s="50">
        <f t="shared" si="502"/>
        <v>0</v>
      </c>
      <c r="I2270" s="51">
        <v>0</v>
      </c>
      <c r="J2270" s="51">
        <v>0</v>
      </c>
      <c r="K2270" s="50">
        <f t="shared" si="503"/>
        <v>0</v>
      </c>
      <c r="L2270" s="51">
        <v>0</v>
      </c>
      <c r="M2270" s="51">
        <v>0</v>
      </c>
      <c r="N2270" s="50">
        <f t="shared" si="504"/>
        <v>0</v>
      </c>
      <c r="O2270" s="51">
        <v>0</v>
      </c>
      <c r="P2270" s="51">
        <v>0</v>
      </c>
      <c r="Q2270" s="50">
        <f t="shared" si="505"/>
        <v>0</v>
      </c>
      <c r="R2270" s="51">
        <v>0</v>
      </c>
      <c r="S2270" s="51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60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1">
        <v>0</v>
      </c>
      <c r="D2271" s="51">
        <v>0</v>
      </c>
      <c r="E2271" s="50">
        <f t="shared" si="501"/>
        <v>0</v>
      </c>
      <c r="F2271" s="51">
        <v>0</v>
      </c>
      <c r="G2271" s="51">
        <v>0</v>
      </c>
      <c r="H2271" s="50">
        <f t="shared" si="502"/>
        <v>0</v>
      </c>
      <c r="I2271" s="51">
        <v>0</v>
      </c>
      <c r="J2271" s="51">
        <v>0</v>
      </c>
      <c r="K2271" s="50">
        <f t="shared" si="503"/>
        <v>0</v>
      </c>
      <c r="L2271" s="51">
        <v>0</v>
      </c>
      <c r="M2271" s="51">
        <v>0</v>
      </c>
      <c r="N2271" s="50">
        <f t="shared" si="504"/>
        <v>0</v>
      </c>
      <c r="O2271" s="51">
        <v>0</v>
      </c>
      <c r="P2271" s="51">
        <v>0</v>
      </c>
      <c r="Q2271" s="50">
        <f t="shared" si="505"/>
        <v>0</v>
      </c>
      <c r="R2271" s="51">
        <v>0</v>
      </c>
      <c r="S2271" s="51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60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1">
        <v>0</v>
      </c>
      <c r="D2272" s="51">
        <v>0</v>
      </c>
      <c r="E2272" s="50">
        <f t="shared" si="501"/>
        <v>0</v>
      </c>
      <c r="F2272" s="51">
        <v>0</v>
      </c>
      <c r="G2272" s="51">
        <v>0</v>
      </c>
      <c r="H2272" s="50">
        <f t="shared" si="502"/>
        <v>0</v>
      </c>
      <c r="I2272" s="51">
        <v>0</v>
      </c>
      <c r="J2272" s="51">
        <v>0</v>
      </c>
      <c r="K2272" s="50">
        <f t="shared" si="503"/>
        <v>0</v>
      </c>
      <c r="L2272" s="51">
        <v>0</v>
      </c>
      <c r="M2272" s="51">
        <v>0</v>
      </c>
      <c r="N2272" s="50">
        <f t="shared" si="504"/>
        <v>0</v>
      </c>
      <c r="O2272" s="51">
        <v>0</v>
      </c>
      <c r="P2272" s="51">
        <v>0</v>
      </c>
      <c r="Q2272" s="50">
        <f t="shared" si="505"/>
        <v>0</v>
      </c>
      <c r="R2272" s="51">
        <v>0</v>
      </c>
      <c r="S2272" s="51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60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1">
        <v>0</v>
      </c>
      <c r="D2273" s="51">
        <v>0</v>
      </c>
      <c r="E2273" s="50">
        <f t="shared" si="501"/>
        <v>0</v>
      </c>
      <c r="F2273" s="51">
        <v>0</v>
      </c>
      <c r="G2273" s="51">
        <v>0</v>
      </c>
      <c r="H2273" s="50">
        <f t="shared" si="502"/>
        <v>0</v>
      </c>
      <c r="I2273" s="51">
        <v>0</v>
      </c>
      <c r="J2273" s="51">
        <v>0</v>
      </c>
      <c r="K2273" s="50">
        <f t="shared" si="503"/>
        <v>0</v>
      </c>
      <c r="L2273" s="51">
        <v>0</v>
      </c>
      <c r="M2273" s="51">
        <v>0</v>
      </c>
      <c r="N2273" s="50">
        <f t="shared" si="504"/>
        <v>0</v>
      </c>
      <c r="O2273" s="51">
        <v>0</v>
      </c>
      <c r="P2273" s="51">
        <v>0</v>
      </c>
      <c r="Q2273" s="50">
        <f t="shared" si="505"/>
        <v>0</v>
      </c>
      <c r="R2273" s="51">
        <v>0</v>
      </c>
      <c r="S2273" s="51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60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1">
        <v>0</v>
      </c>
      <c r="D2274" s="51">
        <v>0</v>
      </c>
      <c r="E2274" s="50">
        <f t="shared" si="501"/>
        <v>0</v>
      </c>
      <c r="F2274" s="51">
        <v>0</v>
      </c>
      <c r="G2274" s="51">
        <v>0</v>
      </c>
      <c r="H2274" s="50">
        <f t="shared" si="502"/>
        <v>0</v>
      </c>
      <c r="I2274" s="51">
        <v>0</v>
      </c>
      <c r="J2274" s="51">
        <v>0</v>
      </c>
      <c r="K2274" s="50">
        <f t="shared" si="503"/>
        <v>0</v>
      </c>
      <c r="L2274" s="51">
        <v>0</v>
      </c>
      <c r="M2274" s="51">
        <v>0</v>
      </c>
      <c r="N2274" s="50">
        <f t="shared" si="504"/>
        <v>0</v>
      </c>
      <c r="O2274" s="51">
        <v>0</v>
      </c>
      <c r="P2274" s="51">
        <v>0</v>
      </c>
      <c r="Q2274" s="50">
        <f t="shared" si="505"/>
        <v>0</v>
      </c>
      <c r="R2274" s="51">
        <v>0</v>
      </c>
      <c r="S2274" s="51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60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1">
        <v>0</v>
      </c>
      <c r="D2275" s="51">
        <v>0</v>
      </c>
      <c r="E2275" s="50">
        <f t="shared" si="501"/>
        <v>0</v>
      </c>
      <c r="F2275" s="51">
        <v>0</v>
      </c>
      <c r="G2275" s="51">
        <v>0</v>
      </c>
      <c r="H2275" s="50">
        <f t="shared" si="502"/>
        <v>0</v>
      </c>
      <c r="I2275" s="51">
        <v>0</v>
      </c>
      <c r="J2275" s="51">
        <v>0</v>
      </c>
      <c r="K2275" s="50">
        <f t="shared" si="503"/>
        <v>0</v>
      </c>
      <c r="L2275" s="51">
        <v>0</v>
      </c>
      <c r="M2275" s="51">
        <v>0</v>
      </c>
      <c r="N2275" s="50">
        <f t="shared" si="504"/>
        <v>0</v>
      </c>
      <c r="O2275" s="51">
        <v>0</v>
      </c>
      <c r="P2275" s="51">
        <v>0</v>
      </c>
      <c r="Q2275" s="50">
        <f t="shared" si="505"/>
        <v>0</v>
      </c>
      <c r="R2275" s="51">
        <v>0</v>
      </c>
      <c r="S2275" s="51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60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1">
        <v>0</v>
      </c>
      <c r="D2276" s="51">
        <v>0</v>
      </c>
      <c r="E2276" s="50">
        <f t="shared" si="501"/>
        <v>0</v>
      </c>
      <c r="F2276" s="51">
        <v>0</v>
      </c>
      <c r="G2276" s="51">
        <v>0</v>
      </c>
      <c r="H2276" s="50">
        <f t="shared" si="502"/>
        <v>0</v>
      </c>
      <c r="I2276" s="51">
        <v>0</v>
      </c>
      <c r="J2276" s="51">
        <v>0</v>
      </c>
      <c r="K2276" s="50">
        <f t="shared" si="503"/>
        <v>0</v>
      </c>
      <c r="L2276" s="51">
        <v>0</v>
      </c>
      <c r="M2276" s="51">
        <v>0</v>
      </c>
      <c r="N2276" s="50">
        <f t="shared" si="504"/>
        <v>0</v>
      </c>
      <c r="O2276" s="51">
        <v>0</v>
      </c>
      <c r="P2276" s="51">
        <v>0</v>
      </c>
      <c r="Q2276" s="50">
        <f t="shared" si="505"/>
        <v>0</v>
      </c>
      <c r="R2276" s="51">
        <v>0</v>
      </c>
      <c r="S2276" s="51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60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1">
        <v>0</v>
      </c>
      <c r="D2277" s="51">
        <v>0</v>
      </c>
      <c r="E2277" s="50">
        <f t="shared" si="501"/>
        <v>0</v>
      </c>
      <c r="F2277" s="51">
        <v>0</v>
      </c>
      <c r="G2277" s="51">
        <v>0</v>
      </c>
      <c r="H2277" s="50">
        <f t="shared" si="502"/>
        <v>0</v>
      </c>
      <c r="I2277" s="51">
        <v>0</v>
      </c>
      <c r="J2277" s="51">
        <v>0</v>
      </c>
      <c r="K2277" s="50">
        <f t="shared" si="503"/>
        <v>0</v>
      </c>
      <c r="L2277" s="51">
        <v>0</v>
      </c>
      <c r="M2277" s="51">
        <v>0</v>
      </c>
      <c r="N2277" s="50">
        <f t="shared" si="504"/>
        <v>0</v>
      </c>
      <c r="O2277" s="51">
        <v>0</v>
      </c>
      <c r="P2277" s="51">
        <v>0</v>
      </c>
      <c r="Q2277" s="50">
        <f t="shared" si="505"/>
        <v>0</v>
      </c>
      <c r="R2277" s="51">
        <v>0</v>
      </c>
      <c r="S2277" s="51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60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1">
        <v>0</v>
      </c>
      <c r="D2278" s="51">
        <v>0</v>
      </c>
      <c r="E2278" s="50">
        <f t="shared" si="501"/>
        <v>0</v>
      </c>
      <c r="F2278" s="51">
        <v>0</v>
      </c>
      <c r="G2278" s="51">
        <v>0</v>
      </c>
      <c r="H2278" s="50">
        <f t="shared" si="502"/>
        <v>0</v>
      </c>
      <c r="I2278" s="51">
        <v>0</v>
      </c>
      <c r="J2278" s="51">
        <v>0</v>
      </c>
      <c r="K2278" s="50">
        <f t="shared" si="503"/>
        <v>0</v>
      </c>
      <c r="L2278" s="51">
        <v>0</v>
      </c>
      <c r="M2278" s="51">
        <v>0</v>
      </c>
      <c r="N2278" s="50">
        <f t="shared" si="504"/>
        <v>0</v>
      </c>
      <c r="O2278" s="51">
        <v>0</v>
      </c>
      <c r="P2278" s="51">
        <v>0</v>
      </c>
      <c r="Q2278" s="50">
        <f t="shared" si="505"/>
        <v>0</v>
      </c>
      <c r="R2278" s="51">
        <v>0</v>
      </c>
      <c r="S2278" s="51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60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1">
        <v>0</v>
      </c>
      <c r="D2279" s="51">
        <v>0</v>
      </c>
      <c r="E2279" s="50">
        <f t="shared" si="501"/>
        <v>0</v>
      </c>
      <c r="F2279" s="51">
        <v>0</v>
      </c>
      <c r="G2279" s="51">
        <v>0</v>
      </c>
      <c r="H2279" s="50">
        <f t="shared" si="502"/>
        <v>0</v>
      </c>
      <c r="I2279" s="51">
        <v>0</v>
      </c>
      <c r="J2279" s="51">
        <v>0</v>
      </c>
      <c r="K2279" s="50">
        <f t="shared" si="503"/>
        <v>0</v>
      </c>
      <c r="L2279" s="51">
        <v>0</v>
      </c>
      <c r="M2279" s="51">
        <v>0</v>
      </c>
      <c r="N2279" s="50">
        <f t="shared" si="504"/>
        <v>0</v>
      </c>
      <c r="O2279" s="51">
        <v>0</v>
      </c>
      <c r="P2279" s="51">
        <v>0</v>
      </c>
      <c r="Q2279" s="50">
        <f t="shared" si="505"/>
        <v>0</v>
      </c>
      <c r="R2279" s="51">
        <v>0</v>
      </c>
      <c r="S2279" s="51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60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1">
        <v>0</v>
      </c>
      <c r="D2280" s="51">
        <v>0</v>
      </c>
      <c r="E2280" s="50">
        <f t="shared" si="501"/>
        <v>0</v>
      </c>
      <c r="F2280" s="51">
        <v>0</v>
      </c>
      <c r="G2280" s="51">
        <v>0</v>
      </c>
      <c r="H2280" s="50">
        <f t="shared" si="502"/>
        <v>0</v>
      </c>
      <c r="I2280" s="51">
        <v>0</v>
      </c>
      <c r="J2280" s="51">
        <v>0</v>
      </c>
      <c r="K2280" s="50">
        <f t="shared" si="503"/>
        <v>0</v>
      </c>
      <c r="L2280" s="51">
        <v>0</v>
      </c>
      <c r="M2280" s="51">
        <v>0</v>
      </c>
      <c r="N2280" s="50">
        <f t="shared" si="504"/>
        <v>0</v>
      </c>
      <c r="O2280" s="51">
        <v>0</v>
      </c>
      <c r="P2280" s="51">
        <v>0</v>
      </c>
      <c r="Q2280" s="50">
        <f t="shared" si="505"/>
        <v>0</v>
      </c>
      <c r="R2280" s="51">
        <v>0</v>
      </c>
      <c r="S2280" s="51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60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1">
        <v>0</v>
      </c>
      <c r="D2281" s="51">
        <v>0</v>
      </c>
      <c r="E2281" s="50">
        <f t="shared" si="501"/>
        <v>0</v>
      </c>
      <c r="F2281" s="51">
        <v>0</v>
      </c>
      <c r="G2281" s="51">
        <v>0</v>
      </c>
      <c r="H2281" s="50">
        <f t="shared" si="502"/>
        <v>0</v>
      </c>
      <c r="I2281" s="51">
        <v>0</v>
      </c>
      <c r="J2281" s="51">
        <v>0</v>
      </c>
      <c r="K2281" s="50">
        <f t="shared" si="503"/>
        <v>0</v>
      </c>
      <c r="L2281" s="51">
        <v>0</v>
      </c>
      <c r="M2281" s="51">
        <v>0</v>
      </c>
      <c r="N2281" s="50">
        <f t="shared" si="504"/>
        <v>0</v>
      </c>
      <c r="O2281" s="51">
        <v>0</v>
      </c>
      <c r="P2281" s="51">
        <v>0</v>
      </c>
      <c r="Q2281" s="50">
        <f t="shared" si="505"/>
        <v>0</v>
      </c>
      <c r="R2281" s="51">
        <v>0</v>
      </c>
      <c r="S2281" s="51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60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1">
        <v>0</v>
      </c>
      <c r="D2282" s="51">
        <v>0</v>
      </c>
      <c r="E2282" s="50">
        <f t="shared" si="501"/>
        <v>0</v>
      </c>
      <c r="F2282" s="51">
        <v>0</v>
      </c>
      <c r="G2282" s="51">
        <v>0</v>
      </c>
      <c r="H2282" s="50">
        <f t="shared" si="502"/>
        <v>0</v>
      </c>
      <c r="I2282" s="51">
        <v>0</v>
      </c>
      <c r="J2282" s="51">
        <v>0</v>
      </c>
      <c r="K2282" s="50">
        <f t="shared" si="503"/>
        <v>0</v>
      </c>
      <c r="L2282" s="51">
        <v>0</v>
      </c>
      <c r="M2282" s="51">
        <v>0</v>
      </c>
      <c r="N2282" s="50">
        <f t="shared" si="504"/>
        <v>0</v>
      </c>
      <c r="O2282" s="51">
        <v>0</v>
      </c>
      <c r="P2282" s="51">
        <v>0</v>
      </c>
      <c r="Q2282" s="50">
        <f t="shared" si="505"/>
        <v>0</v>
      </c>
      <c r="R2282" s="51">
        <v>0</v>
      </c>
      <c r="S2282" s="51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60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1">
        <v>0</v>
      </c>
      <c r="D2283" s="51">
        <v>0</v>
      </c>
      <c r="E2283" s="50">
        <f t="shared" si="501"/>
        <v>0</v>
      </c>
      <c r="F2283" s="51">
        <v>0</v>
      </c>
      <c r="G2283" s="51">
        <v>0</v>
      </c>
      <c r="H2283" s="50">
        <f t="shared" si="502"/>
        <v>0</v>
      </c>
      <c r="I2283" s="51">
        <v>0</v>
      </c>
      <c r="J2283" s="51">
        <v>0</v>
      </c>
      <c r="K2283" s="50">
        <f t="shared" si="503"/>
        <v>0</v>
      </c>
      <c r="L2283" s="51">
        <v>0</v>
      </c>
      <c r="M2283" s="51">
        <v>0</v>
      </c>
      <c r="N2283" s="50">
        <f t="shared" si="504"/>
        <v>0</v>
      </c>
      <c r="O2283" s="51">
        <v>0</v>
      </c>
      <c r="P2283" s="51">
        <v>0</v>
      </c>
      <c r="Q2283" s="50">
        <f t="shared" si="505"/>
        <v>0</v>
      </c>
      <c r="R2283" s="51">
        <v>0</v>
      </c>
      <c r="S2283" s="51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60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1">
        <v>0</v>
      </c>
      <c r="D2284" s="51">
        <v>0</v>
      </c>
      <c r="E2284" s="50">
        <f t="shared" si="501"/>
        <v>0</v>
      </c>
      <c r="F2284" s="51">
        <v>0</v>
      </c>
      <c r="G2284" s="51">
        <v>0</v>
      </c>
      <c r="H2284" s="50">
        <f t="shared" si="502"/>
        <v>0</v>
      </c>
      <c r="I2284" s="51">
        <v>0</v>
      </c>
      <c r="J2284" s="51">
        <v>0</v>
      </c>
      <c r="K2284" s="50">
        <f t="shared" si="503"/>
        <v>0</v>
      </c>
      <c r="L2284" s="51">
        <v>0</v>
      </c>
      <c r="M2284" s="51">
        <v>0</v>
      </c>
      <c r="N2284" s="50">
        <f t="shared" si="504"/>
        <v>0</v>
      </c>
      <c r="O2284" s="51">
        <v>0</v>
      </c>
      <c r="P2284" s="51">
        <v>0</v>
      </c>
      <c r="Q2284" s="50">
        <f t="shared" si="505"/>
        <v>0</v>
      </c>
      <c r="R2284" s="51">
        <v>0</v>
      </c>
      <c r="S2284" s="51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60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1">
        <v>0</v>
      </c>
      <c r="D2285" s="51">
        <v>0</v>
      </c>
      <c r="E2285" s="50">
        <f t="shared" si="501"/>
        <v>0</v>
      </c>
      <c r="F2285" s="51">
        <v>0</v>
      </c>
      <c r="G2285" s="51">
        <v>0</v>
      </c>
      <c r="H2285" s="50">
        <f t="shared" si="502"/>
        <v>0</v>
      </c>
      <c r="I2285" s="51">
        <v>0</v>
      </c>
      <c r="J2285" s="51">
        <v>0</v>
      </c>
      <c r="K2285" s="50">
        <f t="shared" si="503"/>
        <v>0</v>
      </c>
      <c r="L2285" s="51">
        <v>0</v>
      </c>
      <c r="M2285" s="51">
        <v>0</v>
      </c>
      <c r="N2285" s="50">
        <f t="shared" si="504"/>
        <v>0</v>
      </c>
      <c r="O2285" s="51">
        <v>0</v>
      </c>
      <c r="P2285" s="51">
        <v>0</v>
      </c>
      <c r="Q2285" s="50">
        <f t="shared" si="505"/>
        <v>0</v>
      </c>
      <c r="R2285" s="51">
        <v>0</v>
      </c>
      <c r="S2285" s="51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60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1">
        <v>0</v>
      </c>
      <c r="D2286" s="51">
        <v>0</v>
      </c>
      <c r="E2286" s="50">
        <f t="shared" si="501"/>
        <v>0</v>
      </c>
      <c r="F2286" s="51">
        <v>0</v>
      </c>
      <c r="G2286" s="51">
        <v>0</v>
      </c>
      <c r="H2286" s="50">
        <f t="shared" si="502"/>
        <v>0</v>
      </c>
      <c r="I2286" s="51">
        <v>0</v>
      </c>
      <c r="J2286" s="51">
        <v>0</v>
      </c>
      <c r="K2286" s="50">
        <f t="shared" si="503"/>
        <v>0</v>
      </c>
      <c r="L2286" s="51">
        <v>0</v>
      </c>
      <c r="M2286" s="51">
        <v>0</v>
      </c>
      <c r="N2286" s="50">
        <f t="shared" si="504"/>
        <v>0</v>
      </c>
      <c r="O2286" s="51">
        <v>0</v>
      </c>
      <c r="P2286" s="51">
        <v>0</v>
      </c>
      <c r="Q2286" s="50">
        <f t="shared" si="505"/>
        <v>0</v>
      </c>
      <c r="R2286" s="51">
        <v>0</v>
      </c>
      <c r="S2286" s="51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60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1">
        <v>0</v>
      </c>
      <c r="D2287" s="51">
        <v>0</v>
      </c>
      <c r="E2287" s="50">
        <f t="shared" si="501"/>
        <v>0</v>
      </c>
      <c r="F2287" s="51">
        <v>0</v>
      </c>
      <c r="G2287" s="51">
        <v>0</v>
      </c>
      <c r="H2287" s="50">
        <f t="shared" si="502"/>
        <v>0</v>
      </c>
      <c r="I2287" s="51">
        <v>0</v>
      </c>
      <c r="J2287" s="51">
        <v>0</v>
      </c>
      <c r="K2287" s="50">
        <f t="shared" si="503"/>
        <v>0</v>
      </c>
      <c r="L2287" s="51">
        <v>0</v>
      </c>
      <c r="M2287" s="51">
        <v>0</v>
      </c>
      <c r="N2287" s="50">
        <f t="shared" si="504"/>
        <v>0</v>
      </c>
      <c r="O2287" s="51">
        <v>0</v>
      </c>
      <c r="P2287" s="51">
        <v>0</v>
      </c>
      <c r="Q2287" s="50">
        <f t="shared" si="505"/>
        <v>0</v>
      </c>
      <c r="R2287" s="51">
        <v>0</v>
      </c>
      <c r="S2287" s="51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60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1">
        <v>0</v>
      </c>
      <c r="D2288" s="51">
        <v>0</v>
      </c>
      <c r="E2288" s="50">
        <f t="shared" si="501"/>
        <v>0</v>
      </c>
      <c r="F2288" s="51">
        <v>0</v>
      </c>
      <c r="G2288" s="51">
        <v>0</v>
      </c>
      <c r="H2288" s="50">
        <f t="shared" si="502"/>
        <v>0</v>
      </c>
      <c r="I2288" s="51">
        <v>0</v>
      </c>
      <c r="J2288" s="51">
        <v>0</v>
      </c>
      <c r="K2288" s="50">
        <f t="shared" si="503"/>
        <v>0</v>
      </c>
      <c r="L2288" s="51">
        <v>0</v>
      </c>
      <c r="M2288" s="51">
        <v>0</v>
      </c>
      <c r="N2288" s="50">
        <f t="shared" si="504"/>
        <v>0</v>
      </c>
      <c r="O2288" s="51">
        <v>0</v>
      </c>
      <c r="P2288" s="51">
        <v>0</v>
      </c>
      <c r="Q2288" s="50">
        <f t="shared" si="505"/>
        <v>0</v>
      </c>
      <c r="R2288" s="51">
        <v>0</v>
      </c>
      <c r="S2288" s="51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60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1">
        <v>0</v>
      </c>
      <c r="D2289" s="51">
        <v>0</v>
      </c>
      <c r="E2289" s="50">
        <f t="shared" si="501"/>
        <v>0</v>
      </c>
      <c r="F2289" s="51">
        <v>0</v>
      </c>
      <c r="G2289" s="51">
        <v>0</v>
      </c>
      <c r="H2289" s="50">
        <f t="shared" si="502"/>
        <v>0</v>
      </c>
      <c r="I2289" s="51">
        <v>0</v>
      </c>
      <c r="J2289" s="51">
        <v>0</v>
      </c>
      <c r="K2289" s="50">
        <f t="shared" si="503"/>
        <v>0</v>
      </c>
      <c r="L2289" s="51">
        <v>0</v>
      </c>
      <c r="M2289" s="51">
        <v>0</v>
      </c>
      <c r="N2289" s="50">
        <f t="shared" si="504"/>
        <v>0</v>
      </c>
      <c r="O2289" s="51">
        <v>0</v>
      </c>
      <c r="P2289" s="51">
        <v>0</v>
      </c>
      <c r="Q2289" s="50">
        <f t="shared" si="505"/>
        <v>0</v>
      </c>
      <c r="R2289" s="51">
        <v>0</v>
      </c>
      <c r="S2289" s="51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60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1">
        <v>0</v>
      </c>
      <c r="D2290" s="51">
        <v>0</v>
      </c>
      <c r="E2290" s="50">
        <f t="shared" si="501"/>
        <v>0</v>
      </c>
      <c r="F2290" s="51">
        <v>0</v>
      </c>
      <c r="G2290" s="51">
        <v>0</v>
      </c>
      <c r="H2290" s="50">
        <f t="shared" si="502"/>
        <v>0</v>
      </c>
      <c r="I2290" s="51">
        <v>0</v>
      </c>
      <c r="J2290" s="51">
        <v>0</v>
      </c>
      <c r="K2290" s="50">
        <f t="shared" si="503"/>
        <v>0</v>
      </c>
      <c r="L2290" s="51">
        <v>0</v>
      </c>
      <c r="M2290" s="51">
        <v>0</v>
      </c>
      <c r="N2290" s="50">
        <f t="shared" si="504"/>
        <v>0</v>
      </c>
      <c r="O2290" s="51">
        <v>0</v>
      </c>
      <c r="P2290" s="51">
        <v>0</v>
      </c>
      <c r="Q2290" s="50">
        <f t="shared" si="505"/>
        <v>0</v>
      </c>
      <c r="R2290" s="51">
        <v>0</v>
      </c>
      <c r="S2290" s="51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60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1">
        <v>0</v>
      </c>
      <c r="D2291" s="51">
        <v>0</v>
      </c>
      <c r="E2291" s="50">
        <f t="shared" si="501"/>
        <v>0</v>
      </c>
      <c r="F2291" s="51">
        <v>0</v>
      </c>
      <c r="G2291" s="51">
        <v>0</v>
      </c>
      <c r="H2291" s="50">
        <f t="shared" si="502"/>
        <v>0</v>
      </c>
      <c r="I2291" s="51">
        <v>0</v>
      </c>
      <c r="J2291" s="51">
        <v>0</v>
      </c>
      <c r="K2291" s="50">
        <f t="shared" si="503"/>
        <v>0</v>
      </c>
      <c r="L2291" s="51">
        <v>0</v>
      </c>
      <c r="M2291" s="51">
        <v>0</v>
      </c>
      <c r="N2291" s="50">
        <f t="shared" si="504"/>
        <v>0</v>
      </c>
      <c r="O2291" s="51">
        <v>0</v>
      </c>
      <c r="P2291" s="51">
        <v>0</v>
      </c>
      <c r="Q2291" s="50">
        <f t="shared" si="505"/>
        <v>0</v>
      </c>
      <c r="R2291" s="51">
        <v>0</v>
      </c>
      <c r="S2291" s="51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60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1">
        <v>0</v>
      </c>
      <c r="D2292" s="51">
        <v>0</v>
      </c>
      <c r="E2292" s="50">
        <f t="shared" si="501"/>
        <v>0</v>
      </c>
      <c r="F2292" s="51">
        <v>0</v>
      </c>
      <c r="G2292" s="51">
        <v>0</v>
      </c>
      <c r="H2292" s="50">
        <f t="shared" si="502"/>
        <v>0</v>
      </c>
      <c r="I2292" s="51">
        <v>0</v>
      </c>
      <c r="J2292" s="51">
        <v>0</v>
      </c>
      <c r="K2292" s="50">
        <f t="shared" si="503"/>
        <v>0</v>
      </c>
      <c r="L2292" s="51">
        <v>0</v>
      </c>
      <c r="M2292" s="51">
        <v>0</v>
      </c>
      <c r="N2292" s="50">
        <f t="shared" si="504"/>
        <v>0</v>
      </c>
      <c r="O2292" s="51">
        <v>0</v>
      </c>
      <c r="P2292" s="51">
        <v>0</v>
      </c>
      <c r="Q2292" s="50">
        <f t="shared" si="505"/>
        <v>0</v>
      </c>
      <c r="R2292" s="51">
        <v>0</v>
      </c>
      <c r="S2292" s="51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60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1">
        <v>0</v>
      </c>
      <c r="D2293" s="51">
        <v>0</v>
      </c>
      <c r="E2293" s="50">
        <f t="shared" si="501"/>
        <v>0</v>
      </c>
      <c r="F2293" s="51">
        <v>0</v>
      </c>
      <c r="G2293" s="51">
        <v>0</v>
      </c>
      <c r="H2293" s="50">
        <f t="shared" si="502"/>
        <v>0</v>
      </c>
      <c r="I2293" s="51">
        <v>0</v>
      </c>
      <c r="J2293" s="51">
        <v>0</v>
      </c>
      <c r="K2293" s="50">
        <f t="shared" si="503"/>
        <v>0</v>
      </c>
      <c r="L2293" s="51">
        <v>0</v>
      </c>
      <c r="M2293" s="51">
        <v>0</v>
      </c>
      <c r="N2293" s="50">
        <f t="shared" si="504"/>
        <v>0</v>
      </c>
      <c r="O2293" s="51">
        <v>0</v>
      </c>
      <c r="P2293" s="51">
        <v>0</v>
      </c>
      <c r="Q2293" s="50">
        <f t="shared" si="505"/>
        <v>0</v>
      </c>
      <c r="R2293" s="51">
        <v>0</v>
      </c>
      <c r="S2293" s="51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60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1">
        <v>0</v>
      </c>
      <c r="D2294" s="51">
        <v>0</v>
      </c>
      <c r="E2294" s="50">
        <f t="shared" si="501"/>
        <v>0</v>
      </c>
      <c r="F2294" s="51">
        <v>0</v>
      </c>
      <c r="G2294" s="51">
        <v>0</v>
      </c>
      <c r="H2294" s="50">
        <f t="shared" si="502"/>
        <v>0</v>
      </c>
      <c r="I2294" s="51">
        <v>0</v>
      </c>
      <c r="J2294" s="51">
        <v>0</v>
      </c>
      <c r="K2294" s="50">
        <f t="shared" si="503"/>
        <v>0</v>
      </c>
      <c r="L2294" s="51">
        <v>0</v>
      </c>
      <c r="M2294" s="51">
        <v>0</v>
      </c>
      <c r="N2294" s="50">
        <f t="shared" si="504"/>
        <v>0</v>
      </c>
      <c r="O2294" s="51">
        <v>0</v>
      </c>
      <c r="P2294" s="51">
        <v>0</v>
      </c>
      <c r="Q2294" s="50">
        <f t="shared" si="505"/>
        <v>0</v>
      </c>
      <c r="R2294" s="51">
        <v>0</v>
      </c>
      <c r="S2294" s="51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60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1">
        <v>0</v>
      </c>
      <c r="D2295" s="51">
        <v>0</v>
      </c>
      <c r="E2295" s="50">
        <f t="shared" si="501"/>
        <v>0</v>
      </c>
      <c r="F2295" s="51">
        <v>0</v>
      </c>
      <c r="G2295" s="51">
        <v>0</v>
      </c>
      <c r="H2295" s="50">
        <f t="shared" si="502"/>
        <v>0</v>
      </c>
      <c r="I2295" s="51">
        <v>0</v>
      </c>
      <c r="J2295" s="51">
        <v>0</v>
      </c>
      <c r="K2295" s="50">
        <f t="shared" si="503"/>
        <v>0</v>
      </c>
      <c r="L2295" s="51">
        <v>0</v>
      </c>
      <c r="M2295" s="51">
        <v>0</v>
      </c>
      <c r="N2295" s="50">
        <f t="shared" si="504"/>
        <v>0</v>
      </c>
      <c r="O2295" s="51">
        <v>0</v>
      </c>
      <c r="P2295" s="51">
        <v>0</v>
      </c>
      <c r="Q2295" s="50">
        <f t="shared" si="505"/>
        <v>0</v>
      </c>
      <c r="R2295" s="51">
        <v>0</v>
      </c>
      <c r="S2295" s="51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60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1">
        <v>0</v>
      </c>
      <c r="D2296" s="51">
        <v>0</v>
      </c>
      <c r="E2296" s="50">
        <f t="shared" si="501"/>
        <v>0</v>
      </c>
      <c r="F2296" s="51">
        <v>0</v>
      </c>
      <c r="G2296" s="51">
        <v>0</v>
      </c>
      <c r="H2296" s="50">
        <f t="shared" si="502"/>
        <v>0</v>
      </c>
      <c r="I2296" s="51">
        <v>0</v>
      </c>
      <c r="J2296" s="51">
        <v>0</v>
      </c>
      <c r="K2296" s="50">
        <f t="shared" si="503"/>
        <v>0</v>
      </c>
      <c r="L2296" s="51">
        <v>0</v>
      </c>
      <c r="M2296" s="51">
        <v>0</v>
      </c>
      <c r="N2296" s="50">
        <f t="shared" si="504"/>
        <v>0</v>
      </c>
      <c r="O2296" s="51">
        <v>0</v>
      </c>
      <c r="P2296" s="51">
        <v>0</v>
      </c>
      <c r="Q2296" s="50">
        <f t="shared" si="505"/>
        <v>0</v>
      </c>
      <c r="R2296" s="51">
        <v>0</v>
      </c>
      <c r="S2296" s="51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60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1">
        <v>0</v>
      </c>
      <c r="D2297" s="51">
        <v>0</v>
      </c>
      <c r="E2297" s="50">
        <f t="shared" si="501"/>
        <v>0</v>
      </c>
      <c r="F2297" s="51">
        <v>0</v>
      </c>
      <c r="G2297" s="51">
        <v>0</v>
      </c>
      <c r="H2297" s="50">
        <f t="shared" si="502"/>
        <v>0</v>
      </c>
      <c r="I2297" s="51">
        <v>0</v>
      </c>
      <c r="J2297" s="51">
        <v>0</v>
      </c>
      <c r="K2297" s="50">
        <f t="shared" si="503"/>
        <v>0</v>
      </c>
      <c r="L2297" s="51">
        <v>0</v>
      </c>
      <c r="M2297" s="51">
        <v>0</v>
      </c>
      <c r="N2297" s="50">
        <f t="shared" si="504"/>
        <v>0</v>
      </c>
      <c r="O2297" s="51">
        <v>0</v>
      </c>
      <c r="P2297" s="51">
        <v>0</v>
      </c>
      <c r="Q2297" s="50">
        <f t="shared" si="505"/>
        <v>0</v>
      </c>
      <c r="R2297" s="51">
        <v>0</v>
      </c>
      <c r="S2297" s="51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60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1">
        <v>0</v>
      </c>
      <c r="D2298" s="51">
        <v>0</v>
      </c>
      <c r="E2298" s="50">
        <f t="shared" si="501"/>
        <v>0</v>
      </c>
      <c r="F2298" s="51">
        <v>0</v>
      </c>
      <c r="G2298" s="51">
        <v>0</v>
      </c>
      <c r="H2298" s="50">
        <f t="shared" si="502"/>
        <v>0</v>
      </c>
      <c r="I2298" s="51">
        <v>0</v>
      </c>
      <c r="J2298" s="51">
        <v>0</v>
      </c>
      <c r="K2298" s="50">
        <f t="shared" si="503"/>
        <v>0</v>
      </c>
      <c r="L2298" s="51">
        <v>0</v>
      </c>
      <c r="M2298" s="51">
        <v>0</v>
      </c>
      <c r="N2298" s="50">
        <f t="shared" si="504"/>
        <v>0</v>
      </c>
      <c r="O2298" s="51">
        <v>0</v>
      </c>
      <c r="P2298" s="51">
        <v>0</v>
      </c>
      <c r="Q2298" s="50">
        <f t="shared" si="505"/>
        <v>0</v>
      </c>
      <c r="R2298" s="51">
        <v>0</v>
      </c>
      <c r="S2298" s="51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60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1">
        <v>0</v>
      </c>
      <c r="D2299" s="51">
        <v>0</v>
      </c>
      <c r="E2299" s="50">
        <f t="shared" si="501"/>
        <v>0</v>
      </c>
      <c r="F2299" s="51">
        <v>0</v>
      </c>
      <c r="G2299" s="51">
        <v>0</v>
      </c>
      <c r="H2299" s="50">
        <f t="shared" si="502"/>
        <v>0</v>
      </c>
      <c r="I2299" s="51">
        <v>0</v>
      </c>
      <c r="J2299" s="51">
        <v>0</v>
      </c>
      <c r="K2299" s="50">
        <f t="shared" si="503"/>
        <v>0</v>
      </c>
      <c r="L2299" s="51">
        <v>0</v>
      </c>
      <c r="M2299" s="51">
        <v>0</v>
      </c>
      <c r="N2299" s="50">
        <f t="shared" si="504"/>
        <v>0</v>
      </c>
      <c r="O2299" s="51">
        <v>0</v>
      </c>
      <c r="P2299" s="51">
        <v>0</v>
      </c>
      <c r="Q2299" s="50">
        <f t="shared" si="505"/>
        <v>0</v>
      </c>
      <c r="R2299" s="51">
        <v>0</v>
      </c>
      <c r="S2299" s="51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60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1">
        <v>0</v>
      </c>
      <c r="D2300" s="51">
        <v>0</v>
      </c>
      <c r="E2300" s="50">
        <f t="shared" si="501"/>
        <v>0</v>
      </c>
      <c r="F2300" s="51">
        <v>0</v>
      </c>
      <c r="G2300" s="51">
        <v>0</v>
      </c>
      <c r="H2300" s="50">
        <f t="shared" si="502"/>
        <v>0</v>
      </c>
      <c r="I2300" s="51">
        <v>0</v>
      </c>
      <c r="J2300" s="51">
        <v>0</v>
      </c>
      <c r="K2300" s="50">
        <f t="shared" si="503"/>
        <v>0</v>
      </c>
      <c r="L2300" s="51">
        <v>0</v>
      </c>
      <c r="M2300" s="51">
        <v>0</v>
      </c>
      <c r="N2300" s="50">
        <f t="shared" si="504"/>
        <v>0</v>
      </c>
      <c r="O2300" s="51">
        <v>0</v>
      </c>
      <c r="P2300" s="51">
        <v>0</v>
      </c>
      <c r="Q2300" s="50">
        <f t="shared" si="505"/>
        <v>0</v>
      </c>
      <c r="R2300" s="51">
        <v>0</v>
      </c>
      <c r="S2300" s="51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60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1">
        <v>0</v>
      </c>
      <c r="D2301" s="51">
        <v>0</v>
      </c>
      <c r="E2301" s="50">
        <f t="shared" si="501"/>
        <v>0</v>
      </c>
      <c r="F2301" s="51">
        <v>0</v>
      </c>
      <c r="G2301" s="51">
        <v>0</v>
      </c>
      <c r="H2301" s="50">
        <f t="shared" si="502"/>
        <v>0</v>
      </c>
      <c r="I2301" s="51">
        <v>0</v>
      </c>
      <c r="J2301" s="51">
        <v>0</v>
      </c>
      <c r="K2301" s="50">
        <f t="shared" si="503"/>
        <v>0</v>
      </c>
      <c r="L2301" s="51">
        <v>0</v>
      </c>
      <c r="M2301" s="51">
        <v>0</v>
      </c>
      <c r="N2301" s="50">
        <f t="shared" si="504"/>
        <v>0</v>
      </c>
      <c r="O2301" s="51">
        <v>0</v>
      </c>
      <c r="P2301" s="51">
        <v>0</v>
      </c>
      <c r="Q2301" s="50">
        <f t="shared" si="505"/>
        <v>0</v>
      </c>
      <c r="R2301" s="51">
        <v>0</v>
      </c>
      <c r="S2301" s="51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60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1">
        <v>0</v>
      </c>
      <c r="D2302" s="51">
        <v>0</v>
      </c>
      <c r="E2302" s="50">
        <f t="shared" si="501"/>
        <v>0</v>
      </c>
      <c r="F2302" s="51">
        <v>0</v>
      </c>
      <c r="G2302" s="51">
        <v>0</v>
      </c>
      <c r="H2302" s="50">
        <f t="shared" si="502"/>
        <v>0</v>
      </c>
      <c r="I2302" s="51">
        <v>0</v>
      </c>
      <c r="J2302" s="51">
        <v>0</v>
      </c>
      <c r="K2302" s="50">
        <f t="shared" si="503"/>
        <v>0</v>
      </c>
      <c r="L2302" s="51">
        <v>0</v>
      </c>
      <c r="M2302" s="51">
        <v>0</v>
      </c>
      <c r="N2302" s="50">
        <f t="shared" si="504"/>
        <v>0</v>
      </c>
      <c r="O2302" s="51">
        <v>0</v>
      </c>
      <c r="P2302" s="51">
        <v>0</v>
      </c>
      <c r="Q2302" s="50">
        <f t="shared" si="505"/>
        <v>0</v>
      </c>
      <c r="R2302" s="51">
        <v>0</v>
      </c>
      <c r="S2302" s="51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60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1">
        <v>0</v>
      </c>
      <c r="D2303" s="51">
        <v>0</v>
      </c>
      <c r="E2303" s="50">
        <f t="shared" si="501"/>
        <v>0</v>
      </c>
      <c r="F2303" s="51">
        <v>0</v>
      </c>
      <c r="G2303" s="51">
        <v>0</v>
      </c>
      <c r="H2303" s="50">
        <f t="shared" si="502"/>
        <v>0</v>
      </c>
      <c r="I2303" s="51">
        <v>0</v>
      </c>
      <c r="J2303" s="51">
        <v>0</v>
      </c>
      <c r="K2303" s="50">
        <f t="shared" si="503"/>
        <v>0</v>
      </c>
      <c r="L2303" s="51">
        <v>0</v>
      </c>
      <c r="M2303" s="51">
        <v>0</v>
      </c>
      <c r="N2303" s="50">
        <f t="shared" si="504"/>
        <v>0</v>
      </c>
      <c r="O2303" s="51">
        <v>0</v>
      </c>
      <c r="P2303" s="51">
        <v>0</v>
      </c>
      <c r="Q2303" s="50">
        <f t="shared" si="505"/>
        <v>0</v>
      </c>
      <c r="R2303" s="51">
        <v>0</v>
      </c>
      <c r="S2303" s="51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60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1">
        <v>0</v>
      </c>
      <c r="D2304" s="51">
        <v>0</v>
      </c>
      <c r="E2304" s="50">
        <f t="shared" si="501"/>
        <v>0</v>
      </c>
      <c r="F2304" s="51">
        <v>0</v>
      </c>
      <c r="G2304" s="51">
        <v>0</v>
      </c>
      <c r="H2304" s="50">
        <f t="shared" si="502"/>
        <v>0</v>
      </c>
      <c r="I2304" s="51">
        <v>0</v>
      </c>
      <c r="J2304" s="51">
        <v>0</v>
      </c>
      <c r="K2304" s="50">
        <f t="shared" si="503"/>
        <v>0</v>
      </c>
      <c r="L2304" s="51">
        <v>0</v>
      </c>
      <c r="M2304" s="51">
        <v>0</v>
      </c>
      <c r="N2304" s="50">
        <f t="shared" si="504"/>
        <v>0</v>
      </c>
      <c r="O2304" s="51">
        <v>0</v>
      </c>
      <c r="P2304" s="51">
        <v>0</v>
      </c>
      <c r="Q2304" s="50">
        <f t="shared" si="505"/>
        <v>0</v>
      </c>
      <c r="R2304" s="51">
        <v>0</v>
      </c>
      <c r="S2304" s="51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60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1">
        <v>0</v>
      </c>
      <c r="D2305" s="51">
        <v>0</v>
      </c>
      <c r="E2305" s="50">
        <f t="shared" si="501"/>
        <v>0</v>
      </c>
      <c r="F2305" s="51">
        <v>0</v>
      </c>
      <c r="G2305" s="51">
        <v>0</v>
      </c>
      <c r="H2305" s="50">
        <f t="shared" si="502"/>
        <v>0</v>
      </c>
      <c r="I2305" s="51">
        <v>0</v>
      </c>
      <c r="J2305" s="51">
        <v>0</v>
      </c>
      <c r="K2305" s="50">
        <f t="shared" si="503"/>
        <v>0</v>
      </c>
      <c r="L2305" s="51">
        <v>0</v>
      </c>
      <c r="M2305" s="51">
        <v>0</v>
      </c>
      <c r="N2305" s="50">
        <f t="shared" si="504"/>
        <v>0</v>
      </c>
      <c r="O2305" s="51">
        <v>0</v>
      </c>
      <c r="P2305" s="51">
        <v>0</v>
      </c>
      <c r="Q2305" s="50">
        <f t="shared" si="505"/>
        <v>0</v>
      </c>
      <c r="R2305" s="51">
        <v>0</v>
      </c>
      <c r="S2305" s="51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60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1">
        <v>0</v>
      </c>
      <c r="D2306" s="51">
        <v>0</v>
      </c>
      <c r="E2306" s="50">
        <f t="shared" si="501"/>
        <v>0</v>
      </c>
      <c r="F2306" s="51">
        <v>0</v>
      </c>
      <c r="G2306" s="51">
        <v>0</v>
      </c>
      <c r="H2306" s="50">
        <f t="shared" si="502"/>
        <v>0</v>
      </c>
      <c r="I2306" s="51">
        <v>0</v>
      </c>
      <c r="J2306" s="51">
        <v>0</v>
      </c>
      <c r="K2306" s="50">
        <f t="shared" si="503"/>
        <v>0</v>
      </c>
      <c r="L2306" s="51">
        <v>0</v>
      </c>
      <c r="M2306" s="51">
        <v>0</v>
      </c>
      <c r="N2306" s="50">
        <f t="shared" si="504"/>
        <v>0</v>
      </c>
      <c r="O2306" s="51">
        <v>0</v>
      </c>
      <c r="P2306" s="51">
        <v>0</v>
      </c>
      <c r="Q2306" s="50">
        <f t="shared" si="505"/>
        <v>0</v>
      </c>
      <c r="R2306" s="51">
        <v>0</v>
      </c>
      <c r="S2306" s="51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60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1">
        <v>0</v>
      </c>
      <c r="D2307" s="51">
        <v>0</v>
      </c>
      <c r="E2307" s="50">
        <f t="shared" si="501"/>
        <v>0</v>
      </c>
      <c r="F2307" s="51">
        <v>0</v>
      </c>
      <c r="G2307" s="51">
        <v>0</v>
      </c>
      <c r="H2307" s="50">
        <f t="shared" si="502"/>
        <v>0</v>
      </c>
      <c r="I2307" s="51">
        <v>0</v>
      </c>
      <c r="J2307" s="51">
        <v>0</v>
      </c>
      <c r="K2307" s="50">
        <f t="shared" si="503"/>
        <v>0</v>
      </c>
      <c r="L2307" s="51">
        <v>0</v>
      </c>
      <c r="M2307" s="51">
        <v>0</v>
      </c>
      <c r="N2307" s="50">
        <f t="shared" si="504"/>
        <v>0</v>
      </c>
      <c r="O2307" s="51">
        <v>0</v>
      </c>
      <c r="P2307" s="51">
        <v>0</v>
      </c>
      <c r="Q2307" s="50">
        <f t="shared" si="505"/>
        <v>0</v>
      </c>
      <c r="R2307" s="51">
        <v>0</v>
      </c>
      <c r="S2307" s="51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60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1">
        <v>0</v>
      </c>
      <c r="D2308" s="51">
        <v>0</v>
      </c>
      <c r="E2308" s="50">
        <f t="shared" si="501"/>
        <v>0</v>
      </c>
      <c r="F2308" s="51">
        <v>0</v>
      </c>
      <c r="G2308" s="51">
        <v>0</v>
      </c>
      <c r="H2308" s="50">
        <f t="shared" si="502"/>
        <v>0</v>
      </c>
      <c r="I2308" s="51">
        <v>0</v>
      </c>
      <c r="J2308" s="51">
        <v>0</v>
      </c>
      <c r="K2308" s="50">
        <f t="shared" si="503"/>
        <v>0</v>
      </c>
      <c r="L2308" s="51">
        <v>0</v>
      </c>
      <c r="M2308" s="51">
        <v>0</v>
      </c>
      <c r="N2308" s="50">
        <f t="shared" si="504"/>
        <v>0</v>
      </c>
      <c r="O2308" s="51">
        <v>0</v>
      </c>
      <c r="P2308" s="51">
        <v>0</v>
      </c>
      <c r="Q2308" s="50">
        <f t="shared" si="505"/>
        <v>0</v>
      </c>
      <c r="R2308" s="51">
        <v>0</v>
      </c>
      <c r="S2308" s="51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60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1">
        <v>0</v>
      </c>
      <c r="D2309" s="51">
        <v>0</v>
      </c>
      <c r="E2309" s="50">
        <f t="shared" si="501"/>
        <v>0</v>
      </c>
      <c r="F2309" s="51">
        <v>0</v>
      </c>
      <c r="G2309" s="51">
        <v>0</v>
      </c>
      <c r="H2309" s="50">
        <f t="shared" si="502"/>
        <v>0</v>
      </c>
      <c r="I2309" s="51">
        <v>0</v>
      </c>
      <c r="J2309" s="51">
        <v>0</v>
      </c>
      <c r="K2309" s="50">
        <f t="shared" si="503"/>
        <v>0</v>
      </c>
      <c r="L2309" s="51">
        <v>0</v>
      </c>
      <c r="M2309" s="51">
        <v>0</v>
      </c>
      <c r="N2309" s="50">
        <f t="shared" si="504"/>
        <v>0</v>
      </c>
      <c r="O2309" s="51">
        <v>0</v>
      </c>
      <c r="P2309" s="51">
        <v>0</v>
      </c>
      <c r="Q2309" s="50">
        <f t="shared" si="505"/>
        <v>0</v>
      </c>
      <c r="R2309" s="51">
        <v>0</v>
      </c>
      <c r="S2309" s="51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60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1">
        <v>0</v>
      </c>
      <c r="D2310" s="51">
        <v>0</v>
      </c>
      <c r="E2310" s="50">
        <f t="shared" si="501"/>
        <v>0</v>
      </c>
      <c r="F2310" s="51">
        <v>0</v>
      </c>
      <c r="G2310" s="51">
        <v>0</v>
      </c>
      <c r="H2310" s="50">
        <f t="shared" si="502"/>
        <v>0</v>
      </c>
      <c r="I2310" s="51">
        <v>0</v>
      </c>
      <c r="J2310" s="51">
        <v>0</v>
      </c>
      <c r="K2310" s="50">
        <f t="shared" si="503"/>
        <v>0</v>
      </c>
      <c r="L2310" s="51">
        <v>0</v>
      </c>
      <c r="M2310" s="51">
        <v>0</v>
      </c>
      <c r="N2310" s="50">
        <f t="shared" si="504"/>
        <v>0</v>
      </c>
      <c r="O2310" s="51">
        <v>0</v>
      </c>
      <c r="P2310" s="51">
        <v>0</v>
      </c>
      <c r="Q2310" s="50">
        <f t="shared" si="505"/>
        <v>0</v>
      </c>
      <c r="R2310" s="51">
        <v>0</v>
      </c>
      <c r="S2310" s="51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60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1">
        <v>0</v>
      </c>
      <c r="D2311" s="51">
        <v>0</v>
      </c>
      <c r="E2311" s="50">
        <f t="shared" si="501"/>
        <v>0</v>
      </c>
      <c r="F2311" s="51">
        <v>0</v>
      </c>
      <c r="G2311" s="51">
        <v>0</v>
      </c>
      <c r="H2311" s="50">
        <f t="shared" si="502"/>
        <v>0</v>
      </c>
      <c r="I2311" s="51">
        <v>0</v>
      </c>
      <c r="J2311" s="51">
        <v>0</v>
      </c>
      <c r="K2311" s="50">
        <f t="shared" si="503"/>
        <v>0</v>
      </c>
      <c r="L2311" s="51">
        <v>0</v>
      </c>
      <c r="M2311" s="51">
        <v>0</v>
      </c>
      <c r="N2311" s="50">
        <f t="shared" si="504"/>
        <v>0</v>
      </c>
      <c r="O2311" s="51">
        <v>0</v>
      </c>
      <c r="P2311" s="51">
        <v>0</v>
      </c>
      <c r="Q2311" s="50">
        <f t="shared" si="505"/>
        <v>0</v>
      </c>
      <c r="R2311" s="51">
        <v>0</v>
      </c>
      <c r="S2311" s="51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60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1">
        <v>0</v>
      </c>
      <c r="D2312" s="51">
        <v>0</v>
      </c>
      <c r="E2312" s="50">
        <f t="shared" si="501"/>
        <v>0</v>
      </c>
      <c r="F2312" s="51">
        <v>0</v>
      </c>
      <c r="G2312" s="51">
        <v>0</v>
      </c>
      <c r="H2312" s="50">
        <f t="shared" si="502"/>
        <v>0</v>
      </c>
      <c r="I2312" s="51">
        <v>0</v>
      </c>
      <c r="J2312" s="51">
        <v>0</v>
      </c>
      <c r="K2312" s="50">
        <f t="shared" si="503"/>
        <v>0</v>
      </c>
      <c r="L2312" s="51">
        <v>0</v>
      </c>
      <c r="M2312" s="51">
        <v>0</v>
      </c>
      <c r="N2312" s="50">
        <f t="shared" si="504"/>
        <v>0</v>
      </c>
      <c r="O2312" s="51">
        <v>0</v>
      </c>
      <c r="P2312" s="51">
        <v>0</v>
      </c>
      <c r="Q2312" s="50">
        <f t="shared" si="505"/>
        <v>0</v>
      </c>
      <c r="R2312" s="51">
        <v>0</v>
      </c>
      <c r="S2312" s="51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60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1">
        <v>0</v>
      </c>
      <c r="D2313" s="51">
        <v>0</v>
      </c>
      <c r="E2313" s="50">
        <f t="shared" si="501"/>
        <v>0</v>
      </c>
      <c r="F2313" s="51">
        <v>0</v>
      </c>
      <c r="G2313" s="51">
        <v>0</v>
      </c>
      <c r="H2313" s="50">
        <f t="shared" si="502"/>
        <v>0</v>
      </c>
      <c r="I2313" s="51">
        <v>0</v>
      </c>
      <c r="J2313" s="51">
        <v>0</v>
      </c>
      <c r="K2313" s="50">
        <f t="shared" si="503"/>
        <v>0</v>
      </c>
      <c r="L2313" s="51">
        <v>0</v>
      </c>
      <c r="M2313" s="51">
        <v>0</v>
      </c>
      <c r="N2313" s="50">
        <f t="shared" si="504"/>
        <v>0</v>
      </c>
      <c r="O2313" s="51">
        <v>0</v>
      </c>
      <c r="P2313" s="51">
        <v>0</v>
      </c>
      <c r="Q2313" s="50">
        <f t="shared" si="505"/>
        <v>0</v>
      </c>
      <c r="R2313" s="51">
        <v>0</v>
      </c>
      <c r="S2313" s="51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60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1">
        <v>0</v>
      </c>
      <c r="D2314" s="51">
        <v>0</v>
      </c>
      <c r="E2314" s="50">
        <f t="shared" si="501"/>
        <v>0</v>
      </c>
      <c r="F2314" s="51">
        <v>0</v>
      </c>
      <c r="G2314" s="51">
        <v>0</v>
      </c>
      <c r="H2314" s="50">
        <f t="shared" si="502"/>
        <v>0</v>
      </c>
      <c r="I2314" s="51">
        <v>0</v>
      </c>
      <c r="J2314" s="51">
        <v>0</v>
      </c>
      <c r="K2314" s="50">
        <f t="shared" si="503"/>
        <v>0</v>
      </c>
      <c r="L2314" s="51">
        <v>0</v>
      </c>
      <c r="M2314" s="51">
        <v>0</v>
      </c>
      <c r="N2314" s="50">
        <f t="shared" si="504"/>
        <v>0</v>
      </c>
      <c r="O2314" s="51">
        <v>0</v>
      </c>
      <c r="P2314" s="51">
        <v>0</v>
      </c>
      <c r="Q2314" s="50">
        <f t="shared" si="505"/>
        <v>0</v>
      </c>
      <c r="R2314" s="51">
        <v>0</v>
      </c>
      <c r="S2314" s="51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60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1">
        <v>0</v>
      </c>
      <c r="D2315" s="51">
        <v>0</v>
      </c>
      <c r="E2315" s="50">
        <f t="shared" si="501"/>
        <v>0</v>
      </c>
      <c r="F2315" s="51">
        <v>0</v>
      </c>
      <c r="G2315" s="51">
        <v>0</v>
      </c>
      <c r="H2315" s="50">
        <f t="shared" si="502"/>
        <v>0</v>
      </c>
      <c r="I2315" s="51">
        <v>0</v>
      </c>
      <c r="J2315" s="51">
        <v>0</v>
      </c>
      <c r="K2315" s="50">
        <f t="shared" si="503"/>
        <v>0</v>
      </c>
      <c r="L2315" s="51">
        <v>0</v>
      </c>
      <c r="M2315" s="51">
        <v>0</v>
      </c>
      <c r="N2315" s="50">
        <f t="shared" si="504"/>
        <v>0</v>
      </c>
      <c r="O2315" s="51">
        <v>0</v>
      </c>
      <c r="P2315" s="51">
        <v>0</v>
      </c>
      <c r="Q2315" s="50">
        <f t="shared" si="505"/>
        <v>0</v>
      </c>
      <c r="R2315" s="51">
        <v>0</v>
      </c>
      <c r="S2315" s="51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60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1">
        <v>0</v>
      </c>
      <c r="D2316" s="51">
        <v>0</v>
      </c>
      <c r="E2316" s="50">
        <f t="shared" si="501"/>
        <v>0</v>
      </c>
      <c r="F2316" s="51">
        <v>0</v>
      </c>
      <c r="G2316" s="51">
        <v>0</v>
      </c>
      <c r="H2316" s="50">
        <f t="shared" si="502"/>
        <v>0</v>
      </c>
      <c r="I2316" s="51">
        <v>0</v>
      </c>
      <c r="J2316" s="51">
        <v>0</v>
      </c>
      <c r="K2316" s="50">
        <f t="shared" si="503"/>
        <v>0</v>
      </c>
      <c r="L2316" s="51">
        <v>0</v>
      </c>
      <c r="M2316" s="51">
        <v>0</v>
      </c>
      <c r="N2316" s="50">
        <f t="shared" si="504"/>
        <v>0</v>
      </c>
      <c r="O2316" s="51">
        <v>0</v>
      </c>
      <c r="P2316" s="51">
        <v>0</v>
      </c>
      <c r="Q2316" s="50">
        <f t="shared" si="505"/>
        <v>0</v>
      </c>
      <c r="R2316" s="51">
        <v>0</v>
      </c>
      <c r="S2316" s="51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60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1">
        <v>0</v>
      </c>
      <c r="D2317" s="51">
        <v>0</v>
      </c>
      <c r="E2317" s="50">
        <f t="shared" si="501"/>
        <v>0</v>
      </c>
      <c r="F2317" s="51">
        <v>0</v>
      </c>
      <c r="G2317" s="51">
        <v>0</v>
      </c>
      <c r="H2317" s="50">
        <f t="shared" si="502"/>
        <v>0</v>
      </c>
      <c r="I2317" s="51">
        <v>0</v>
      </c>
      <c r="J2317" s="51">
        <v>0</v>
      </c>
      <c r="K2317" s="50">
        <f t="shared" si="503"/>
        <v>0</v>
      </c>
      <c r="L2317" s="51">
        <v>0</v>
      </c>
      <c r="M2317" s="51">
        <v>0</v>
      </c>
      <c r="N2317" s="50">
        <f t="shared" si="504"/>
        <v>0</v>
      </c>
      <c r="O2317" s="51">
        <v>0</v>
      </c>
      <c r="P2317" s="51">
        <v>0</v>
      </c>
      <c r="Q2317" s="50">
        <f t="shared" si="505"/>
        <v>0</v>
      </c>
      <c r="R2317" s="51">
        <v>0</v>
      </c>
      <c r="S2317" s="51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60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1">
        <v>0</v>
      </c>
      <c r="D2318" s="51">
        <v>0</v>
      </c>
      <c r="E2318" s="50">
        <f t="shared" si="501"/>
        <v>0</v>
      </c>
      <c r="F2318" s="51">
        <v>0</v>
      </c>
      <c r="G2318" s="51">
        <v>0</v>
      </c>
      <c r="H2318" s="50">
        <f t="shared" si="502"/>
        <v>0</v>
      </c>
      <c r="I2318" s="51">
        <v>0</v>
      </c>
      <c r="J2318" s="51">
        <v>0</v>
      </c>
      <c r="K2318" s="50">
        <f t="shared" si="503"/>
        <v>0</v>
      </c>
      <c r="L2318" s="51">
        <v>0</v>
      </c>
      <c r="M2318" s="51">
        <v>0</v>
      </c>
      <c r="N2318" s="50">
        <f t="shared" si="504"/>
        <v>0</v>
      </c>
      <c r="O2318" s="51">
        <v>0</v>
      </c>
      <c r="P2318" s="51">
        <v>0</v>
      </c>
      <c r="Q2318" s="50">
        <f t="shared" si="505"/>
        <v>0</v>
      </c>
      <c r="R2318" s="51">
        <v>0</v>
      </c>
      <c r="S2318" s="51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60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1">
        <v>0</v>
      </c>
      <c r="D2319" s="51">
        <v>0</v>
      </c>
      <c r="E2319" s="50">
        <f t="shared" ref="E2319:E2382" si="514">SUM(C2319:D2319)</f>
        <v>0</v>
      </c>
      <c r="F2319" s="51">
        <v>0</v>
      </c>
      <c r="G2319" s="51">
        <v>0</v>
      </c>
      <c r="H2319" s="50">
        <f t="shared" ref="H2319:H2382" si="515">SUM(F2319:G2319)</f>
        <v>0</v>
      </c>
      <c r="I2319" s="51">
        <v>0</v>
      </c>
      <c r="J2319" s="51">
        <v>0</v>
      </c>
      <c r="K2319" s="50">
        <f t="shared" ref="K2319:K2382" si="516">SUM(I2319:J2319)</f>
        <v>0</v>
      </c>
      <c r="L2319" s="51">
        <v>0</v>
      </c>
      <c r="M2319" s="51">
        <v>0</v>
      </c>
      <c r="N2319" s="50">
        <f t="shared" ref="N2319:N2382" si="517">SUM(L2319:M2319)</f>
        <v>0</v>
      </c>
      <c r="O2319" s="51">
        <v>0</v>
      </c>
      <c r="P2319" s="51">
        <v>0</v>
      </c>
      <c r="Q2319" s="50">
        <f t="shared" ref="Q2319:Q2382" si="518">O2319+P2319</f>
        <v>0</v>
      </c>
      <c r="R2319" s="51">
        <v>0</v>
      </c>
      <c r="S2319" s="51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60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1">
        <v>0</v>
      </c>
      <c r="D2320" s="51">
        <v>0</v>
      </c>
      <c r="E2320" s="50">
        <f t="shared" si="514"/>
        <v>0</v>
      </c>
      <c r="F2320" s="51">
        <v>0</v>
      </c>
      <c r="G2320" s="51">
        <v>0</v>
      </c>
      <c r="H2320" s="50">
        <f t="shared" si="515"/>
        <v>0</v>
      </c>
      <c r="I2320" s="51">
        <v>0</v>
      </c>
      <c r="J2320" s="51">
        <v>0</v>
      </c>
      <c r="K2320" s="50">
        <f t="shared" si="516"/>
        <v>0</v>
      </c>
      <c r="L2320" s="51">
        <v>0</v>
      </c>
      <c r="M2320" s="51">
        <v>0</v>
      </c>
      <c r="N2320" s="50">
        <f t="shared" si="517"/>
        <v>0</v>
      </c>
      <c r="O2320" s="51">
        <v>0</v>
      </c>
      <c r="P2320" s="51">
        <v>0</v>
      </c>
      <c r="Q2320" s="50">
        <f t="shared" si="518"/>
        <v>0</v>
      </c>
      <c r="R2320" s="51">
        <v>0</v>
      </c>
      <c r="S2320" s="51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60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1">
        <v>0</v>
      </c>
      <c r="D2321" s="51">
        <v>0</v>
      </c>
      <c r="E2321" s="50">
        <f t="shared" si="514"/>
        <v>0</v>
      </c>
      <c r="F2321" s="51">
        <v>0</v>
      </c>
      <c r="G2321" s="51">
        <v>0</v>
      </c>
      <c r="H2321" s="50">
        <f t="shared" si="515"/>
        <v>0</v>
      </c>
      <c r="I2321" s="51">
        <v>0</v>
      </c>
      <c r="J2321" s="51">
        <v>0</v>
      </c>
      <c r="K2321" s="50">
        <f t="shared" si="516"/>
        <v>0</v>
      </c>
      <c r="L2321" s="51">
        <v>0</v>
      </c>
      <c r="M2321" s="51">
        <v>0</v>
      </c>
      <c r="N2321" s="50">
        <f t="shared" si="517"/>
        <v>0</v>
      </c>
      <c r="O2321" s="51">
        <v>0</v>
      </c>
      <c r="P2321" s="51">
        <v>0</v>
      </c>
      <c r="Q2321" s="50">
        <f t="shared" si="518"/>
        <v>0</v>
      </c>
      <c r="R2321" s="51">
        <v>0</v>
      </c>
      <c r="S2321" s="51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60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1">
        <v>0</v>
      </c>
      <c r="D2322" s="51">
        <v>0</v>
      </c>
      <c r="E2322" s="50">
        <f t="shared" si="514"/>
        <v>0</v>
      </c>
      <c r="F2322" s="51">
        <v>0</v>
      </c>
      <c r="G2322" s="51">
        <v>0</v>
      </c>
      <c r="H2322" s="50">
        <f t="shared" si="515"/>
        <v>0</v>
      </c>
      <c r="I2322" s="51">
        <v>0</v>
      </c>
      <c r="J2322" s="51">
        <v>0</v>
      </c>
      <c r="K2322" s="50">
        <f t="shared" si="516"/>
        <v>0</v>
      </c>
      <c r="L2322" s="51">
        <v>0</v>
      </c>
      <c r="M2322" s="51">
        <v>0</v>
      </c>
      <c r="N2322" s="50">
        <f t="shared" si="517"/>
        <v>0</v>
      </c>
      <c r="O2322" s="51">
        <v>0</v>
      </c>
      <c r="P2322" s="51">
        <v>0</v>
      </c>
      <c r="Q2322" s="50">
        <f t="shared" si="518"/>
        <v>0</v>
      </c>
      <c r="R2322" s="51">
        <v>0</v>
      </c>
      <c r="S2322" s="51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60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1">
        <v>0</v>
      </c>
      <c r="D2323" s="51">
        <v>0</v>
      </c>
      <c r="E2323" s="50">
        <f t="shared" si="514"/>
        <v>0</v>
      </c>
      <c r="F2323" s="51">
        <v>0</v>
      </c>
      <c r="G2323" s="51">
        <v>0</v>
      </c>
      <c r="H2323" s="50">
        <f t="shared" si="515"/>
        <v>0</v>
      </c>
      <c r="I2323" s="51">
        <v>0</v>
      </c>
      <c r="J2323" s="51">
        <v>0</v>
      </c>
      <c r="K2323" s="50">
        <f t="shared" si="516"/>
        <v>0</v>
      </c>
      <c r="L2323" s="51">
        <v>0</v>
      </c>
      <c r="M2323" s="51">
        <v>0</v>
      </c>
      <c r="N2323" s="50">
        <f t="shared" si="517"/>
        <v>0</v>
      </c>
      <c r="O2323" s="51">
        <v>0</v>
      </c>
      <c r="P2323" s="51">
        <v>0</v>
      </c>
      <c r="Q2323" s="50">
        <f t="shared" si="518"/>
        <v>0</v>
      </c>
      <c r="R2323" s="51">
        <v>0</v>
      </c>
      <c r="S2323" s="51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60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1">
        <v>0</v>
      </c>
      <c r="D2324" s="51">
        <v>0</v>
      </c>
      <c r="E2324" s="50">
        <f t="shared" si="514"/>
        <v>0</v>
      </c>
      <c r="F2324" s="51">
        <v>0</v>
      </c>
      <c r="G2324" s="51">
        <v>0</v>
      </c>
      <c r="H2324" s="50">
        <f t="shared" si="515"/>
        <v>0</v>
      </c>
      <c r="I2324" s="51">
        <v>0</v>
      </c>
      <c r="J2324" s="51">
        <v>0</v>
      </c>
      <c r="K2324" s="50">
        <f t="shared" si="516"/>
        <v>0</v>
      </c>
      <c r="L2324" s="51">
        <v>0</v>
      </c>
      <c r="M2324" s="51">
        <v>0</v>
      </c>
      <c r="N2324" s="50">
        <f t="shared" si="517"/>
        <v>0</v>
      </c>
      <c r="O2324" s="51">
        <v>0</v>
      </c>
      <c r="P2324" s="51">
        <v>0</v>
      </c>
      <c r="Q2324" s="50">
        <f t="shared" si="518"/>
        <v>0</v>
      </c>
      <c r="R2324" s="51">
        <v>0</v>
      </c>
      <c r="S2324" s="51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60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1">
        <v>0</v>
      </c>
      <c r="D2325" s="51">
        <v>0</v>
      </c>
      <c r="E2325" s="50">
        <f t="shared" si="514"/>
        <v>0</v>
      </c>
      <c r="F2325" s="51">
        <v>0</v>
      </c>
      <c r="G2325" s="51">
        <v>0</v>
      </c>
      <c r="H2325" s="50">
        <f t="shared" si="515"/>
        <v>0</v>
      </c>
      <c r="I2325" s="51">
        <v>0</v>
      </c>
      <c r="J2325" s="51">
        <v>0</v>
      </c>
      <c r="K2325" s="50">
        <f t="shared" si="516"/>
        <v>0</v>
      </c>
      <c r="L2325" s="51">
        <v>0</v>
      </c>
      <c r="M2325" s="51">
        <v>0</v>
      </c>
      <c r="N2325" s="50">
        <f t="shared" si="517"/>
        <v>0</v>
      </c>
      <c r="O2325" s="51">
        <v>0</v>
      </c>
      <c r="P2325" s="51">
        <v>0</v>
      </c>
      <c r="Q2325" s="50">
        <f t="shared" si="518"/>
        <v>0</v>
      </c>
      <c r="R2325" s="51">
        <v>0</v>
      </c>
      <c r="S2325" s="51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60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1">
        <v>0</v>
      </c>
      <c r="D2326" s="51">
        <v>0</v>
      </c>
      <c r="E2326" s="50">
        <f t="shared" si="514"/>
        <v>0</v>
      </c>
      <c r="F2326" s="51">
        <v>0</v>
      </c>
      <c r="G2326" s="51">
        <v>0</v>
      </c>
      <c r="H2326" s="50">
        <f t="shared" si="515"/>
        <v>0</v>
      </c>
      <c r="I2326" s="51">
        <v>0</v>
      </c>
      <c r="J2326" s="51">
        <v>0</v>
      </c>
      <c r="K2326" s="50">
        <f t="shared" si="516"/>
        <v>0</v>
      </c>
      <c r="L2326" s="51">
        <v>0</v>
      </c>
      <c r="M2326" s="51">
        <v>0</v>
      </c>
      <c r="N2326" s="50">
        <f t="shared" si="517"/>
        <v>0</v>
      </c>
      <c r="O2326" s="51">
        <v>0</v>
      </c>
      <c r="P2326" s="51">
        <v>0</v>
      </c>
      <c r="Q2326" s="50">
        <f t="shared" si="518"/>
        <v>0</v>
      </c>
      <c r="R2326" s="51">
        <v>0</v>
      </c>
      <c r="S2326" s="51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60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1">
        <v>0</v>
      </c>
      <c r="D2327" s="51">
        <v>0</v>
      </c>
      <c r="E2327" s="50">
        <f t="shared" si="514"/>
        <v>0</v>
      </c>
      <c r="F2327" s="51">
        <v>0</v>
      </c>
      <c r="G2327" s="51">
        <v>0</v>
      </c>
      <c r="H2327" s="50">
        <f t="shared" si="515"/>
        <v>0</v>
      </c>
      <c r="I2327" s="51">
        <v>0</v>
      </c>
      <c r="J2327" s="51">
        <v>0</v>
      </c>
      <c r="K2327" s="50">
        <f t="shared" si="516"/>
        <v>0</v>
      </c>
      <c r="L2327" s="51">
        <v>0</v>
      </c>
      <c r="M2327" s="51">
        <v>0</v>
      </c>
      <c r="N2327" s="50">
        <f t="shared" si="517"/>
        <v>0</v>
      </c>
      <c r="O2327" s="51">
        <v>0</v>
      </c>
      <c r="P2327" s="51">
        <v>0</v>
      </c>
      <c r="Q2327" s="50">
        <f t="shared" si="518"/>
        <v>0</v>
      </c>
      <c r="R2327" s="51">
        <v>0</v>
      </c>
      <c r="S2327" s="51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60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1">
        <v>0</v>
      </c>
      <c r="D2328" s="51">
        <v>0</v>
      </c>
      <c r="E2328" s="50">
        <f t="shared" si="514"/>
        <v>0</v>
      </c>
      <c r="F2328" s="51">
        <v>0</v>
      </c>
      <c r="G2328" s="51">
        <v>0</v>
      </c>
      <c r="H2328" s="50">
        <f t="shared" si="515"/>
        <v>0</v>
      </c>
      <c r="I2328" s="51">
        <v>0</v>
      </c>
      <c r="J2328" s="51">
        <v>0</v>
      </c>
      <c r="K2328" s="50">
        <f t="shared" si="516"/>
        <v>0</v>
      </c>
      <c r="L2328" s="51">
        <v>0</v>
      </c>
      <c r="M2328" s="51">
        <v>0</v>
      </c>
      <c r="N2328" s="50">
        <f t="shared" si="517"/>
        <v>0</v>
      </c>
      <c r="O2328" s="51">
        <v>0</v>
      </c>
      <c r="P2328" s="51">
        <v>0</v>
      </c>
      <c r="Q2328" s="50">
        <f t="shared" si="518"/>
        <v>0</v>
      </c>
      <c r="R2328" s="51">
        <v>0</v>
      </c>
      <c r="S2328" s="51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60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1">
        <v>0</v>
      </c>
      <c r="D2329" s="51">
        <v>0</v>
      </c>
      <c r="E2329" s="50">
        <f t="shared" si="514"/>
        <v>0</v>
      </c>
      <c r="F2329" s="51">
        <v>0</v>
      </c>
      <c r="G2329" s="51">
        <v>0</v>
      </c>
      <c r="H2329" s="50">
        <f t="shared" si="515"/>
        <v>0</v>
      </c>
      <c r="I2329" s="51">
        <v>0</v>
      </c>
      <c r="J2329" s="51">
        <v>0</v>
      </c>
      <c r="K2329" s="50">
        <f t="shared" si="516"/>
        <v>0</v>
      </c>
      <c r="L2329" s="51">
        <v>0</v>
      </c>
      <c r="M2329" s="51">
        <v>0</v>
      </c>
      <c r="N2329" s="50">
        <f t="shared" si="517"/>
        <v>0</v>
      </c>
      <c r="O2329" s="51">
        <v>0</v>
      </c>
      <c r="P2329" s="51">
        <v>0</v>
      </c>
      <c r="Q2329" s="50">
        <f t="shared" si="518"/>
        <v>0</v>
      </c>
      <c r="R2329" s="51">
        <v>0</v>
      </c>
      <c r="S2329" s="51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60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1">
        <v>0</v>
      </c>
      <c r="D2330" s="51">
        <v>0</v>
      </c>
      <c r="E2330" s="50">
        <f t="shared" si="514"/>
        <v>0</v>
      </c>
      <c r="F2330" s="51">
        <v>0</v>
      </c>
      <c r="G2330" s="51">
        <v>0</v>
      </c>
      <c r="H2330" s="50">
        <f t="shared" si="515"/>
        <v>0</v>
      </c>
      <c r="I2330" s="51">
        <v>0</v>
      </c>
      <c r="J2330" s="51">
        <v>0</v>
      </c>
      <c r="K2330" s="50">
        <f t="shared" si="516"/>
        <v>0</v>
      </c>
      <c r="L2330" s="51">
        <v>0</v>
      </c>
      <c r="M2330" s="51">
        <v>0</v>
      </c>
      <c r="N2330" s="50">
        <f t="shared" si="517"/>
        <v>0</v>
      </c>
      <c r="O2330" s="51">
        <v>0</v>
      </c>
      <c r="P2330" s="51">
        <v>0</v>
      </c>
      <c r="Q2330" s="50">
        <f t="shared" si="518"/>
        <v>0</v>
      </c>
      <c r="R2330" s="51">
        <v>0</v>
      </c>
      <c r="S2330" s="51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60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1">
        <v>0</v>
      </c>
      <c r="D2331" s="51">
        <v>0</v>
      </c>
      <c r="E2331" s="50">
        <f t="shared" si="514"/>
        <v>0</v>
      </c>
      <c r="F2331" s="51">
        <v>0</v>
      </c>
      <c r="G2331" s="51">
        <v>0</v>
      </c>
      <c r="H2331" s="50">
        <f t="shared" si="515"/>
        <v>0</v>
      </c>
      <c r="I2331" s="51">
        <v>0</v>
      </c>
      <c r="J2331" s="51">
        <v>0</v>
      </c>
      <c r="K2331" s="50">
        <f t="shared" si="516"/>
        <v>0</v>
      </c>
      <c r="L2331" s="51">
        <v>0</v>
      </c>
      <c r="M2331" s="51">
        <v>0</v>
      </c>
      <c r="N2331" s="50">
        <f t="shared" si="517"/>
        <v>0</v>
      </c>
      <c r="O2331" s="51">
        <v>0</v>
      </c>
      <c r="P2331" s="51">
        <v>0</v>
      </c>
      <c r="Q2331" s="50">
        <f t="shared" si="518"/>
        <v>0</v>
      </c>
      <c r="R2331" s="51">
        <v>0</v>
      </c>
      <c r="S2331" s="51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60">
        <f t="shared" si="513"/>
        <v>0</v>
      </c>
      <c r="AP2331" s="4"/>
    </row>
    <row r="2332" spans="1:42" s="2" customFormat="1" x14ac:dyDescent="0.35">
      <c r="A2332" s="23" t="s">
        <v>5633</v>
      </c>
      <c r="B2332" s="59" t="s">
        <v>5565</v>
      </c>
      <c r="C2332" s="51">
        <v>0</v>
      </c>
      <c r="D2332" s="51">
        <v>0</v>
      </c>
      <c r="E2332" s="50">
        <f t="shared" si="514"/>
        <v>0</v>
      </c>
      <c r="F2332" s="51">
        <v>0</v>
      </c>
      <c r="G2332" s="51">
        <v>0</v>
      </c>
      <c r="H2332" s="50">
        <f t="shared" si="515"/>
        <v>0</v>
      </c>
      <c r="I2332" s="51">
        <v>0</v>
      </c>
      <c r="J2332" s="51">
        <v>0</v>
      </c>
      <c r="K2332" s="50">
        <f t="shared" si="516"/>
        <v>0</v>
      </c>
      <c r="L2332" s="51">
        <v>0</v>
      </c>
      <c r="M2332" s="51">
        <v>0</v>
      </c>
      <c r="N2332" s="50">
        <f t="shared" si="517"/>
        <v>0</v>
      </c>
      <c r="O2332" s="51">
        <v>0</v>
      </c>
      <c r="P2332" s="51">
        <v>0</v>
      </c>
      <c r="Q2332" s="50">
        <f t="shared" si="518"/>
        <v>0</v>
      </c>
      <c r="R2332" s="51">
        <v>0</v>
      </c>
      <c r="S2332" s="51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60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1">
        <v>0</v>
      </c>
      <c r="D2333" s="51">
        <v>0</v>
      </c>
      <c r="E2333" s="50">
        <f t="shared" si="514"/>
        <v>0</v>
      </c>
      <c r="F2333" s="51">
        <v>0</v>
      </c>
      <c r="G2333" s="51">
        <v>0</v>
      </c>
      <c r="H2333" s="50">
        <f t="shared" si="515"/>
        <v>0</v>
      </c>
      <c r="I2333" s="51">
        <v>0</v>
      </c>
      <c r="J2333" s="51">
        <v>0</v>
      </c>
      <c r="K2333" s="50">
        <f t="shared" si="516"/>
        <v>0</v>
      </c>
      <c r="L2333" s="51">
        <v>0</v>
      </c>
      <c r="M2333" s="51">
        <v>0</v>
      </c>
      <c r="N2333" s="50">
        <f t="shared" si="517"/>
        <v>0</v>
      </c>
      <c r="O2333" s="51">
        <v>0</v>
      </c>
      <c r="P2333" s="51">
        <v>0</v>
      </c>
      <c r="Q2333" s="50">
        <f t="shared" si="518"/>
        <v>0</v>
      </c>
      <c r="R2333" s="51">
        <v>0</v>
      </c>
      <c r="S2333" s="51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60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1">
        <v>0</v>
      </c>
      <c r="D2334" s="51">
        <v>0</v>
      </c>
      <c r="E2334" s="50">
        <f t="shared" si="514"/>
        <v>0</v>
      </c>
      <c r="F2334" s="51">
        <v>0</v>
      </c>
      <c r="G2334" s="51">
        <v>0</v>
      </c>
      <c r="H2334" s="50">
        <f t="shared" si="515"/>
        <v>0</v>
      </c>
      <c r="I2334" s="51">
        <v>0</v>
      </c>
      <c r="J2334" s="51">
        <v>0</v>
      </c>
      <c r="K2334" s="50">
        <f t="shared" si="516"/>
        <v>0</v>
      </c>
      <c r="L2334" s="51">
        <v>0</v>
      </c>
      <c r="M2334" s="51">
        <v>0</v>
      </c>
      <c r="N2334" s="50">
        <f t="shared" si="517"/>
        <v>0</v>
      </c>
      <c r="O2334" s="51">
        <v>0</v>
      </c>
      <c r="P2334" s="51">
        <v>0</v>
      </c>
      <c r="Q2334" s="50">
        <f t="shared" si="518"/>
        <v>0</v>
      </c>
      <c r="R2334" s="51">
        <v>0</v>
      </c>
      <c r="S2334" s="51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60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1">
        <v>0</v>
      </c>
      <c r="D2335" s="51">
        <v>0</v>
      </c>
      <c r="E2335" s="50">
        <f t="shared" si="514"/>
        <v>0</v>
      </c>
      <c r="F2335" s="51">
        <v>0</v>
      </c>
      <c r="G2335" s="51">
        <v>0</v>
      </c>
      <c r="H2335" s="50">
        <f t="shared" si="515"/>
        <v>0</v>
      </c>
      <c r="I2335" s="51">
        <v>0</v>
      </c>
      <c r="J2335" s="51">
        <v>0</v>
      </c>
      <c r="K2335" s="50">
        <f t="shared" si="516"/>
        <v>0</v>
      </c>
      <c r="L2335" s="51">
        <v>0</v>
      </c>
      <c r="M2335" s="51">
        <v>0</v>
      </c>
      <c r="N2335" s="50">
        <f t="shared" si="517"/>
        <v>0</v>
      </c>
      <c r="O2335" s="51">
        <v>0</v>
      </c>
      <c r="P2335" s="51">
        <v>0</v>
      </c>
      <c r="Q2335" s="50">
        <f t="shared" si="518"/>
        <v>0</v>
      </c>
      <c r="R2335" s="51">
        <v>0</v>
      </c>
      <c r="S2335" s="51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60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1">
        <v>0</v>
      </c>
      <c r="D2336" s="51">
        <v>0</v>
      </c>
      <c r="E2336" s="50">
        <f t="shared" si="514"/>
        <v>0</v>
      </c>
      <c r="F2336" s="51">
        <v>0</v>
      </c>
      <c r="G2336" s="51">
        <v>0</v>
      </c>
      <c r="H2336" s="50">
        <f t="shared" si="515"/>
        <v>0</v>
      </c>
      <c r="I2336" s="51">
        <v>0</v>
      </c>
      <c r="J2336" s="51">
        <v>0</v>
      </c>
      <c r="K2336" s="50">
        <f t="shared" si="516"/>
        <v>0</v>
      </c>
      <c r="L2336" s="51">
        <v>0</v>
      </c>
      <c r="M2336" s="51">
        <v>0</v>
      </c>
      <c r="N2336" s="50">
        <f t="shared" si="517"/>
        <v>0</v>
      </c>
      <c r="O2336" s="51">
        <v>0</v>
      </c>
      <c r="P2336" s="51">
        <v>0</v>
      </c>
      <c r="Q2336" s="50">
        <f t="shared" si="518"/>
        <v>0</v>
      </c>
      <c r="R2336" s="51">
        <v>0</v>
      </c>
      <c r="S2336" s="51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60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1">
        <v>0</v>
      </c>
      <c r="D2337" s="51">
        <v>0</v>
      </c>
      <c r="E2337" s="50">
        <f t="shared" si="514"/>
        <v>0</v>
      </c>
      <c r="F2337" s="51">
        <v>0</v>
      </c>
      <c r="G2337" s="51">
        <v>0</v>
      </c>
      <c r="H2337" s="50">
        <f t="shared" si="515"/>
        <v>0</v>
      </c>
      <c r="I2337" s="51">
        <v>0</v>
      </c>
      <c r="J2337" s="51">
        <v>0</v>
      </c>
      <c r="K2337" s="50">
        <f t="shared" si="516"/>
        <v>0</v>
      </c>
      <c r="L2337" s="51">
        <v>0</v>
      </c>
      <c r="M2337" s="51">
        <v>0</v>
      </c>
      <c r="N2337" s="50">
        <f t="shared" si="517"/>
        <v>0</v>
      </c>
      <c r="O2337" s="51">
        <v>0</v>
      </c>
      <c r="P2337" s="51">
        <v>0</v>
      </c>
      <c r="Q2337" s="50">
        <f t="shared" si="518"/>
        <v>0</v>
      </c>
      <c r="R2337" s="51">
        <v>0</v>
      </c>
      <c r="S2337" s="51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60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1">
        <v>0</v>
      </c>
      <c r="D2338" s="51">
        <v>0</v>
      </c>
      <c r="E2338" s="50">
        <f t="shared" si="514"/>
        <v>0</v>
      </c>
      <c r="F2338" s="51">
        <v>0</v>
      </c>
      <c r="G2338" s="51">
        <v>0</v>
      </c>
      <c r="H2338" s="50">
        <f t="shared" si="515"/>
        <v>0</v>
      </c>
      <c r="I2338" s="51">
        <v>0</v>
      </c>
      <c r="J2338" s="51">
        <v>0</v>
      </c>
      <c r="K2338" s="50">
        <f t="shared" si="516"/>
        <v>0</v>
      </c>
      <c r="L2338" s="51">
        <v>0</v>
      </c>
      <c r="M2338" s="51">
        <v>0</v>
      </c>
      <c r="N2338" s="50">
        <f t="shared" si="517"/>
        <v>0</v>
      </c>
      <c r="O2338" s="51">
        <v>0</v>
      </c>
      <c r="P2338" s="51">
        <v>0</v>
      </c>
      <c r="Q2338" s="50">
        <f t="shared" si="518"/>
        <v>0</v>
      </c>
      <c r="R2338" s="51">
        <v>0</v>
      </c>
      <c r="S2338" s="51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60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1">
        <v>0</v>
      </c>
      <c r="D2339" s="51">
        <v>0</v>
      </c>
      <c r="E2339" s="50">
        <f t="shared" si="514"/>
        <v>0</v>
      </c>
      <c r="F2339" s="51">
        <v>0</v>
      </c>
      <c r="G2339" s="51">
        <v>0</v>
      </c>
      <c r="H2339" s="50">
        <f t="shared" si="515"/>
        <v>0</v>
      </c>
      <c r="I2339" s="51">
        <v>0</v>
      </c>
      <c r="J2339" s="51">
        <v>0</v>
      </c>
      <c r="K2339" s="50">
        <f t="shared" si="516"/>
        <v>0</v>
      </c>
      <c r="L2339" s="51">
        <v>0</v>
      </c>
      <c r="M2339" s="51">
        <v>0</v>
      </c>
      <c r="N2339" s="50">
        <f t="shared" si="517"/>
        <v>0</v>
      </c>
      <c r="O2339" s="51">
        <v>0</v>
      </c>
      <c r="P2339" s="51">
        <v>0</v>
      </c>
      <c r="Q2339" s="50">
        <f t="shared" si="518"/>
        <v>0</v>
      </c>
      <c r="R2339" s="51">
        <v>0</v>
      </c>
      <c r="S2339" s="51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60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1">
        <v>0</v>
      </c>
      <c r="D2340" s="51">
        <v>0</v>
      </c>
      <c r="E2340" s="50">
        <f t="shared" si="514"/>
        <v>0</v>
      </c>
      <c r="F2340" s="51">
        <v>0</v>
      </c>
      <c r="G2340" s="51">
        <v>0</v>
      </c>
      <c r="H2340" s="50">
        <f t="shared" si="515"/>
        <v>0</v>
      </c>
      <c r="I2340" s="51">
        <v>0</v>
      </c>
      <c r="J2340" s="51">
        <v>0</v>
      </c>
      <c r="K2340" s="50">
        <f t="shared" si="516"/>
        <v>0</v>
      </c>
      <c r="L2340" s="51">
        <v>0</v>
      </c>
      <c r="M2340" s="51">
        <v>0</v>
      </c>
      <c r="N2340" s="50">
        <f t="shared" si="517"/>
        <v>0</v>
      </c>
      <c r="O2340" s="51">
        <v>0</v>
      </c>
      <c r="P2340" s="51">
        <v>0</v>
      </c>
      <c r="Q2340" s="50">
        <f t="shared" si="518"/>
        <v>0</v>
      </c>
      <c r="R2340" s="51">
        <v>0</v>
      </c>
      <c r="S2340" s="51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60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1">
        <v>0</v>
      </c>
      <c r="D2341" s="51">
        <v>0</v>
      </c>
      <c r="E2341" s="50">
        <f t="shared" si="514"/>
        <v>0</v>
      </c>
      <c r="F2341" s="51">
        <v>0</v>
      </c>
      <c r="G2341" s="51">
        <v>0</v>
      </c>
      <c r="H2341" s="50">
        <f t="shared" si="515"/>
        <v>0</v>
      </c>
      <c r="I2341" s="51">
        <v>0</v>
      </c>
      <c r="J2341" s="51">
        <v>0</v>
      </c>
      <c r="K2341" s="50">
        <f t="shared" si="516"/>
        <v>0</v>
      </c>
      <c r="L2341" s="51">
        <v>0</v>
      </c>
      <c r="M2341" s="51">
        <v>0</v>
      </c>
      <c r="N2341" s="50">
        <f t="shared" si="517"/>
        <v>0</v>
      </c>
      <c r="O2341" s="51">
        <v>0</v>
      </c>
      <c r="P2341" s="51">
        <v>0</v>
      </c>
      <c r="Q2341" s="50">
        <f t="shared" si="518"/>
        <v>0</v>
      </c>
      <c r="R2341" s="51">
        <v>0</v>
      </c>
      <c r="S2341" s="51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60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1">
        <v>0</v>
      </c>
      <c r="D2342" s="51">
        <v>0</v>
      </c>
      <c r="E2342" s="50">
        <f t="shared" si="514"/>
        <v>0</v>
      </c>
      <c r="F2342" s="51">
        <v>0</v>
      </c>
      <c r="G2342" s="51">
        <v>0</v>
      </c>
      <c r="H2342" s="50">
        <f t="shared" si="515"/>
        <v>0</v>
      </c>
      <c r="I2342" s="51">
        <v>0</v>
      </c>
      <c r="J2342" s="51">
        <v>0</v>
      </c>
      <c r="K2342" s="50">
        <f t="shared" si="516"/>
        <v>0</v>
      </c>
      <c r="L2342" s="51">
        <v>0</v>
      </c>
      <c r="M2342" s="51">
        <v>0</v>
      </c>
      <c r="N2342" s="50">
        <f t="shared" si="517"/>
        <v>0</v>
      </c>
      <c r="O2342" s="51">
        <v>0</v>
      </c>
      <c r="P2342" s="51">
        <v>0</v>
      </c>
      <c r="Q2342" s="50">
        <f t="shared" si="518"/>
        <v>0</v>
      </c>
      <c r="R2342" s="51">
        <v>0</v>
      </c>
      <c r="S2342" s="51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60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1">
        <v>0</v>
      </c>
      <c r="D2343" s="51">
        <v>0</v>
      </c>
      <c r="E2343" s="50">
        <f t="shared" si="514"/>
        <v>0</v>
      </c>
      <c r="F2343" s="51">
        <v>0</v>
      </c>
      <c r="G2343" s="51">
        <v>0</v>
      </c>
      <c r="H2343" s="50">
        <f t="shared" si="515"/>
        <v>0</v>
      </c>
      <c r="I2343" s="51">
        <v>0</v>
      </c>
      <c r="J2343" s="51">
        <v>0</v>
      </c>
      <c r="K2343" s="50">
        <f t="shared" si="516"/>
        <v>0</v>
      </c>
      <c r="L2343" s="51">
        <v>0</v>
      </c>
      <c r="M2343" s="51">
        <v>0</v>
      </c>
      <c r="N2343" s="50">
        <f t="shared" si="517"/>
        <v>0</v>
      </c>
      <c r="O2343" s="51">
        <v>0</v>
      </c>
      <c r="P2343" s="51">
        <v>0</v>
      </c>
      <c r="Q2343" s="50">
        <f t="shared" si="518"/>
        <v>0</v>
      </c>
      <c r="R2343" s="51">
        <v>0</v>
      </c>
      <c r="S2343" s="51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60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1">
        <v>0</v>
      </c>
      <c r="D2344" s="51">
        <v>0</v>
      </c>
      <c r="E2344" s="50">
        <f t="shared" si="514"/>
        <v>0</v>
      </c>
      <c r="F2344" s="51">
        <v>0</v>
      </c>
      <c r="G2344" s="51">
        <v>0</v>
      </c>
      <c r="H2344" s="50">
        <f t="shared" si="515"/>
        <v>0</v>
      </c>
      <c r="I2344" s="51">
        <v>0</v>
      </c>
      <c r="J2344" s="51">
        <v>0</v>
      </c>
      <c r="K2344" s="50">
        <f t="shared" si="516"/>
        <v>0</v>
      </c>
      <c r="L2344" s="51">
        <v>0</v>
      </c>
      <c r="M2344" s="51">
        <v>0</v>
      </c>
      <c r="N2344" s="50">
        <f t="shared" si="517"/>
        <v>0</v>
      </c>
      <c r="O2344" s="51">
        <v>0</v>
      </c>
      <c r="P2344" s="51">
        <v>0</v>
      </c>
      <c r="Q2344" s="50">
        <f t="shared" si="518"/>
        <v>0</v>
      </c>
      <c r="R2344" s="51">
        <v>0</v>
      </c>
      <c r="S2344" s="51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60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1">
        <v>0</v>
      </c>
      <c r="D2345" s="51">
        <v>0</v>
      </c>
      <c r="E2345" s="50">
        <f t="shared" si="514"/>
        <v>0</v>
      </c>
      <c r="F2345" s="51">
        <v>0</v>
      </c>
      <c r="G2345" s="51">
        <v>0</v>
      </c>
      <c r="H2345" s="50">
        <f t="shared" si="515"/>
        <v>0</v>
      </c>
      <c r="I2345" s="51">
        <v>0</v>
      </c>
      <c r="J2345" s="51">
        <v>0</v>
      </c>
      <c r="K2345" s="50">
        <f t="shared" si="516"/>
        <v>0</v>
      </c>
      <c r="L2345" s="51">
        <v>0</v>
      </c>
      <c r="M2345" s="51">
        <v>0</v>
      </c>
      <c r="N2345" s="50">
        <f t="shared" si="517"/>
        <v>0</v>
      </c>
      <c r="O2345" s="51">
        <v>0</v>
      </c>
      <c r="P2345" s="51">
        <v>0</v>
      </c>
      <c r="Q2345" s="50">
        <f t="shared" si="518"/>
        <v>0</v>
      </c>
      <c r="R2345" s="51">
        <v>0</v>
      </c>
      <c r="S2345" s="51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60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1">
        <v>0</v>
      </c>
      <c r="D2346" s="51">
        <v>0</v>
      </c>
      <c r="E2346" s="50">
        <f t="shared" si="514"/>
        <v>0</v>
      </c>
      <c r="F2346" s="51">
        <v>0</v>
      </c>
      <c r="G2346" s="51">
        <v>0</v>
      </c>
      <c r="H2346" s="50">
        <f t="shared" si="515"/>
        <v>0</v>
      </c>
      <c r="I2346" s="51">
        <v>0</v>
      </c>
      <c r="J2346" s="51">
        <v>0</v>
      </c>
      <c r="K2346" s="50">
        <f t="shared" si="516"/>
        <v>0</v>
      </c>
      <c r="L2346" s="51">
        <v>0</v>
      </c>
      <c r="M2346" s="51">
        <v>0</v>
      </c>
      <c r="N2346" s="50">
        <f t="shared" si="517"/>
        <v>0</v>
      </c>
      <c r="O2346" s="51">
        <v>0</v>
      </c>
      <c r="P2346" s="51">
        <v>0</v>
      </c>
      <c r="Q2346" s="50">
        <f t="shared" si="518"/>
        <v>0</v>
      </c>
      <c r="R2346" s="51">
        <v>0</v>
      </c>
      <c r="S2346" s="51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60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1">
        <v>0</v>
      </c>
      <c r="D2347" s="51">
        <v>0</v>
      </c>
      <c r="E2347" s="50">
        <f t="shared" si="514"/>
        <v>0</v>
      </c>
      <c r="F2347" s="51">
        <v>0</v>
      </c>
      <c r="G2347" s="51">
        <v>0</v>
      </c>
      <c r="H2347" s="50">
        <f t="shared" si="515"/>
        <v>0</v>
      </c>
      <c r="I2347" s="51">
        <v>0</v>
      </c>
      <c r="J2347" s="51">
        <v>0</v>
      </c>
      <c r="K2347" s="50">
        <f t="shared" si="516"/>
        <v>0</v>
      </c>
      <c r="L2347" s="51">
        <v>0</v>
      </c>
      <c r="M2347" s="51">
        <v>0</v>
      </c>
      <c r="N2347" s="50">
        <f t="shared" si="517"/>
        <v>0</v>
      </c>
      <c r="O2347" s="51">
        <v>0</v>
      </c>
      <c r="P2347" s="51">
        <v>0</v>
      </c>
      <c r="Q2347" s="50">
        <f t="shared" si="518"/>
        <v>0</v>
      </c>
      <c r="R2347" s="51">
        <v>0</v>
      </c>
      <c r="S2347" s="51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60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1">
        <v>0</v>
      </c>
      <c r="D2348" s="51">
        <v>0</v>
      </c>
      <c r="E2348" s="50">
        <f t="shared" si="514"/>
        <v>0</v>
      </c>
      <c r="F2348" s="51">
        <v>0</v>
      </c>
      <c r="G2348" s="51">
        <v>0</v>
      </c>
      <c r="H2348" s="50">
        <f t="shared" si="515"/>
        <v>0</v>
      </c>
      <c r="I2348" s="51">
        <v>0</v>
      </c>
      <c r="J2348" s="51">
        <v>0</v>
      </c>
      <c r="K2348" s="50">
        <f t="shared" si="516"/>
        <v>0</v>
      </c>
      <c r="L2348" s="51">
        <v>0</v>
      </c>
      <c r="M2348" s="51">
        <v>0</v>
      </c>
      <c r="N2348" s="50">
        <f t="shared" si="517"/>
        <v>0</v>
      </c>
      <c r="O2348" s="51">
        <v>0</v>
      </c>
      <c r="P2348" s="51">
        <v>0</v>
      </c>
      <c r="Q2348" s="50">
        <f t="shared" si="518"/>
        <v>0</v>
      </c>
      <c r="R2348" s="51">
        <v>0</v>
      </c>
      <c r="S2348" s="51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60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1">
        <v>0</v>
      </c>
      <c r="D2349" s="51">
        <v>0</v>
      </c>
      <c r="E2349" s="50">
        <f t="shared" si="514"/>
        <v>0</v>
      </c>
      <c r="F2349" s="51">
        <v>0</v>
      </c>
      <c r="G2349" s="51">
        <v>0</v>
      </c>
      <c r="H2349" s="50">
        <f t="shared" si="515"/>
        <v>0</v>
      </c>
      <c r="I2349" s="51">
        <v>0</v>
      </c>
      <c r="J2349" s="51">
        <v>0</v>
      </c>
      <c r="K2349" s="50">
        <f t="shared" si="516"/>
        <v>0</v>
      </c>
      <c r="L2349" s="51">
        <v>0</v>
      </c>
      <c r="M2349" s="51">
        <v>0</v>
      </c>
      <c r="N2349" s="50">
        <f t="shared" si="517"/>
        <v>0</v>
      </c>
      <c r="O2349" s="51">
        <v>0</v>
      </c>
      <c r="P2349" s="51">
        <v>0</v>
      </c>
      <c r="Q2349" s="50">
        <f t="shared" si="518"/>
        <v>0</v>
      </c>
      <c r="R2349" s="51">
        <v>0</v>
      </c>
      <c r="S2349" s="51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60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1">
        <v>0</v>
      </c>
      <c r="D2350" s="51">
        <v>0</v>
      </c>
      <c r="E2350" s="50">
        <f t="shared" si="514"/>
        <v>0</v>
      </c>
      <c r="F2350" s="51">
        <v>0</v>
      </c>
      <c r="G2350" s="51">
        <v>0</v>
      </c>
      <c r="H2350" s="50">
        <f t="shared" si="515"/>
        <v>0</v>
      </c>
      <c r="I2350" s="51">
        <v>0</v>
      </c>
      <c r="J2350" s="51">
        <v>0</v>
      </c>
      <c r="K2350" s="50">
        <f t="shared" si="516"/>
        <v>0</v>
      </c>
      <c r="L2350" s="51">
        <v>0</v>
      </c>
      <c r="M2350" s="51">
        <v>0</v>
      </c>
      <c r="N2350" s="50">
        <f t="shared" si="517"/>
        <v>0</v>
      </c>
      <c r="O2350" s="51">
        <v>0</v>
      </c>
      <c r="P2350" s="51">
        <v>0</v>
      </c>
      <c r="Q2350" s="50">
        <f t="shared" si="518"/>
        <v>0</v>
      </c>
      <c r="R2350" s="51">
        <v>0</v>
      </c>
      <c r="S2350" s="51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60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1">
        <v>0</v>
      </c>
      <c r="D2351" s="51">
        <v>0</v>
      </c>
      <c r="E2351" s="50">
        <f t="shared" si="514"/>
        <v>0</v>
      </c>
      <c r="F2351" s="51">
        <v>0</v>
      </c>
      <c r="G2351" s="51">
        <v>0</v>
      </c>
      <c r="H2351" s="50">
        <f t="shared" si="515"/>
        <v>0</v>
      </c>
      <c r="I2351" s="51">
        <v>0</v>
      </c>
      <c r="J2351" s="51">
        <v>0</v>
      </c>
      <c r="K2351" s="50">
        <f t="shared" si="516"/>
        <v>0</v>
      </c>
      <c r="L2351" s="51">
        <v>0</v>
      </c>
      <c r="M2351" s="51">
        <v>0</v>
      </c>
      <c r="N2351" s="50">
        <f t="shared" si="517"/>
        <v>0</v>
      </c>
      <c r="O2351" s="51">
        <v>0</v>
      </c>
      <c r="P2351" s="51">
        <v>0</v>
      </c>
      <c r="Q2351" s="50">
        <f t="shared" si="518"/>
        <v>0</v>
      </c>
      <c r="R2351" s="51">
        <v>0</v>
      </c>
      <c r="S2351" s="51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60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1">
        <v>0</v>
      </c>
      <c r="D2352" s="51">
        <v>0</v>
      </c>
      <c r="E2352" s="50">
        <f t="shared" si="514"/>
        <v>0</v>
      </c>
      <c r="F2352" s="51">
        <v>0</v>
      </c>
      <c r="G2352" s="51">
        <v>0</v>
      </c>
      <c r="H2352" s="50">
        <f t="shared" si="515"/>
        <v>0</v>
      </c>
      <c r="I2352" s="51">
        <v>0</v>
      </c>
      <c r="J2352" s="51">
        <v>0</v>
      </c>
      <c r="K2352" s="50">
        <f t="shared" si="516"/>
        <v>0</v>
      </c>
      <c r="L2352" s="51">
        <v>0</v>
      </c>
      <c r="M2352" s="51">
        <v>0</v>
      </c>
      <c r="N2352" s="50">
        <f t="shared" si="517"/>
        <v>0</v>
      </c>
      <c r="O2352" s="51">
        <v>0</v>
      </c>
      <c r="P2352" s="51">
        <v>0</v>
      </c>
      <c r="Q2352" s="50">
        <f t="shared" si="518"/>
        <v>0</v>
      </c>
      <c r="R2352" s="51">
        <v>0</v>
      </c>
      <c r="S2352" s="51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60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1">
        <v>0</v>
      </c>
      <c r="D2353" s="51">
        <v>0</v>
      </c>
      <c r="E2353" s="50">
        <f t="shared" si="514"/>
        <v>0</v>
      </c>
      <c r="F2353" s="51">
        <v>0</v>
      </c>
      <c r="G2353" s="51">
        <v>0</v>
      </c>
      <c r="H2353" s="50">
        <f t="shared" si="515"/>
        <v>0</v>
      </c>
      <c r="I2353" s="51">
        <v>0</v>
      </c>
      <c r="J2353" s="51">
        <v>0</v>
      </c>
      <c r="K2353" s="50">
        <f t="shared" si="516"/>
        <v>0</v>
      </c>
      <c r="L2353" s="51">
        <v>0</v>
      </c>
      <c r="M2353" s="51">
        <v>0</v>
      </c>
      <c r="N2353" s="50">
        <f t="shared" si="517"/>
        <v>0</v>
      </c>
      <c r="O2353" s="51">
        <v>0</v>
      </c>
      <c r="P2353" s="51">
        <v>0</v>
      </c>
      <c r="Q2353" s="50">
        <f t="shared" si="518"/>
        <v>0</v>
      </c>
      <c r="R2353" s="51">
        <v>0</v>
      </c>
      <c r="S2353" s="51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60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1">
        <v>0</v>
      </c>
      <c r="D2354" s="51">
        <v>0</v>
      </c>
      <c r="E2354" s="50">
        <f t="shared" si="514"/>
        <v>0</v>
      </c>
      <c r="F2354" s="51">
        <v>0</v>
      </c>
      <c r="G2354" s="51">
        <v>0</v>
      </c>
      <c r="H2354" s="50">
        <f t="shared" si="515"/>
        <v>0</v>
      </c>
      <c r="I2354" s="51">
        <v>0</v>
      </c>
      <c r="J2354" s="51">
        <v>0</v>
      </c>
      <c r="K2354" s="50">
        <f t="shared" si="516"/>
        <v>0</v>
      </c>
      <c r="L2354" s="51">
        <v>0</v>
      </c>
      <c r="M2354" s="51">
        <v>0</v>
      </c>
      <c r="N2354" s="50">
        <f t="shared" si="517"/>
        <v>0</v>
      </c>
      <c r="O2354" s="51">
        <v>0</v>
      </c>
      <c r="P2354" s="51">
        <v>0</v>
      </c>
      <c r="Q2354" s="50">
        <f t="shared" si="518"/>
        <v>0</v>
      </c>
      <c r="R2354" s="51">
        <v>0</v>
      </c>
      <c r="S2354" s="51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60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1">
        <v>0</v>
      </c>
      <c r="D2355" s="51">
        <v>0</v>
      </c>
      <c r="E2355" s="50">
        <f t="shared" si="514"/>
        <v>0</v>
      </c>
      <c r="F2355" s="51">
        <v>0</v>
      </c>
      <c r="G2355" s="51">
        <v>0</v>
      </c>
      <c r="H2355" s="50">
        <f t="shared" si="515"/>
        <v>0</v>
      </c>
      <c r="I2355" s="51">
        <v>0</v>
      </c>
      <c r="J2355" s="51">
        <v>0</v>
      </c>
      <c r="K2355" s="50">
        <f t="shared" si="516"/>
        <v>0</v>
      </c>
      <c r="L2355" s="51">
        <v>0</v>
      </c>
      <c r="M2355" s="51">
        <v>0</v>
      </c>
      <c r="N2355" s="50">
        <f t="shared" si="517"/>
        <v>0</v>
      </c>
      <c r="O2355" s="51">
        <v>0</v>
      </c>
      <c r="P2355" s="51">
        <v>0</v>
      </c>
      <c r="Q2355" s="50">
        <f t="shared" si="518"/>
        <v>0</v>
      </c>
      <c r="R2355" s="51">
        <v>0</v>
      </c>
      <c r="S2355" s="51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60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1">
        <v>0</v>
      </c>
      <c r="D2356" s="51">
        <v>0</v>
      </c>
      <c r="E2356" s="50">
        <f t="shared" si="514"/>
        <v>0</v>
      </c>
      <c r="F2356" s="51">
        <v>0</v>
      </c>
      <c r="G2356" s="51">
        <v>0</v>
      </c>
      <c r="H2356" s="50">
        <f t="shared" si="515"/>
        <v>0</v>
      </c>
      <c r="I2356" s="51">
        <v>0</v>
      </c>
      <c r="J2356" s="51">
        <v>0</v>
      </c>
      <c r="K2356" s="50">
        <f t="shared" si="516"/>
        <v>0</v>
      </c>
      <c r="L2356" s="51">
        <v>0</v>
      </c>
      <c r="M2356" s="51">
        <v>0</v>
      </c>
      <c r="N2356" s="50">
        <f t="shared" si="517"/>
        <v>0</v>
      </c>
      <c r="O2356" s="51">
        <v>0</v>
      </c>
      <c r="P2356" s="51">
        <v>0</v>
      </c>
      <c r="Q2356" s="50">
        <f t="shared" si="518"/>
        <v>0</v>
      </c>
      <c r="R2356" s="51">
        <v>0</v>
      </c>
      <c r="S2356" s="51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60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1">
        <v>0</v>
      </c>
      <c r="D2357" s="51">
        <v>0</v>
      </c>
      <c r="E2357" s="50">
        <f t="shared" si="514"/>
        <v>0</v>
      </c>
      <c r="F2357" s="51">
        <v>0</v>
      </c>
      <c r="G2357" s="51">
        <v>0</v>
      </c>
      <c r="H2357" s="50">
        <f t="shared" si="515"/>
        <v>0</v>
      </c>
      <c r="I2357" s="51">
        <v>0</v>
      </c>
      <c r="J2357" s="51">
        <v>0</v>
      </c>
      <c r="K2357" s="50">
        <f t="shared" si="516"/>
        <v>0</v>
      </c>
      <c r="L2357" s="51">
        <v>0</v>
      </c>
      <c r="M2357" s="51">
        <v>0</v>
      </c>
      <c r="N2357" s="50">
        <f t="shared" si="517"/>
        <v>0</v>
      </c>
      <c r="O2357" s="51">
        <v>0</v>
      </c>
      <c r="P2357" s="51">
        <v>0</v>
      </c>
      <c r="Q2357" s="50">
        <f t="shared" si="518"/>
        <v>0</v>
      </c>
      <c r="R2357" s="51">
        <v>0</v>
      </c>
      <c r="S2357" s="51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60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1">
        <v>0</v>
      </c>
      <c r="D2358" s="51">
        <v>0</v>
      </c>
      <c r="E2358" s="50">
        <f t="shared" si="514"/>
        <v>0</v>
      </c>
      <c r="F2358" s="51">
        <v>0</v>
      </c>
      <c r="G2358" s="51">
        <v>0</v>
      </c>
      <c r="H2358" s="50">
        <f t="shared" si="515"/>
        <v>0</v>
      </c>
      <c r="I2358" s="51">
        <v>0</v>
      </c>
      <c r="J2358" s="51">
        <v>0</v>
      </c>
      <c r="K2358" s="50">
        <f t="shared" si="516"/>
        <v>0</v>
      </c>
      <c r="L2358" s="51">
        <v>0</v>
      </c>
      <c r="M2358" s="51">
        <v>0</v>
      </c>
      <c r="N2358" s="50">
        <f t="shared" si="517"/>
        <v>0</v>
      </c>
      <c r="O2358" s="51">
        <v>0</v>
      </c>
      <c r="P2358" s="51">
        <v>0</v>
      </c>
      <c r="Q2358" s="50">
        <f t="shared" si="518"/>
        <v>0</v>
      </c>
      <c r="R2358" s="51">
        <v>0</v>
      </c>
      <c r="S2358" s="51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60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1">
        <v>0</v>
      </c>
      <c r="D2359" s="51">
        <v>0</v>
      </c>
      <c r="E2359" s="50">
        <f t="shared" si="514"/>
        <v>0</v>
      </c>
      <c r="F2359" s="51">
        <v>0</v>
      </c>
      <c r="G2359" s="51">
        <v>0</v>
      </c>
      <c r="H2359" s="50">
        <f t="shared" si="515"/>
        <v>0</v>
      </c>
      <c r="I2359" s="51">
        <v>0</v>
      </c>
      <c r="J2359" s="51">
        <v>0</v>
      </c>
      <c r="K2359" s="50">
        <f t="shared" si="516"/>
        <v>0</v>
      </c>
      <c r="L2359" s="51">
        <v>0</v>
      </c>
      <c r="M2359" s="51">
        <v>0</v>
      </c>
      <c r="N2359" s="50">
        <f t="shared" si="517"/>
        <v>0</v>
      </c>
      <c r="O2359" s="51">
        <v>0</v>
      </c>
      <c r="P2359" s="51">
        <v>0</v>
      </c>
      <c r="Q2359" s="50">
        <f t="shared" si="518"/>
        <v>0</v>
      </c>
      <c r="R2359" s="51">
        <v>0</v>
      </c>
      <c r="S2359" s="51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60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1">
        <v>0</v>
      </c>
      <c r="D2360" s="51">
        <v>0</v>
      </c>
      <c r="E2360" s="50">
        <f t="shared" si="514"/>
        <v>0</v>
      </c>
      <c r="F2360" s="51">
        <v>0</v>
      </c>
      <c r="G2360" s="51">
        <v>0</v>
      </c>
      <c r="H2360" s="50">
        <f t="shared" si="515"/>
        <v>0</v>
      </c>
      <c r="I2360" s="51">
        <v>0</v>
      </c>
      <c r="J2360" s="51">
        <v>0</v>
      </c>
      <c r="K2360" s="50">
        <f t="shared" si="516"/>
        <v>0</v>
      </c>
      <c r="L2360" s="51">
        <v>0</v>
      </c>
      <c r="M2360" s="51">
        <v>0</v>
      </c>
      <c r="N2360" s="50">
        <f t="shared" si="517"/>
        <v>0</v>
      </c>
      <c r="O2360" s="51">
        <v>0</v>
      </c>
      <c r="P2360" s="51">
        <v>0</v>
      </c>
      <c r="Q2360" s="50">
        <f t="shared" si="518"/>
        <v>0</v>
      </c>
      <c r="R2360" s="51">
        <v>0</v>
      </c>
      <c r="S2360" s="51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60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1">
        <v>0</v>
      </c>
      <c r="D2361" s="51">
        <v>0</v>
      </c>
      <c r="E2361" s="50">
        <f t="shared" si="514"/>
        <v>0</v>
      </c>
      <c r="F2361" s="51">
        <v>0</v>
      </c>
      <c r="G2361" s="51">
        <v>0</v>
      </c>
      <c r="H2361" s="50">
        <f t="shared" si="515"/>
        <v>0</v>
      </c>
      <c r="I2361" s="51">
        <v>0</v>
      </c>
      <c r="J2361" s="51">
        <v>0</v>
      </c>
      <c r="K2361" s="50">
        <f t="shared" si="516"/>
        <v>0</v>
      </c>
      <c r="L2361" s="51">
        <v>0</v>
      </c>
      <c r="M2361" s="51">
        <v>0</v>
      </c>
      <c r="N2361" s="50">
        <f t="shared" si="517"/>
        <v>0</v>
      </c>
      <c r="O2361" s="51">
        <v>0</v>
      </c>
      <c r="P2361" s="51">
        <v>0</v>
      </c>
      <c r="Q2361" s="50">
        <f t="shared" si="518"/>
        <v>0</v>
      </c>
      <c r="R2361" s="51">
        <v>0</v>
      </c>
      <c r="S2361" s="51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60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1">
        <v>0</v>
      </c>
      <c r="D2362" s="51">
        <v>0</v>
      </c>
      <c r="E2362" s="50">
        <f t="shared" si="514"/>
        <v>0</v>
      </c>
      <c r="F2362" s="51">
        <v>0</v>
      </c>
      <c r="G2362" s="51">
        <v>0</v>
      </c>
      <c r="H2362" s="50">
        <f t="shared" si="515"/>
        <v>0</v>
      </c>
      <c r="I2362" s="51">
        <v>0</v>
      </c>
      <c r="J2362" s="51">
        <v>0</v>
      </c>
      <c r="K2362" s="50">
        <f t="shared" si="516"/>
        <v>0</v>
      </c>
      <c r="L2362" s="51">
        <v>0</v>
      </c>
      <c r="M2362" s="51">
        <v>0</v>
      </c>
      <c r="N2362" s="50">
        <f t="shared" si="517"/>
        <v>0</v>
      </c>
      <c r="O2362" s="51">
        <v>0</v>
      </c>
      <c r="P2362" s="51">
        <v>0</v>
      </c>
      <c r="Q2362" s="50">
        <f t="shared" si="518"/>
        <v>0</v>
      </c>
      <c r="R2362" s="51">
        <v>0</v>
      </c>
      <c r="S2362" s="51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60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1">
        <v>0</v>
      </c>
      <c r="D2363" s="51">
        <v>0</v>
      </c>
      <c r="E2363" s="50">
        <f t="shared" si="514"/>
        <v>0</v>
      </c>
      <c r="F2363" s="51">
        <v>0</v>
      </c>
      <c r="G2363" s="51">
        <v>0</v>
      </c>
      <c r="H2363" s="50">
        <f t="shared" si="515"/>
        <v>0</v>
      </c>
      <c r="I2363" s="51">
        <v>0</v>
      </c>
      <c r="J2363" s="51">
        <v>0</v>
      </c>
      <c r="K2363" s="50">
        <f t="shared" si="516"/>
        <v>0</v>
      </c>
      <c r="L2363" s="51">
        <v>0</v>
      </c>
      <c r="M2363" s="51">
        <v>0</v>
      </c>
      <c r="N2363" s="50">
        <f t="shared" si="517"/>
        <v>0</v>
      </c>
      <c r="O2363" s="51">
        <v>0</v>
      </c>
      <c r="P2363" s="51">
        <v>0</v>
      </c>
      <c r="Q2363" s="50">
        <f t="shared" si="518"/>
        <v>0</v>
      </c>
      <c r="R2363" s="51">
        <v>0</v>
      </c>
      <c r="S2363" s="51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60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1">
        <v>0</v>
      </c>
      <c r="D2364" s="51">
        <v>0</v>
      </c>
      <c r="E2364" s="50">
        <f t="shared" si="514"/>
        <v>0</v>
      </c>
      <c r="F2364" s="51">
        <v>0</v>
      </c>
      <c r="G2364" s="51">
        <v>0</v>
      </c>
      <c r="H2364" s="50">
        <f t="shared" si="515"/>
        <v>0</v>
      </c>
      <c r="I2364" s="51">
        <v>0</v>
      </c>
      <c r="J2364" s="51">
        <v>0</v>
      </c>
      <c r="K2364" s="50">
        <f t="shared" si="516"/>
        <v>0</v>
      </c>
      <c r="L2364" s="51">
        <v>0</v>
      </c>
      <c r="M2364" s="51">
        <v>0</v>
      </c>
      <c r="N2364" s="50">
        <f t="shared" si="517"/>
        <v>0</v>
      </c>
      <c r="O2364" s="51">
        <v>0</v>
      </c>
      <c r="P2364" s="51">
        <v>0</v>
      </c>
      <c r="Q2364" s="50">
        <f t="shared" si="518"/>
        <v>0</v>
      </c>
      <c r="R2364" s="51">
        <v>0</v>
      </c>
      <c r="S2364" s="51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60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1">
        <v>0</v>
      </c>
      <c r="D2365" s="51">
        <v>0</v>
      </c>
      <c r="E2365" s="50">
        <f t="shared" si="514"/>
        <v>0</v>
      </c>
      <c r="F2365" s="51">
        <v>0</v>
      </c>
      <c r="G2365" s="51">
        <v>0</v>
      </c>
      <c r="H2365" s="50">
        <f t="shared" si="515"/>
        <v>0</v>
      </c>
      <c r="I2365" s="51">
        <v>0</v>
      </c>
      <c r="J2365" s="51">
        <v>0</v>
      </c>
      <c r="K2365" s="50">
        <f t="shared" si="516"/>
        <v>0</v>
      </c>
      <c r="L2365" s="51">
        <v>0</v>
      </c>
      <c r="M2365" s="51">
        <v>0</v>
      </c>
      <c r="N2365" s="50">
        <f t="shared" si="517"/>
        <v>0</v>
      </c>
      <c r="O2365" s="51">
        <v>0</v>
      </c>
      <c r="P2365" s="51">
        <v>0</v>
      </c>
      <c r="Q2365" s="50">
        <f t="shared" si="518"/>
        <v>0</v>
      </c>
      <c r="R2365" s="51">
        <v>0</v>
      </c>
      <c r="S2365" s="51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60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1">
        <v>0</v>
      </c>
      <c r="D2366" s="51">
        <v>0</v>
      </c>
      <c r="E2366" s="50">
        <f t="shared" si="514"/>
        <v>0</v>
      </c>
      <c r="F2366" s="51">
        <v>0</v>
      </c>
      <c r="G2366" s="51">
        <v>0</v>
      </c>
      <c r="H2366" s="50">
        <f t="shared" si="515"/>
        <v>0</v>
      </c>
      <c r="I2366" s="51">
        <v>0</v>
      </c>
      <c r="J2366" s="51">
        <v>0</v>
      </c>
      <c r="K2366" s="50">
        <f t="shared" si="516"/>
        <v>0</v>
      </c>
      <c r="L2366" s="51">
        <v>0</v>
      </c>
      <c r="M2366" s="51">
        <v>0</v>
      </c>
      <c r="N2366" s="50">
        <f t="shared" si="517"/>
        <v>0</v>
      </c>
      <c r="O2366" s="51">
        <v>0</v>
      </c>
      <c r="P2366" s="51">
        <v>0</v>
      </c>
      <c r="Q2366" s="50">
        <f t="shared" si="518"/>
        <v>0</v>
      </c>
      <c r="R2366" s="51">
        <v>0</v>
      </c>
      <c r="S2366" s="51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60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1">
        <v>0</v>
      </c>
      <c r="D2367" s="51">
        <v>0</v>
      </c>
      <c r="E2367" s="50">
        <f t="shared" si="514"/>
        <v>0</v>
      </c>
      <c r="F2367" s="51">
        <v>0</v>
      </c>
      <c r="G2367" s="51">
        <v>0</v>
      </c>
      <c r="H2367" s="50">
        <f t="shared" si="515"/>
        <v>0</v>
      </c>
      <c r="I2367" s="51">
        <v>0</v>
      </c>
      <c r="J2367" s="51">
        <v>0</v>
      </c>
      <c r="K2367" s="50">
        <f t="shared" si="516"/>
        <v>0</v>
      </c>
      <c r="L2367" s="51">
        <v>0</v>
      </c>
      <c r="M2367" s="51">
        <v>0</v>
      </c>
      <c r="N2367" s="50">
        <f t="shared" si="517"/>
        <v>0</v>
      </c>
      <c r="O2367" s="51">
        <v>0</v>
      </c>
      <c r="P2367" s="51">
        <v>0</v>
      </c>
      <c r="Q2367" s="50">
        <f t="shared" si="518"/>
        <v>0</v>
      </c>
      <c r="R2367" s="51">
        <v>0</v>
      </c>
      <c r="S2367" s="51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60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1">
        <v>0</v>
      </c>
      <c r="D2368" s="51">
        <v>0</v>
      </c>
      <c r="E2368" s="50">
        <f t="shared" si="514"/>
        <v>0</v>
      </c>
      <c r="F2368" s="51">
        <v>0</v>
      </c>
      <c r="G2368" s="51">
        <v>0</v>
      </c>
      <c r="H2368" s="50">
        <f t="shared" si="515"/>
        <v>0</v>
      </c>
      <c r="I2368" s="51">
        <v>0</v>
      </c>
      <c r="J2368" s="51">
        <v>0</v>
      </c>
      <c r="K2368" s="50">
        <f t="shared" si="516"/>
        <v>0</v>
      </c>
      <c r="L2368" s="51">
        <v>0</v>
      </c>
      <c r="M2368" s="51">
        <v>0</v>
      </c>
      <c r="N2368" s="50">
        <f t="shared" si="517"/>
        <v>0</v>
      </c>
      <c r="O2368" s="51">
        <v>0</v>
      </c>
      <c r="P2368" s="51">
        <v>0</v>
      </c>
      <c r="Q2368" s="50">
        <f t="shared" si="518"/>
        <v>0</v>
      </c>
      <c r="R2368" s="51">
        <v>0</v>
      </c>
      <c r="S2368" s="51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60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1">
        <v>0</v>
      </c>
      <c r="D2369" s="51">
        <v>0</v>
      </c>
      <c r="E2369" s="50">
        <f t="shared" si="514"/>
        <v>0</v>
      </c>
      <c r="F2369" s="51">
        <v>0</v>
      </c>
      <c r="G2369" s="51">
        <v>0</v>
      </c>
      <c r="H2369" s="50">
        <f t="shared" si="515"/>
        <v>0</v>
      </c>
      <c r="I2369" s="51">
        <v>0</v>
      </c>
      <c r="J2369" s="51">
        <v>0</v>
      </c>
      <c r="K2369" s="50">
        <f t="shared" si="516"/>
        <v>0</v>
      </c>
      <c r="L2369" s="51">
        <v>0</v>
      </c>
      <c r="M2369" s="51">
        <v>0</v>
      </c>
      <c r="N2369" s="50">
        <f t="shared" si="517"/>
        <v>0</v>
      </c>
      <c r="O2369" s="51">
        <v>0</v>
      </c>
      <c r="P2369" s="51">
        <v>0</v>
      </c>
      <c r="Q2369" s="50">
        <f t="shared" si="518"/>
        <v>0</v>
      </c>
      <c r="R2369" s="51">
        <v>0</v>
      </c>
      <c r="S2369" s="51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60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1">
        <v>0</v>
      </c>
      <c r="D2370" s="51">
        <v>0</v>
      </c>
      <c r="E2370" s="50">
        <f t="shared" si="514"/>
        <v>0</v>
      </c>
      <c r="F2370" s="51">
        <v>0</v>
      </c>
      <c r="G2370" s="51">
        <v>0</v>
      </c>
      <c r="H2370" s="50">
        <f t="shared" si="515"/>
        <v>0</v>
      </c>
      <c r="I2370" s="51">
        <v>0</v>
      </c>
      <c r="J2370" s="51">
        <v>0</v>
      </c>
      <c r="K2370" s="50">
        <f t="shared" si="516"/>
        <v>0</v>
      </c>
      <c r="L2370" s="51">
        <v>0</v>
      </c>
      <c r="M2370" s="51">
        <v>0</v>
      </c>
      <c r="N2370" s="50">
        <f t="shared" si="517"/>
        <v>0</v>
      </c>
      <c r="O2370" s="51">
        <v>0</v>
      </c>
      <c r="P2370" s="51">
        <v>0</v>
      </c>
      <c r="Q2370" s="50">
        <f t="shared" si="518"/>
        <v>0</v>
      </c>
      <c r="R2370" s="51">
        <v>0</v>
      </c>
      <c r="S2370" s="51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60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1">
        <v>0</v>
      </c>
      <c r="D2371" s="51">
        <v>0</v>
      </c>
      <c r="E2371" s="50">
        <f t="shared" si="514"/>
        <v>0</v>
      </c>
      <c r="F2371" s="51">
        <v>0</v>
      </c>
      <c r="G2371" s="51">
        <v>0</v>
      </c>
      <c r="H2371" s="50">
        <f t="shared" si="515"/>
        <v>0</v>
      </c>
      <c r="I2371" s="51">
        <v>0</v>
      </c>
      <c r="J2371" s="51">
        <v>0</v>
      </c>
      <c r="K2371" s="50">
        <f t="shared" si="516"/>
        <v>0</v>
      </c>
      <c r="L2371" s="51">
        <v>0</v>
      </c>
      <c r="M2371" s="51">
        <v>0</v>
      </c>
      <c r="N2371" s="50">
        <f t="shared" si="517"/>
        <v>0</v>
      </c>
      <c r="O2371" s="51">
        <v>0</v>
      </c>
      <c r="P2371" s="51">
        <v>0</v>
      </c>
      <c r="Q2371" s="50">
        <f t="shared" si="518"/>
        <v>0</v>
      </c>
      <c r="R2371" s="51">
        <v>0</v>
      </c>
      <c r="S2371" s="51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60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1">
        <v>0</v>
      </c>
      <c r="D2372" s="51">
        <v>0</v>
      </c>
      <c r="E2372" s="50">
        <f t="shared" si="514"/>
        <v>0</v>
      </c>
      <c r="F2372" s="51">
        <v>0</v>
      </c>
      <c r="G2372" s="51">
        <v>0</v>
      </c>
      <c r="H2372" s="50">
        <f t="shared" si="515"/>
        <v>0</v>
      </c>
      <c r="I2372" s="51">
        <v>0</v>
      </c>
      <c r="J2372" s="51">
        <v>0</v>
      </c>
      <c r="K2372" s="50">
        <f t="shared" si="516"/>
        <v>0</v>
      </c>
      <c r="L2372" s="51">
        <v>0</v>
      </c>
      <c r="M2372" s="51">
        <v>0</v>
      </c>
      <c r="N2372" s="50">
        <f t="shared" si="517"/>
        <v>0</v>
      </c>
      <c r="O2372" s="51">
        <v>0</v>
      </c>
      <c r="P2372" s="51">
        <v>0</v>
      </c>
      <c r="Q2372" s="50">
        <f t="shared" si="518"/>
        <v>0</v>
      </c>
      <c r="R2372" s="51">
        <v>0</v>
      </c>
      <c r="S2372" s="51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60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1">
        <v>0</v>
      </c>
      <c r="D2373" s="51">
        <v>0</v>
      </c>
      <c r="E2373" s="50">
        <f t="shared" si="514"/>
        <v>0</v>
      </c>
      <c r="F2373" s="51">
        <v>0</v>
      </c>
      <c r="G2373" s="51">
        <v>0</v>
      </c>
      <c r="H2373" s="50">
        <f t="shared" si="515"/>
        <v>0</v>
      </c>
      <c r="I2373" s="51">
        <v>0</v>
      </c>
      <c r="J2373" s="51">
        <v>0</v>
      </c>
      <c r="K2373" s="50">
        <f t="shared" si="516"/>
        <v>0</v>
      </c>
      <c r="L2373" s="51">
        <v>0</v>
      </c>
      <c r="M2373" s="51">
        <v>0</v>
      </c>
      <c r="N2373" s="50">
        <f t="shared" si="517"/>
        <v>0</v>
      </c>
      <c r="O2373" s="51">
        <v>0</v>
      </c>
      <c r="P2373" s="51">
        <v>0</v>
      </c>
      <c r="Q2373" s="50">
        <f t="shared" si="518"/>
        <v>0</v>
      </c>
      <c r="R2373" s="51">
        <v>0</v>
      </c>
      <c r="S2373" s="51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60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1">
        <v>0</v>
      </c>
      <c r="D2374" s="51">
        <v>0</v>
      </c>
      <c r="E2374" s="50">
        <f t="shared" si="514"/>
        <v>0</v>
      </c>
      <c r="F2374" s="51">
        <v>0</v>
      </c>
      <c r="G2374" s="51">
        <v>0</v>
      </c>
      <c r="H2374" s="50">
        <f t="shared" si="515"/>
        <v>0</v>
      </c>
      <c r="I2374" s="51">
        <v>0</v>
      </c>
      <c r="J2374" s="51">
        <v>0</v>
      </c>
      <c r="K2374" s="50">
        <f t="shared" si="516"/>
        <v>0</v>
      </c>
      <c r="L2374" s="51">
        <v>0</v>
      </c>
      <c r="M2374" s="51">
        <v>0</v>
      </c>
      <c r="N2374" s="50">
        <f t="shared" si="517"/>
        <v>0</v>
      </c>
      <c r="O2374" s="51">
        <v>0</v>
      </c>
      <c r="P2374" s="51">
        <v>0</v>
      </c>
      <c r="Q2374" s="50">
        <f t="shared" si="518"/>
        <v>0</v>
      </c>
      <c r="R2374" s="51">
        <v>0</v>
      </c>
      <c r="S2374" s="51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60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1">
        <v>0</v>
      </c>
      <c r="D2375" s="51">
        <v>0</v>
      </c>
      <c r="E2375" s="50">
        <f t="shared" si="514"/>
        <v>0</v>
      </c>
      <c r="F2375" s="51">
        <v>0</v>
      </c>
      <c r="G2375" s="51">
        <v>0</v>
      </c>
      <c r="H2375" s="50">
        <f t="shared" si="515"/>
        <v>0</v>
      </c>
      <c r="I2375" s="51">
        <v>0</v>
      </c>
      <c r="J2375" s="51">
        <v>0</v>
      </c>
      <c r="K2375" s="50">
        <f t="shared" si="516"/>
        <v>0</v>
      </c>
      <c r="L2375" s="51">
        <v>0</v>
      </c>
      <c r="M2375" s="51">
        <v>0</v>
      </c>
      <c r="N2375" s="50">
        <f t="shared" si="517"/>
        <v>0</v>
      </c>
      <c r="O2375" s="51">
        <v>0</v>
      </c>
      <c r="P2375" s="51">
        <v>0</v>
      </c>
      <c r="Q2375" s="50">
        <f t="shared" si="518"/>
        <v>0</v>
      </c>
      <c r="R2375" s="51">
        <v>0</v>
      </c>
      <c r="S2375" s="51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60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1">
        <v>0</v>
      </c>
      <c r="D2376" s="51">
        <v>0</v>
      </c>
      <c r="E2376" s="50">
        <f t="shared" si="514"/>
        <v>0</v>
      </c>
      <c r="F2376" s="51">
        <v>0</v>
      </c>
      <c r="G2376" s="51">
        <v>0</v>
      </c>
      <c r="H2376" s="50">
        <f t="shared" si="515"/>
        <v>0</v>
      </c>
      <c r="I2376" s="51">
        <v>0</v>
      </c>
      <c r="J2376" s="51">
        <v>0</v>
      </c>
      <c r="K2376" s="50">
        <f t="shared" si="516"/>
        <v>0</v>
      </c>
      <c r="L2376" s="51">
        <v>0</v>
      </c>
      <c r="M2376" s="51">
        <v>0</v>
      </c>
      <c r="N2376" s="50">
        <f t="shared" si="517"/>
        <v>0</v>
      </c>
      <c r="O2376" s="51">
        <v>0</v>
      </c>
      <c r="P2376" s="51">
        <v>0</v>
      </c>
      <c r="Q2376" s="50">
        <f t="shared" si="518"/>
        <v>0</v>
      </c>
      <c r="R2376" s="51">
        <v>0</v>
      </c>
      <c r="S2376" s="51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60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1">
        <v>0</v>
      </c>
      <c r="D2377" s="51">
        <v>0</v>
      </c>
      <c r="E2377" s="50">
        <f t="shared" si="514"/>
        <v>0</v>
      </c>
      <c r="F2377" s="51">
        <v>0</v>
      </c>
      <c r="G2377" s="51">
        <v>0</v>
      </c>
      <c r="H2377" s="50">
        <f t="shared" si="515"/>
        <v>0</v>
      </c>
      <c r="I2377" s="51">
        <v>0</v>
      </c>
      <c r="J2377" s="51">
        <v>0</v>
      </c>
      <c r="K2377" s="50">
        <f t="shared" si="516"/>
        <v>0</v>
      </c>
      <c r="L2377" s="51">
        <v>0</v>
      </c>
      <c r="M2377" s="51">
        <v>0</v>
      </c>
      <c r="N2377" s="50">
        <f t="shared" si="517"/>
        <v>0</v>
      </c>
      <c r="O2377" s="51">
        <v>0</v>
      </c>
      <c r="P2377" s="51">
        <v>0</v>
      </c>
      <c r="Q2377" s="50">
        <f t="shared" si="518"/>
        <v>0</v>
      </c>
      <c r="R2377" s="51">
        <v>0</v>
      </c>
      <c r="S2377" s="51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60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1">
        <v>0</v>
      </c>
      <c r="D2378" s="51">
        <v>0</v>
      </c>
      <c r="E2378" s="50">
        <f t="shared" si="514"/>
        <v>0</v>
      </c>
      <c r="F2378" s="51">
        <v>0</v>
      </c>
      <c r="G2378" s="51">
        <v>0</v>
      </c>
      <c r="H2378" s="50">
        <f t="shared" si="515"/>
        <v>0</v>
      </c>
      <c r="I2378" s="51">
        <v>0</v>
      </c>
      <c r="J2378" s="51">
        <v>0</v>
      </c>
      <c r="K2378" s="50">
        <f t="shared" si="516"/>
        <v>0</v>
      </c>
      <c r="L2378" s="51">
        <v>0</v>
      </c>
      <c r="M2378" s="51">
        <v>0</v>
      </c>
      <c r="N2378" s="50">
        <f t="shared" si="517"/>
        <v>0</v>
      </c>
      <c r="O2378" s="51">
        <v>0</v>
      </c>
      <c r="P2378" s="51">
        <v>0</v>
      </c>
      <c r="Q2378" s="50">
        <f t="shared" si="518"/>
        <v>0</v>
      </c>
      <c r="R2378" s="51">
        <v>0</v>
      </c>
      <c r="S2378" s="51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60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1">
        <v>0</v>
      </c>
      <c r="D2379" s="51">
        <v>0</v>
      </c>
      <c r="E2379" s="50">
        <f t="shared" si="514"/>
        <v>0</v>
      </c>
      <c r="F2379" s="51">
        <v>0</v>
      </c>
      <c r="G2379" s="51">
        <v>0</v>
      </c>
      <c r="H2379" s="50">
        <f t="shared" si="515"/>
        <v>0</v>
      </c>
      <c r="I2379" s="51">
        <v>0</v>
      </c>
      <c r="J2379" s="51">
        <v>0</v>
      </c>
      <c r="K2379" s="50">
        <f t="shared" si="516"/>
        <v>0</v>
      </c>
      <c r="L2379" s="51">
        <v>0</v>
      </c>
      <c r="M2379" s="51">
        <v>0</v>
      </c>
      <c r="N2379" s="50">
        <f t="shared" si="517"/>
        <v>0</v>
      </c>
      <c r="O2379" s="51">
        <v>0</v>
      </c>
      <c r="P2379" s="51">
        <v>0</v>
      </c>
      <c r="Q2379" s="50">
        <f t="shared" si="518"/>
        <v>0</v>
      </c>
      <c r="R2379" s="51">
        <v>0</v>
      </c>
      <c r="S2379" s="51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60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1">
        <v>0</v>
      </c>
      <c r="D2380" s="51">
        <v>0</v>
      </c>
      <c r="E2380" s="50">
        <f t="shared" si="514"/>
        <v>0</v>
      </c>
      <c r="F2380" s="51">
        <v>0</v>
      </c>
      <c r="G2380" s="51">
        <v>0</v>
      </c>
      <c r="H2380" s="50">
        <f t="shared" si="515"/>
        <v>0</v>
      </c>
      <c r="I2380" s="51">
        <v>0</v>
      </c>
      <c r="J2380" s="51">
        <v>0</v>
      </c>
      <c r="K2380" s="50">
        <f t="shared" si="516"/>
        <v>0</v>
      </c>
      <c r="L2380" s="51">
        <v>0</v>
      </c>
      <c r="M2380" s="51">
        <v>0</v>
      </c>
      <c r="N2380" s="50">
        <f t="shared" si="517"/>
        <v>0</v>
      </c>
      <c r="O2380" s="51">
        <v>0</v>
      </c>
      <c r="P2380" s="51">
        <v>0</v>
      </c>
      <c r="Q2380" s="50">
        <f t="shared" si="518"/>
        <v>0</v>
      </c>
      <c r="R2380" s="51">
        <v>0</v>
      </c>
      <c r="S2380" s="51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60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1">
        <v>0</v>
      </c>
      <c r="D2381" s="51">
        <v>0</v>
      </c>
      <c r="E2381" s="50">
        <f t="shared" si="514"/>
        <v>0</v>
      </c>
      <c r="F2381" s="51">
        <v>0</v>
      </c>
      <c r="G2381" s="51">
        <v>0</v>
      </c>
      <c r="H2381" s="50">
        <f t="shared" si="515"/>
        <v>0</v>
      </c>
      <c r="I2381" s="51">
        <v>0</v>
      </c>
      <c r="J2381" s="51">
        <v>0</v>
      </c>
      <c r="K2381" s="50">
        <f t="shared" si="516"/>
        <v>0</v>
      </c>
      <c r="L2381" s="51">
        <v>0</v>
      </c>
      <c r="M2381" s="51">
        <v>0</v>
      </c>
      <c r="N2381" s="50">
        <f t="shared" si="517"/>
        <v>0</v>
      </c>
      <c r="O2381" s="51">
        <v>0</v>
      </c>
      <c r="P2381" s="51">
        <v>0</v>
      </c>
      <c r="Q2381" s="50">
        <f t="shared" si="518"/>
        <v>0</v>
      </c>
      <c r="R2381" s="51">
        <v>0</v>
      </c>
      <c r="S2381" s="51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60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1">
        <v>0</v>
      </c>
      <c r="D2382" s="51">
        <v>0</v>
      </c>
      <c r="E2382" s="50">
        <f t="shared" si="514"/>
        <v>0</v>
      </c>
      <c r="F2382" s="51">
        <v>0</v>
      </c>
      <c r="G2382" s="51">
        <v>0</v>
      </c>
      <c r="H2382" s="50">
        <f t="shared" si="515"/>
        <v>0</v>
      </c>
      <c r="I2382" s="51">
        <v>0</v>
      </c>
      <c r="J2382" s="51">
        <v>0</v>
      </c>
      <c r="K2382" s="50">
        <f t="shared" si="516"/>
        <v>0</v>
      </c>
      <c r="L2382" s="51">
        <v>0</v>
      </c>
      <c r="M2382" s="51">
        <v>0</v>
      </c>
      <c r="N2382" s="50">
        <f t="shared" si="517"/>
        <v>0</v>
      </c>
      <c r="O2382" s="51">
        <v>0</v>
      </c>
      <c r="P2382" s="51">
        <v>0</v>
      </c>
      <c r="Q2382" s="50">
        <f t="shared" si="518"/>
        <v>0</v>
      </c>
      <c r="R2382" s="51">
        <v>0</v>
      </c>
      <c r="S2382" s="51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60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1">
        <v>0</v>
      </c>
      <c r="D2383" s="51">
        <v>0</v>
      </c>
      <c r="E2383" s="50">
        <f t="shared" ref="E2383:E2446" si="527">SUM(C2383:D2383)</f>
        <v>0</v>
      </c>
      <c r="F2383" s="51">
        <v>0</v>
      </c>
      <c r="G2383" s="51">
        <v>0</v>
      </c>
      <c r="H2383" s="50">
        <f t="shared" ref="H2383:H2446" si="528">SUM(F2383:G2383)</f>
        <v>0</v>
      </c>
      <c r="I2383" s="51">
        <v>0</v>
      </c>
      <c r="J2383" s="51">
        <v>0</v>
      </c>
      <c r="K2383" s="50">
        <f t="shared" ref="K2383:K2446" si="529">SUM(I2383:J2383)</f>
        <v>0</v>
      </c>
      <c r="L2383" s="51">
        <v>0</v>
      </c>
      <c r="M2383" s="51">
        <v>0</v>
      </c>
      <c r="N2383" s="50">
        <f t="shared" ref="N2383:N2446" si="530">SUM(L2383:M2383)</f>
        <v>0</v>
      </c>
      <c r="O2383" s="51">
        <v>0</v>
      </c>
      <c r="P2383" s="51">
        <v>0</v>
      </c>
      <c r="Q2383" s="50">
        <f t="shared" ref="Q2383:Q2446" si="531">O2383+P2383</f>
        <v>0</v>
      </c>
      <c r="R2383" s="51">
        <v>0</v>
      </c>
      <c r="S2383" s="51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60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1">
        <v>0</v>
      </c>
      <c r="D2384" s="51">
        <v>0</v>
      </c>
      <c r="E2384" s="50">
        <f t="shared" si="527"/>
        <v>0</v>
      </c>
      <c r="F2384" s="51">
        <v>0</v>
      </c>
      <c r="G2384" s="51">
        <v>0</v>
      </c>
      <c r="H2384" s="50">
        <f t="shared" si="528"/>
        <v>0</v>
      </c>
      <c r="I2384" s="51">
        <v>0</v>
      </c>
      <c r="J2384" s="51">
        <v>0</v>
      </c>
      <c r="K2384" s="50">
        <f t="shared" si="529"/>
        <v>0</v>
      </c>
      <c r="L2384" s="51">
        <v>0</v>
      </c>
      <c r="M2384" s="51">
        <v>0</v>
      </c>
      <c r="N2384" s="50">
        <f t="shared" si="530"/>
        <v>0</v>
      </c>
      <c r="O2384" s="51">
        <v>0</v>
      </c>
      <c r="P2384" s="51">
        <v>0</v>
      </c>
      <c r="Q2384" s="50">
        <f t="shared" si="531"/>
        <v>0</v>
      </c>
      <c r="R2384" s="51">
        <v>0</v>
      </c>
      <c r="S2384" s="51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60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1">
        <v>0</v>
      </c>
      <c r="D2385" s="51">
        <v>0</v>
      </c>
      <c r="E2385" s="50">
        <f t="shared" si="527"/>
        <v>0</v>
      </c>
      <c r="F2385" s="51">
        <v>0</v>
      </c>
      <c r="G2385" s="51">
        <v>0</v>
      </c>
      <c r="H2385" s="50">
        <f t="shared" si="528"/>
        <v>0</v>
      </c>
      <c r="I2385" s="51">
        <v>0</v>
      </c>
      <c r="J2385" s="51">
        <v>0</v>
      </c>
      <c r="K2385" s="50">
        <f t="shared" si="529"/>
        <v>0</v>
      </c>
      <c r="L2385" s="51">
        <v>0</v>
      </c>
      <c r="M2385" s="51">
        <v>0</v>
      </c>
      <c r="N2385" s="50">
        <f t="shared" si="530"/>
        <v>0</v>
      </c>
      <c r="O2385" s="51">
        <v>0</v>
      </c>
      <c r="P2385" s="51">
        <v>0</v>
      </c>
      <c r="Q2385" s="50">
        <f t="shared" si="531"/>
        <v>0</v>
      </c>
      <c r="R2385" s="51">
        <v>0</v>
      </c>
      <c r="S2385" s="51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60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1">
        <v>0</v>
      </c>
      <c r="D2386" s="51">
        <v>0</v>
      </c>
      <c r="E2386" s="50">
        <f t="shared" si="527"/>
        <v>0</v>
      </c>
      <c r="F2386" s="51">
        <v>0</v>
      </c>
      <c r="G2386" s="51">
        <v>0</v>
      </c>
      <c r="H2386" s="50">
        <f t="shared" si="528"/>
        <v>0</v>
      </c>
      <c r="I2386" s="51">
        <v>0</v>
      </c>
      <c r="J2386" s="51">
        <v>0</v>
      </c>
      <c r="K2386" s="50">
        <f t="shared" si="529"/>
        <v>0</v>
      </c>
      <c r="L2386" s="51">
        <v>0</v>
      </c>
      <c r="M2386" s="51">
        <v>0</v>
      </c>
      <c r="N2386" s="50">
        <f t="shared" si="530"/>
        <v>0</v>
      </c>
      <c r="O2386" s="51">
        <v>0</v>
      </c>
      <c r="P2386" s="51">
        <v>0</v>
      </c>
      <c r="Q2386" s="50">
        <f t="shared" si="531"/>
        <v>0</v>
      </c>
      <c r="R2386" s="51">
        <v>0</v>
      </c>
      <c r="S2386" s="51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60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1">
        <v>0</v>
      </c>
      <c r="D2387" s="51">
        <v>0</v>
      </c>
      <c r="E2387" s="50">
        <f t="shared" si="527"/>
        <v>0</v>
      </c>
      <c r="F2387" s="51">
        <v>0</v>
      </c>
      <c r="G2387" s="51">
        <v>0</v>
      </c>
      <c r="H2387" s="50">
        <f t="shared" si="528"/>
        <v>0</v>
      </c>
      <c r="I2387" s="51">
        <v>0</v>
      </c>
      <c r="J2387" s="51">
        <v>0</v>
      </c>
      <c r="K2387" s="50">
        <f t="shared" si="529"/>
        <v>0</v>
      </c>
      <c r="L2387" s="51">
        <v>0</v>
      </c>
      <c r="M2387" s="51">
        <v>0</v>
      </c>
      <c r="N2387" s="50">
        <f t="shared" si="530"/>
        <v>0</v>
      </c>
      <c r="O2387" s="51">
        <v>0</v>
      </c>
      <c r="P2387" s="51">
        <v>0</v>
      </c>
      <c r="Q2387" s="50">
        <f t="shared" si="531"/>
        <v>0</v>
      </c>
      <c r="R2387" s="51">
        <v>0</v>
      </c>
      <c r="S2387" s="51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60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1">
        <v>0</v>
      </c>
      <c r="D2388" s="51">
        <v>0</v>
      </c>
      <c r="E2388" s="50">
        <f t="shared" si="527"/>
        <v>0</v>
      </c>
      <c r="F2388" s="51">
        <v>0</v>
      </c>
      <c r="G2388" s="51">
        <v>0</v>
      </c>
      <c r="H2388" s="50">
        <f t="shared" si="528"/>
        <v>0</v>
      </c>
      <c r="I2388" s="51">
        <v>0</v>
      </c>
      <c r="J2388" s="51">
        <v>0</v>
      </c>
      <c r="K2388" s="50">
        <f t="shared" si="529"/>
        <v>0</v>
      </c>
      <c r="L2388" s="51">
        <v>0</v>
      </c>
      <c r="M2388" s="51">
        <v>0</v>
      </c>
      <c r="N2388" s="50">
        <f t="shared" si="530"/>
        <v>0</v>
      </c>
      <c r="O2388" s="51">
        <v>0</v>
      </c>
      <c r="P2388" s="51">
        <v>0</v>
      </c>
      <c r="Q2388" s="50">
        <f t="shared" si="531"/>
        <v>0</v>
      </c>
      <c r="R2388" s="51">
        <v>0</v>
      </c>
      <c r="S2388" s="51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60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1">
        <v>0</v>
      </c>
      <c r="D2389" s="51">
        <v>0</v>
      </c>
      <c r="E2389" s="50">
        <f t="shared" si="527"/>
        <v>0</v>
      </c>
      <c r="F2389" s="51">
        <v>0</v>
      </c>
      <c r="G2389" s="51">
        <v>0</v>
      </c>
      <c r="H2389" s="50">
        <f t="shared" si="528"/>
        <v>0</v>
      </c>
      <c r="I2389" s="51">
        <v>0</v>
      </c>
      <c r="J2389" s="51">
        <v>0</v>
      </c>
      <c r="K2389" s="50">
        <f t="shared" si="529"/>
        <v>0</v>
      </c>
      <c r="L2389" s="51">
        <v>0</v>
      </c>
      <c r="M2389" s="51">
        <v>0</v>
      </c>
      <c r="N2389" s="50">
        <f t="shared" si="530"/>
        <v>0</v>
      </c>
      <c r="O2389" s="51">
        <v>0</v>
      </c>
      <c r="P2389" s="51">
        <v>0</v>
      </c>
      <c r="Q2389" s="50">
        <f t="shared" si="531"/>
        <v>0</v>
      </c>
      <c r="R2389" s="51">
        <v>0</v>
      </c>
      <c r="S2389" s="51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60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1">
        <v>0</v>
      </c>
      <c r="D2390" s="51">
        <v>0</v>
      </c>
      <c r="E2390" s="50">
        <f t="shared" si="527"/>
        <v>0</v>
      </c>
      <c r="F2390" s="51">
        <v>0</v>
      </c>
      <c r="G2390" s="51">
        <v>0</v>
      </c>
      <c r="H2390" s="50">
        <f t="shared" si="528"/>
        <v>0</v>
      </c>
      <c r="I2390" s="51">
        <v>0</v>
      </c>
      <c r="J2390" s="51">
        <v>0</v>
      </c>
      <c r="K2390" s="50">
        <f t="shared" si="529"/>
        <v>0</v>
      </c>
      <c r="L2390" s="51">
        <v>0</v>
      </c>
      <c r="M2390" s="51">
        <v>0</v>
      </c>
      <c r="N2390" s="50">
        <f t="shared" si="530"/>
        <v>0</v>
      </c>
      <c r="O2390" s="51">
        <v>0</v>
      </c>
      <c r="P2390" s="51">
        <v>0</v>
      </c>
      <c r="Q2390" s="50">
        <f t="shared" si="531"/>
        <v>0</v>
      </c>
      <c r="R2390" s="51">
        <v>0</v>
      </c>
      <c r="S2390" s="51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60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1">
        <v>0</v>
      </c>
      <c r="D2391" s="51">
        <v>0</v>
      </c>
      <c r="E2391" s="50">
        <f t="shared" si="527"/>
        <v>0</v>
      </c>
      <c r="F2391" s="51">
        <v>0</v>
      </c>
      <c r="G2391" s="51">
        <v>0</v>
      </c>
      <c r="H2391" s="50">
        <f t="shared" si="528"/>
        <v>0</v>
      </c>
      <c r="I2391" s="51">
        <v>0</v>
      </c>
      <c r="J2391" s="51">
        <v>0</v>
      </c>
      <c r="K2391" s="50">
        <f t="shared" si="529"/>
        <v>0</v>
      </c>
      <c r="L2391" s="51">
        <v>0</v>
      </c>
      <c r="M2391" s="51">
        <v>0</v>
      </c>
      <c r="N2391" s="50">
        <f t="shared" si="530"/>
        <v>0</v>
      </c>
      <c r="O2391" s="51">
        <v>0</v>
      </c>
      <c r="P2391" s="51">
        <v>0</v>
      </c>
      <c r="Q2391" s="50">
        <f t="shared" si="531"/>
        <v>0</v>
      </c>
      <c r="R2391" s="51">
        <v>0</v>
      </c>
      <c r="S2391" s="51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60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1">
        <v>0</v>
      </c>
      <c r="D2392" s="51">
        <v>0</v>
      </c>
      <c r="E2392" s="50">
        <f t="shared" si="527"/>
        <v>0</v>
      </c>
      <c r="F2392" s="51">
        <v>0</v>
      </c>
      <c r="G2392" s="51">
        <v>0</v>
      </c>
      <c r="H2392" s="50">
        <f t="shared" si="528"/>
        <v>0</v>
      </c>
      <c r="I2392" s="51">
        <v>0</v>
      </c>
      <c r="J2392" s="51">
        <v>0</v>
      </c>
      <c r="K2392" s="50">
        <f t="shared" si="529"/>
        <v>0</v>
      </c>
      <c r="L2392" s="51">
        <v>0</v>
      </c>
      <c r="M2392" s="51">
        <v>0</v>
      </c>
      <c r="N2392" s="50">
        <f t="shared" si="530"/>
        <v>0</v>
      </c>
      <c r="O2392" s="51">
        <v>0</v>
      </c>
      <c r="P2392" s="51">
        <v>0</v>
      </c>
      <c r="Q2392" s="50">
        <f t="shared" si="531"/>
        <v>0</v>
      </c>
      <c r="R2392" s="51">
        <v>0</v>
      </c>
      <c r="S2392" s="51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60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1">
        <v>0</v>
      </c>
      <c r="D2393" s="51">
        <v>0</v>
      </c>
      <c r="E2393" s="50">
        <f t="shared" si="527"/>
        <v>0</v>
      </c>
      <c r="F2393" s="51">
        <v>0</v>
      </c>
      <c r="G2393" s="51">
        <v>0</v>
      </c>
      <c r="H2393" s="50">
        <f t="shared" si="528"/>
        <v>0</v>
      </c>
      <c r="I2393" s="51">
        <v>0</v>
      </c>
      <c r="J2393" s="51">
        <v>0</v>
      </c>
      <c r="K2393" s="50">
        <f t="shared" si="529"/>
        <v>0</v>
      </c>
      <c r="L2393" s="51">
        <v>0</v>
      </c>
      <c r="M2393" s="51">
        <v>0</v>
      </c>
      <c r="N2393" s="50">
        <f t="shared" si="530"/>
        <v>0</v>
      </c>
      <c r="O2393" s="51">
        <v>0</v>
      </c>
      <c r="P2393" s="51">
        <v>0</v>
      </c>
      <c r="Q2393" s="50">
        <f t="shared" si="531"/>
        <v>0</v>
      </c>
      <c r="R2393" s="51">
        <v>0</v>
      </c>
      <c r="S2393" s="51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60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1">
        <v>0</v>
      </c>
      <c r="D2394" s="51">
        <v>0</v>
      </c>
      <c r="E2394" s="50">
        <f t="shared" si="527"/>
        <v>0</v>
      </c>
      <c r="F2394" s="51">
        <v>0</v>
      </c>
      <c r="G2394" s="51">
        <v>0</v>
      </c>
      <c r="H2394" s="50">
        <f t="shared" si="528"/>
        <v>0</v>
      </c>
      <c r="I2394" s="51">
        <v>0</v>
      </c>
      <c r="J2394" s="51">
        <v>0</v>
      </c>
      <c r="K2394" s="50">
        <f t="shared" si="529"/>
        <v>0</v>
      </c>
      <c r="L2394" s="51">
        <v>0</v>
      </c>
      <c r="M2394" s="51">
        <v>0</v>
      </c>
      <c r="N2394" s="50">
        <f t="shared" si="530"/>
        <v>0</v>
      </c>
      <c r="O2394" s="51">
        <v>0</v>
      </c>
      <c r="P2394" s="51">
        <v>0</v>
      </c>
      <c r="Q2394" s="50">
        <f t="shared" si="531"/>
        <v>0</v>
      </c>
      <c r="R2394" s="51">
        <v>0</v>
      </c>
      <c r="S2394" s="51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60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1">
        <v>0</v>
      </c>
      <c r="D2395" s="51">
        <v>0</v>
      </c>
      <c r="E2395" s="50">
        <f t="shared" si="527"/>
        <v>0</v>
      </c>
      <c r="F2395" s="51">
        <v>0</v>
      </c>
      <c r="G2395" s="51">
        <v>0</v>
      </c>
      <c r="H2395" s="50">
        <f t="shared" si="528"/>
        <v>0</v>
      </c>
      <c r="I2395" s="51">
        <v>0</v>
      </c>
      <c r="J2395" s="51">
        <v>0</v>
      </c>
      <c r="K2395" s="50">
        <f t="shared" si="529"/>
        <v>0</v>
      </c>
      <c r="L2395" s="51">
        <v>0</v>
      </c>
      <c r="M2395" s="51">
        <v>0</v>
      </c>
      <c r="N2395" s="50">
        <f t="shared" si="530"/>
        <v>0</v>
      </c>
      <c r="O2395" s="51">
        <v>0</v>
      </c>
      <c r="P2395" s="51">
        <v>0</v>
      </c>
      <c r="Q2395" s="50">
        <f t="shared" si="531"/>
        <v>0</v>
      </c>
      <c r="R2395" s="51">
        <v>0</v>
      </c>
      <c r="S2395" s="51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60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1">
        <v>0</v>
      </c>
      <c r="D2396" s="51">
        <v>0</v>
      </c>
      <c r="E2396" s="50">
        <f t="shared" si="527"/>
        <v>0</v>
      </c>
      <c r="F2396" s="51">
        <v>0</v>
      </c>
      <c r="G2396" s="51">
        <v>0</v>
      </c>
      <c r="H2396" s="50">
        <f t="shared" si="528"/>
        <v>0</v>
      </c>
      <c r="I2396" s="51">
        <v>0</v>
      </c>
      <c r="J2396" s="51">
        <v>0</v>
      </c>
      <c r="K2396" s="50">
        <f t="shared" si="529"/>
        <v>0</v>
      </c>
      <c r="L2396" s="51">
        <v>0</v>
      </c>
      <c r="M2396" s="51">
        <v>0</v>
      </c>
      <c r="N2396" s="50">
        <f t="shared" si="530"/>
        <v>0</v>
      </c>
      <c r="O2396" s="51">
        <v>0</v>
      </c>
      <c r="P2396" s="51">
        <v>0</v>
      </c>
      <c r="Q2396" s="50">
        <f t="shared" si="531"/>
        <v>0</v>
      </c>
      <c r="R2396" s="51">
        <v>0</v>
      </c>
      <c r="S2396" s="51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60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1">
        <v>0</v>
      </c>
      <c r="D2397" s="51">
        <v>0</v>
      </c>
      <c r="E2397" s="50">
        <f t="shared" si="527"/>
        <v>0</v>
      </c>
      <c r="F2397" s="51">
        <v>0</v>
      </c>
      <c r="G2397" s="51">
        <v>0</v>
      </c>
      <c r="H2397" s="50">
        <f t="shared" si="528"/>
        <v>0</v>
      </c>
      <c r="I2397" s="51">
        <v>0</v>
      </c>
      <c r="J2397" s="51">
        <v>0</v>
      </c>
      <c r="K2397" s="50">
        <f t="shared" si="529"/>
        <v>0</v>
      </c>
      <c r="L2397" s="51">
        <v>0</v>
      </c>
      <c r="M2397" s="51">
        <v>0</v>
      </c>
      <c r="N2397" s="50">
        <f t="shared" si="530"/>
        <v>0</v>
      </c>
      <c r="O2397" s="51">
        <v>0</v>
      </c>
      <c r="P2397" s="51">
        <v>0</v>
      </c>
      <c r="Q2397" s="50">
        <f t="shared" si="531"/>
        <v>0</v>
      </c>
      <c r="R2397" s="51">
        <v>0</v>
      </c>
      <c r="S2397" s="51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60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1">
        <v>0</v>
      </c>
      <c r="D2398" s="51">
        <v>0</v>
      </c>
      <c r="E2398" s="50">
        <f t="shared" si="527"/>
        <v>0</v>
      </c>
      <c r="F2398" s="51">
        <v>0</v>
      </c>
      <c r="G2398" s="51">
        <v>0</v>
      </c>
      <c r="H2398" s="50">
        <f t="shared" si="528"/>
        <v>0</v>
      </c>
      <c r="I2398" s="51">
        <v>0</v>
      </c>
      <c r="J2398" s="51">
        <v>0</v>
      </c>
      <c r="K2398" s="50">
        <f t="shared" si="529"/>
        <v>0</v>
      </c>
      <c r="L2398" s="51">
        <v>0</v>
      </c>
      <c r="M2398" s="51">
        <v>0</v>
      </c>
      <c r="N2398" s="50">
        <f t="shared" si="530"/>
        <v>0</v>
      </c>
      <c r="O2398" s="51">
        <v>0</v>
      </c>
      <c r="P2398" s="51">
        <v>0</v>
      </c>
      <c r="Q2398" s="50">
        <f t="shared" si="531"/>
        <v>0</v>
      </c>
      <c r="R2398" s="51">
        <v>0</v>
      </c>
      <c r="S2398" s="51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60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1">
        <v>0</v>
      </c>
      <c r="D2399" s="51">
        <v>0</v>
      </c>
      <c r="E2399" s="50">
        <f t="shared" si="527"/>
        <v>0</v>
      </c>
      <c r="F2399" s="51">
        <v>0</v>
      </c>
      <c r="G2399" s="51">
        <v>0</v>
      </c>
      <c r="H2399" s="50">
        <f t="shared" si="528"/>
        <v>0</v>
      </c>
      <c r="I2399" s="51">
        <v>0</v>
      </c>
      <c r="J2399" s="51">
        <v>0</v>
      </c>
      <c r="K2399" s="50">
        <f t="shared" si="529"/>
        <v>0</v>
      </c>
      <c r="L2399" s="51">
        <v>0</v>
      </c>
      <c r="M2399" s="51">
        <v>0</v>
      </c>
      <c r="N2399" s="50">
        <f t="shared" si="530"/>
        <v>0</v>
      </c>
      <c r="O2399" s="51">
        <v>0</v>
      </c>
      <c r="P2399" s="51">
        <v>0</v>
      </c>
      <c r="Q2399" s="50">
        <f t="shared" si="531"/>
        <v>0</v>
      </c>
      <c r="R2399" s="51">
        <v>0</v>
      </c>
      <c r="S2399" s="51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60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1">
        <v>0</v>
      </c>
      <c r="D2400" s="51">
        <v>0</v>
      </c>
      <c r="E2400" s="50">
        <f t="shared" si="527"/>
        <v>0</v>
      </c>
      <c r="F2400" s="51">
        <v>0</v>
      </c>
      <c r="G2400" s="51">
        <v>0</v>
      </c>
      <c r="H2400" s="50">
        <f t="shared" si="528"/>
        <v>0</v>
      </c>
      <c r="I2400" s="51">
        <v>0</v>
      </c>
      <c r="J2400" s="51">
        <v>0</v>
      </c>
      <c r="K2400" s="50">
        <f t="shared" si="529"/>
        <v>0</v>
      </c>
      <c r="L2400" s="51">
        <v>0</v>
      </c>
      <c r="M2400" s="51">
        <v>0</v>
      </c>
      <c r="N2400" s="50">
        <f t="shared" si="530"/>
        <v>0</v>
      </c>
      <c r="O2400" s="51">
        <v>0</v>
      </c>
      <c r="P2400" s="51">
        <v>0</v>
      </c>
      <c r="Q2400" s="50">
        <f t="shared" si="531"/>
        <v>0</v>
      </c>
      <c r="R2400" s="51">
        <v>0</v>
      </c>
      <c r="S2400" s="51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60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1">
        <v>0</v>
      </c>
      <c r="D2401" s="51">
        <v>0</v>
      </c>
      <c r="E2401" s="50">
        <f t="shared" si="527"/>
        <v>0</v>
      </c>
      <c r="F2401" s="51">
        <v>0</v>
      </c>
      <c r="G2401" s="51">
        <v>0</v>
      </c>
      <c r="H2401" s="50">
        <f t="shared" si="528"/>
        <v>0</v>
      </c>
      <c r="I2401" s="51">
        <v>0</v>
      </c>
      <c r="J2401" s="51">
        <v>0</v>
      </c>
      <c r="K2401" s="50">
        <f t="shared" si="529"/>
        <v>0</v>
      </c>
      <c r="L2401" s="51">
        <v>0</v>
      </c>
      <c r="M2401" s="51">
        <v>0</v>
      </c>
      <c r="N2401" s="50">
        <f t="shared" si="530"/>
        <v>0</v>
      </c>
      <c r="O2401" s="51">
        <v>0</v>
      </c>
      <c r="P2401" s="51">
        <v>0</v>
      </c>
      <c r="Q2401" s="50">
        <f t="shared" si="531"/>
        <v>0</v>
      </c>
      <c r="R2401" s="51">
        <v>0</v>
      </c>
      <c r="S2401" s="51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60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1">
        <v>0</v>
      </c>
      <c r="D2402" s="51">
        <v>0</v>
      </c>
      <c r="E2402" s="50">
        <f t="shared" si="527"/>
        <v>0</v>
      </c>
      <c r="F2402" s="51">
        <v>0</v>
      </c>
      <c r="G2402" s="51">
        <v>0</v>
      </c>
      <c r="H2402" s="50">
        <f t="shared" si="528"/>
        <v>0</v>
      </c>
      <c r="I2402" s="51">
        <v>0</v>
      </c>
      <c r="J2402" s="51">
        <v>0</v>
      </c>
      <c r="K2402" s="50">
        <f t="shared" si="529"/>
        <v>0</v>
      </c>
      <c r="L2402" s="51">
        <v>0</v>
      </c>
      <c r="M2402" s="51">
        <v>0</v>
      </c>
      <c r="N2402" s="50">
        <f t="shared" si="530"/>
        <v>0</v>
      </c>
      <c r="O2402" s="51">
        <v>0</v>
      </c>
      <c r="P2402" s="51">
        <v>0</v>
      </c>
      <c r="Q2402" s="50">
        <f t="shared" si="531"/>
        <v>0</v>
      </c>
      <c r="R2402" s="51">
        <v>0</v>
      </c>
      <c r="S2402" s="51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60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1">
        <v>0</v>
      </c>
      <c r="D2403" s="51">
        <v>0</v>
      </c>
      <c r="E2403" s="50">
        <f t="shared" si="527"/>
        <v>0</v>
      </c>
      <c r="F2403" s="51">
        <v>0</v>
      </c>
      <c r="G2403" s="51">
        <v>0</v>
      </c>
      <c r="H2403" s="50">
        <f t="shared" si="528"/>
        <v>0</v>
      </c>
      <c r="I2403" s="51">
        <v>0</v>
      </c>
      <c r="J2403" s="51">
        <v>0</v>
      </c>
      <c r="K2403" s="50">
        <f t="shared" si="529"/>
        <v>0</v>
      </c>
      <c r="L2403" s="51">
        <v>0</v>
      </c>
      <c r="M2403" s="51">
        <v>0</v>
      </c>
      <c r="N2403" s="50">
        <f t="shared" si="530"/>
        <v>0</v>
      </c>
      <c r="O2403" s="51">
        <v>0</v>
      </c>
      <c r="P2403" s="51">
        <v>0</v>
      </c>
      <c r="Q2403" s="50">
        <f t="shared" si="531"/>
        <v>0</v>
      </c>
      <c r="R2403" s="51">
        <v>0</v>
      </c>
      <c r="S2403" s="51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60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1">
        <v>0</v>
      </c>
      <c r="D2404" s="51">
        <v>0</v>
      </c>
      <c r="E2404" s="50">
        <f t="shared" si="527"/>
        <v>0</v>
      </c>
      <c r="F2404" s="51">
        <v>0</v>
      </c>
      <c r="G2404" s="51">
        <v>0</v>
      </c>
      <c r="H2404" s="50">
        <f t="shared" si="528"/>
        <v>0</v>
      </c>
      <c r="I2404" s="51">
        <v>0</v>
      </c>
      <c r="J2404" s="51">
        <v>0</v>
      </c>
      <c r="K2404" s="50">
        <f t="shared" si="529"/>
        <v>0</v>
      </c>
      <c r="L2404" s="51">
        <v>0</v>
      </c>
      <c r="M2404" s="51">
        <v>0</v>
      </c>
      <c r="N2404" s="50">
        <f t="shared" si="530"/>
        <v>0</v>
      </c>
      <c r="O2404" s="51">
        <v>0</v>
      </c>
      <c r="P2404" s="51">
        <v>0</v>
      </c>
      <c r="Q2404" s="50">
        <f t="shared" si="531"/>
        <v>0</v>
      </c>
      <c r="R2404" s="51">
        <v>0</v>
      </c>
      <c r="S2404" s="51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60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1">
        <v>0</v>
      </c>
      <c r="D2405" s="51">
        <v>0</v>
      </c>
      <c r="E2405" s="50">
        <f t="shared" si="527"/>
        <v>0</v>
      </c>
      <c r="F2405" s="51">
        <v>0</v>
      </c>
      <c r="G2405" s="51">
        <v>0</v>
      </c>
      <c r="H2405" s="50">
        <f t="shared" si="528"/>
        <v>0</v>
      </c>
      <c r="I2405" s="51">
        <v>0</v>
      </c>
      <c r="J2405" s="51">
        <v>0</v>
      </c>
      <c r="K2405" s="50">
        <f t="shared" si="529"/>
        <v>0</v>
      </c>
      <c r="L2405" s="51">
        <v>0</v>
      </c>
      <c r="M2405" s="51">
        <v>0</v>
      </c>
      <c r="N2405" s="50">
        <f t="shared" si="530"/>
        <v>0</v>
      </c>
      <c r="O2405" s="51">
        <v>0</v>
      </c>
      <c r="P2405" s="51">
        <v>0</v>
      </c>
      <c r="Q2405" s="50">
        <f t="shared" si="531"/>
        <v>0</v>
      </c>
      <c r="R2405" s="51">
        <v>0</v>
      </c>
      <c r="S2405" s="51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60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1">
        <v>0</v>
      </c>
      <c r="D2406" s="51">
        <v>0</v>
      </c>
      <c r="E2406" s="50">
        <f t="shared" si="527"/>
        <v>0</v>
      </c>
      <c r="F2406" s="51">
        <v>0</v>
      </c>
      <c r="G2406" s="51">
        <v>0</v>
      </c>
      <c r="H2406" s="50">
        <f t="shared" si="528"/>
        <v>0</v>
      </c>
      <c r="I2406" s="51">
        <v>0</v>
      </c>
      <c r="J2406" s="51">
        <v>0</v>
      </c>
      <c r="K2406" s="50">
        <f t="shared" si="529"/>
        <v>0</v>
      </c>
      <c r="L2406" s="51">
        <v>0</v>
      </c>
      <c r="M2406" s="51">
        <v>0</v>
      </c>
      <c r="N2406" s="50">
        <f t="shared" si="530"/>
        <v>0</v>
      </c>
      <c r="O2406" s="51">
        <v>0</v>
      </c>
      <c r="P2406" s="51">
        <v>0</v>
      </c>
      <c r="Q2406" s="50">
        <f t="shared" si="531"/>
        <v>0</v>
      </c>
      <c r="R2406" s="51">
        <v>0</v>
      </c>
      <c r="S2406" s="51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60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1">
        <v>0</v>
      </c>
      <c r="D2407" s="51">
        <v>0</v>
      </c>
      <c r="E2407" s="50">
        <f t="shared" si="527"/>
        <v>0</v>
      </c>
      <c r="F2407" s="51">
        <v>0</v>
      </c>
      <c r="G2407" s="51">
        <v>0</v>
      </c>
      <c r="H2407" s="50">
        <f t="shared" si="528"/>
        <v>0</v>
      </c>
      <c r="I2407" s="51">
        <v>0</v>
      </c>
      <c r="J2407" s="51">
        <v>0</v>
      </c>
      <c r="K2407" s="50">
        <f t="shared" si="529"/>
        <v>0</v>
      </c>
      <c r="L2407" s="51">
        <v>0</v>
      </c>
      <c r="M2407" s="51">
        <v>0</v>
      </c>
      <c r="N2407" s="50">
        <f t="shared" si="530"/>
        <v>0</v>
      </c>
      <c r="O2407" s="51">
        <v>0</v>
      </c>
      <c r="P2407" s="51">
        <v>0</v>
      </c>
      <c r="Q2407" s="50">
        <f t="shared" si="531"/>
        <v>0</v>
      </c>
      <c r="R2407" s="51">
        <v>0</v>
      </c>
      <c r="S2407" s="51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60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1">
        <v>0</v>
      </c>
      <c r="D2408" s="51">
        <v>0</v>
      </c>
      <c r="E2408" s="50">
        <f t="shared" si="527"/>
        <v>0</v>
      </c>
      <c r="F2408" s="51">
        <v>0</v>
      </c>
      <c r="G2408" s="51">
        <v>0</v>
      </c>
      <c r="H2408" s="50">
        <f t="shared" si="528"/>
        <v>0</v>
      </c>
      <c r="I2408" s="51">
        <v>0</v>
      </c>
      <c r="J2408" s="51">
        <v>0</v>
      </c>
      <c r="K2408" s="50">
        <f t="shared" si="529"/>
        <v>0</v>
      </c>
      <c r="L2408" s="51">
        <v>0</v>
      </c>
      <c r="M2408" s="51">
        <v>0</v>
      </c>
      <c r="N2408" s="50">
        <f t="shared" si="530"/>
        <v>0</v>
      </c>
      <c r="O2408" s="51">
        <v>0</v>
      </c>
      <c r="P2408" s="51">
        <v>0</v>
      </c>
      <c r="Q2408" s="50">
        <f t="shared" si="531"/>
        <v>0</v>
      </c>
      <c r="R2408" s="51">
        <v>0</v>
      </c>
      <c r="S2408" s="51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60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1">
        <v>0</v>
      </c>
      <c r="D2409" s="51">
        <v>0</v>
      </c>
      <c r="E2409" s="50">
        <f t="shared" si="527"/>
        <v>0</v>
      </c>
      <c r="F2409" s="51">
        <v>0</v>
      </c>
      <c r="G2409" s="51">
        <v>0</v>
      </c>
      <c r="H2409" s="50">
        <f t="shared" si="528"/>
        <v>0</v>
      </c>
      <c r="I2409" s="51">
        <v>0</v>
      </c>
      <c r="J2409" s="51">
        <v>0</v>
      </c>
      <c r="K2409" s="50">
        <f t="shared" si="529"/>
        <v>0</v>
      </c>
      <c r="L2409" s="51">
        <v>0</v>
      </c>
      <c r="M2409" s="51">
        <v>0</v>
      </c>
      <c r="N2409" s="50">
        <f t="shared" si="530"/>
        <v>0</v>
      </c>
      <c r="O2409" s="51">
        <v>0</v>
      </c>
      <c r="P2409" s="51">
        <v>0</v>
      </c>
      <c r="Q2409" s="50">
        <f t="shared" si="531"/>
        <v>0</v>
      </c>
      <c r="R2409" s="51">
        <v>0</v>
      </c>
      <c r="S2409" s="51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60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1">
        <v>0</v>
      </c>
      <c r="D2410" s="51">
        <v>0</v>
      </c>
      <c r="E2410" s="50">
        <f t="shared" si="527"/>
        <v>0</v>
      </c>
      <c r="F2410" s="51">
        <v>0</v>
      </c>
      <c r="G2410" s="51">
        <v>0</v>
      </c>
      <c r="H2410" s="50">
        <f t="shared" si="528"/>
        <v>0</v>
      </c>
      <c r="I2410" s="51">
        <v>0</v>
      </c>
      <c r="J2410" s="51">
        <v>0</v>
      </c>
      <c r="K2410" s="50">
        <f t="shared" si="529"/>
        <v>0</v>
      </c>
      <c r="L2410" s="51">
        <v>0</v>
      </c>
      <c r="M2410" s="51">
        <v>0</v>
      </c>
      <c r="N2410" s="50">
        <f t="shared" si="530"/>
        <v>0</v>
      </c>
      <c r="O2410" s="51">
        <v>0</v>
      </c>
      <c r="P2410" s="51">
        <v>0</v>
      </c>
      <c r="Q2410" s="50">
        <f t="shared" si="531"/>
        <v>0</v>
      </c>
      <c r="R2410" s="51">
        <v>0</v>
      </c>
      <c r="S2410" s="51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60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1">
        <v>0</v>
      </c>
      <c r="D2411" s="51">
        <v>0</v>
      </c>
      <c r="E2411" s="50">
        <f t="shared" si="527"/>
        <v>0</v>
      </c>
      <c r="F2411" s="51">
        <v>0</v>
      </c>
      <c r="G2411" s="51">
        <v>0</v>
      </c>
      <c r="H2411" s="50">
        <f t="shared" si="528"/>
        <v>0</v>
      </c>
      <c r="I2411" s="51">
        <v>0</v>
      </c>
      <c r="J2411" s="51">
        <v>0</v>
      </c>
      <c r="K2411" s="50">
        <f t="shared" si="529"/>
        <v>0</v>
      </c>
      <c r="L2411" s="51">
        <v>0</v>
      </c>
      <c r="M2411" s="51">
        <v>0</v>
      </c>
      <c r="N2411" s="50">
        <f t="shared" si="530"/>
        <v>0</v>
      </c>
      <c r="O2411" s="51">
        <v>0</v>
      </c>
      <c r="P2411" s="51">
        <v>0</v>
      </c>
      <c r="Q2411" s="50">
        <f t="shared" si="531"/>
        <v>0</v>
      </c>
      <c r="R2411" s="51">
        <v>0</v>
      </c>
      <c r="S2411" s="51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60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1">
        <v>0</v>
      </c>
      <c r="D2412" s="51">
        <v>0</v>
      </c>
      <c r="E2412" s="50">
        <f t="shared" si="527"/>
        <v>0</v>
      </c>
      <c r="F2412" s="51">
        <v>0</v>
      </c>
      <c r="G2412" s="51">
        <v>0</v>
      </c>
      <c r="H2412" s="50">
        <f t="shared" si="528"/>
        <v>0</v>
      </c>
      <c r="I2412" s="51">
        <v>0</v>
      </c>
      <c r="J2412" s="51">
        <v>0</v>
      </c>
      <c r="K2412" s="50">
        <f t="shared" si="529"/>
        <v>0</v>
      </c>
      <c r="L2412" s="51">
        <v>0</v>
      </c>
      <c r="M2412" s="51">
        <v>0</v>
      </c>
      <c r="N2412" s="50">
        <f t="shared" si="530"/>
        <v>0</v>
      </c>
      <c r="O2412" s="51">
        <v>0</v>
      </c>
      <c r="P2412" s="51">
        <v>0</v>
      </c>
      <c r="Q2412" s="50">
        <f t="shared" si="531"/>
        <v>0</v>
      </c>
      <c r="R2412" s="51">
        <v>0</v>
      </c>
      <c r="S2412" s="51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60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1">
        <v>0</v>
      </c>
      <c r="D2413" s="51">
        <v>0</v>
      </c>
      <c r="E2413" s="50">
        <f t="shared" si="527"/>
        <v>0</v>
      </c>
      <c r="F2413" s="51">
        <v>0</v>
      </c>
      <c r="G2413" s="51">
        <v>0</v>
      </c>
      <c r="H2413" s="50">
        <f t="shared" si="528"/>
        <v>0</v>
      </c>
      <c r="I2413" s="51">
        <v>0</v>
      </c>
      <c r="J2413" s="51">
        <v>0</v>
      </c>
      <c r="K2413" s="50">
        <f t="shared" si="529"/>
        <v>0</v>
      </c>
      <c r="L2413" s="51">
        <v>0</v>
      </c>
      <c r="M2413" s="51">
        <v>0</v>
      </c>
      <c r="N2413" s="50">
        <f t="shared" si="530"/>
        <v>0</v>
      </c>
      <c r="O2413" s="51">
        <v>0</v>
      </c>
      <c r="P2413" s="51">
        <v>0</v>
      </c>
      <c r="Q2413" s="50">
        <f t="shared" si="531"/>
        <v>0</v>
      </c>
      <c r="R2413" s="51">
        <v>0</v>
      </c>
      <c r="S2413" s="51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60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1">
        <v>0</v>
      </c>
      <c r="D2414" s="51">
        <v>0</v>
      </c>
      <c r="E2414" s="50">
        <f t="shared" si="527"/>
        <v>0</v>
      </c>
      <c r="F2414" s="51">
        <v>0</v>
      </c>
      <c r="G2414" s="51">
        <v>0</v>
      </c>
      <c r="H2414" s="50">
        <f t="shared" si="528"/>
        <v>0</v>
      </c>
      <c r="I2414" s="51">
        <v>0</v>
      </c>
      <c r="J2414" s="51">
        <v>0</v>
      </c>
      <c r="K2414" s="50">
        <f t="shared" si="529"/>
        <v>0</v>
      </c>
      <c r="L2414" s="51">
        <v>0</v>
      </c>
      <c r="M2414" s="51">
        <v>0</v>
      </c>
      <c r="N2414" s="50">
        <f t="shared" si="530"/>
        <v>0</v>
      </c>
      <c r="O2414" s="51">
        <v>0</v>
      </c>
      <c r="P2414" s="51">
        <v>0</v>
      </c>
      <c r="Q2414" s="50">
        <f t="shared" si="531"/>
        <v>0</v>
      </c>
      <c r="R2414" s="51">
        <v>0</v>
      </c>
      <c r="S2414" s="51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60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1">
        <v>0</v>
      </c>
      <c r="D2415" s="51">
        <v>0</v>
      </c>
      <c r="E2415" s="50">
        <f t="shared" si="527"/>
        <v>0</v>
      </c>
      <c r="F2415" s="51">
        <v>0</v>
      </c>
      <c r="G2415" s="51">
        <v>0</v>
      </c>
      <c r="H2415" s="50">
        <f t="shared" si="528"/>
        <v>0</v>
      </c>
      <c r="I2415" s="51">
        <v>0</v>
      </c>
      <c r="J2415" s="51">
        <v>0</v>
      </c>
      <c r="K2415" s="50">
        <f t="shared" si="529"/>
        <v>0</v>
      </c>
      <c r="L2415" s="51">
        <v>0</v>
      </c>
      <c r="M2415" s="51">
        <v>0</v>
      </c>
      <c r="N2415" s="50">
        <f t="shared" si="530"/>
        <v>0</v>
      </c>
      <c r="O2415" s="51">
        <v>0</v>
      </c>
      <c r="P2415" s="51">
        <v>0</v>
      </c>
      <c r="Q2415" s="50">
        <f t="shared" si="531"/>
        <v>0</v>
      </c>
      <c r="R2415" s="51">
        <v>0</v>
      </c>
      <c r="S2415" s="51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60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1">
        <v>0</v>
      </c>
      <c r="D2416" s="51">
        <v>0</v>
      </c>
      <c r="E2416" s="50">
        <f t="shared" si="527"/>
        <v>0</v>
      </c>
      <c r="F2416" s="51">
        <v>0</v>
      </c>
      <c r="G2416" s="51">
        <v>0</v>
      </c>
      <c r="H2416" s="50">
        <f t="shared" si="528"/>
        <v>0</v>
      </c>
      <c r="I2416" s="51">
        <v>0</v>
      </c>
      <c r="J2416" s="51">
        <v>0</v>
      </c>
      <c r="K2416" s="50">
        <f t="shared" si="529"/>
        <v>0</v>
      </c>
      <c r="L2416" s="51">
        <v>0</v>
      </c>
      <c r="M2416" s="51">
        <v>0</v>
      </c>
      <c r="N2416" s="50">
        <f t="shared" si="530"/>
        <v>0</v>
      </c>
      <c r="O2416" s="51">
        <v>0</v>
      </c>
      <c r="P2416" s="51">
        <v>0</v>
      </c>
      <c r="Q2416" s="50">
        <f t="shared" si="531"/>
        <v>0</v>
      </c>
      <c r="R2416" s="51">
        <v>0</v>
      </c>
      <c r="S2416" s="51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60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1">
        <v>0</v>
      </c>
      <c r="D2417" s="51">
        <v>0</v>
      </c>
      <c r="E2417" s="50">
        <f t="shared" si="527"/>
        <v>0</v>
      </c>
      <c r="F2417" s="51">
        <v>0</v>
      </c>
      <c r="G2417" s="51">
        <v>0</v>
      </c>
      <c r="H2417" s="50">
        <f t="shared" si="528"/>
        <v>0</v>
      </c>
      <c r="I2417" s="51">
        <v>0</v>
      </c>
      <c r="J2417" s="51">
        <v>0</v>
      </c>
      <c r="K2417" s="50">
        <f t="shared" si="529"/>
        <v>0</v>
      </c>
      <c r="L2417" s="51">
        <v>0</v>
      </c>
      <c r="M2417" s="51">
        <v>0</v>
      </c>
      <c r="N2417" s="50">
        <f t="shared" si="530"/>
        <v>0</v>
      </c>
      <c r="O2417" s="51">
        <v>0</v>
      </c>
      <c r="P2417" s="51">
        <v>0</v>
      </c>
      <c r="Q2417" s="50">
        <f t="shared" si="531"/>
        <v>0</v>
      </c>
      <c r="R2417" s="51">
        <v>0</v>
      </c>
      <c r="S2417" s="51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60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1">
        <v>0</v>
      </c>
      <c r="D2418" s="51">
        <v>0</v>
      </c>
      <c r="E2418" s="50">
        <f t="shared" si="527"/>
        <v>0</v>
      </c>
      <c r="F2418" s="51">
        <v>0</v>
      </c>
      <c r="G2418" s="51">
        <v>0</v>
      </c>
      <c r="H2418" s="50">
        <f t="shared" si="528"/>
        <v>0</v>
      </c>
      <c r="I2418" s="51">
        <v>0</v>
      </c>
      <c r="J2418" s="51">
        <v>0</v>
      </c>
      <c r="K2418" s="50">
        <f t="shared" si="529"/>
        <v>0</v>
      </c>
      <c r="L2418" s="51">
        <v>0</v>
      </c>
      <c r="M2418" s="51">
        <v>0</v>
      </c>
      <c r="N2418" s="50">
        <f t="shared" si="530"/>
        <v>0</v>
      </c>
      <c r="O2418" s="51">
        <v>0</v>
      </c>
      <c r="P2418" s="51">
        <v>0</v>
      </c>
      <c r="Q2418" s="50">
        <f t="shared" si="531"/>
        <v>0</v>
      </c>
      <c r="R2418" s="51">
        <v>0</v>
      </c>
      <c r="S2418" s="51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60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1">
        <v>0</v>
      </c>
      <c r="D2419" s="51">
        <v>0</v>
      </c>
      <c r="E2419" s="50">
        <f t="shared" si="527"/>
        <v>0</v>
      </c>
      <c r="F2419" s="51">
        <v>0</v>
      </c>
      <c r="G2419" s="51">
        <v>0</v>
      </c>
      <c r="H2419" s="50">
        <f t="shared" si="528"/>
        <v>0</v>
      </c>
      <c r="I2419" s="51">
        <v>0</v>
      </c>
      <c r="J2419" s="51">
        <v>0</v>
      </c>
      <c r="K2419" s="50">
        <f t="shared" si="529"/>
        <v>0</v>
      </c>
      <c r="L2419" s="51">
        <v>0</v>
      </c>
      <c r="M2419" s="51">
        <v>0</v>
      </c>
      <c r="N2419" s="50">
        <f t="shared" si="530"/>
        <v>0</v>
      </c>
      <c r="O2419" s="51">
        <v>0</v>
      </c>
      <c r="P2419" s="51">
        <v>0</v>
      </c>
      <c r="Q2419" s="50">
        <f t="shared" si="531"/>
        <v>0</v>
      </c>
      <c r="R2419" s="51">
        <v>0</v>
      </c>
      <c r="S2419" s="51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60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1">
        <v>0</v>
      </c>
      <c r="D2420" s="51">
        <v>0</v>
      </c>
      <c r="E2420" s="50">
        <f t="shared" si="527"/>
        <v>0</v>
      </c>
      <c r="F2420" s="51">
        <v>0</v>
      </c>
      <c r="G2420" s="51">
        <v>0</v>
      </c>
      <c r="H2420" s="50">
        <f t="shared" si="528"/>
        <v>0</v>
      </c>
      <c r="I2420" s="51">
        <v>0</v>
      </c>
      <c r="J2420" s="51">
        <v>0</v>
      </c>
      <c r="K2420" s="50">
        <f t="shared" si="529"/>
        <v>0</v>
      </c>
      <c r="L2420" s="51">
        <v>0</v>
      </c>
      <c r="M2420" s="51">
        <v>0</v>
      </c>
      <c r="N2420" s="50">
        <f t="shared" si="530"/>
        <v>0</v>
      </c>
      <c r="O2420" s="51">
        <v>0</v>
      </c>
      <c r="P2420" s="51">
        <v>0</v>
      </c>
      <c r="Q2420" s="50">
        <f t="shared" si="531"/>
        <v>0</v>
      </c>
      <c r="R2420" s="51">
        <v>0</v>
      </c>
      <c r="S2420" s="51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60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1">
        <v>0</v>
      </c>
      <c r="D2421" s="51">
        <v>0</v>
      </c>
      <c r="E2421" s="50">
        <f t="shared" si="527"/>
        <v>0</v>
      </c>
      <c r="F2421" s="51">
        <v>0</v>
      </c>
      <c r="G2421" s="51">
        <v>0</v>
      </c>
      <c r="H2421" s="50">
        <f t="shared" si="528"/>
        <v>0</v>
      </c>
      <c r="I2421" s="51">
        <v>0</v>
      </c>
      <c r="J2421" s="51">
        <v>0</v>
      </c>
      <c r="K2421" s="50">
        <f t="shared" si="529"/>
        <v>0</v>
      </c>
      <c r="L2421" s="51">
        <v>0</v>
      </c>
      <c r="M2421" s="51">
        <v>0</v>
      </c>
      <c r="N2421" s="50">
        <f t="shared" si="530"/>
        <v>0</v>
      </c>
      <c r="O2421" s="51">
        <v>0</v>
      </c>
      <c r="P2421" s="51">
        <v>0</v>
      </c>
      <c r="Q2421" s="50">
        <f t="shared" si="531"/>
        <v>0</v>
      </c>
      <c r="R2421" s="51">
        <v>0</v>
      </c>
      <c r="S2421" s="51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60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1">
        <v>0</v>
      </c>
      <c r="D2422" s="51">
        <v>0</v>
      </c>
      <c r="E2422" s="50">
        <f t="shared" si="527"/>
        <v>0</v>
      </c>
      <c r="F2422" s="51">
        <v>0</v>
      </c>
      <c r="G2422" s="51">
        <v>0</v>
      </c>
      <c r="H2422" s="50">
        <f t="shared" si="528"/>
        <v>0</v>
      </c>
      <c r="I2422" s="51">
        <v>0</v>
      </c>
      <c r="J2422" s="51">
        <v>0</v>
      </c>
      <c r="K2422" s="50">
        <f t="shared" si="529"/>
        <v>0</v>
      </c>
      <c r="L2422" s="51">
        <v>0</v>
      </c>
      <c r="M2422" s="51">
        <v>0</v>
      </c>
      <c r="N2422" s="50">
        <f t="shared" si="530"/>
        <v>0</v>
      </c>
      <c r="O2422" s="51">
        <v>0</v>
      </c>
      <c r="P2422" s="51">
        <v>0</v>
      </c>
      <c r="Q2422" s="50">
        <f t="shared" si="531"/>
        <v>0</v>
      </c>
      <c r="R2422" s="51">
        <v>0</v>
      </c>
      <c r="S2422" s="51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60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1">
        <v>0</v>
      </c>
      <c r="D2423" s="51">
        <v>0</v>
      </c>
      <c r="E2423" s="50">
        <f t="shared" si="527"/>
        <v>0</v>
      </c>
      <c r="F2423" s="51">
        <v>0</v>
      </c>
      <c r="G2423" s="51">
        <v>0</v>
      </c>
      <c r="H2423" s="50">
        <f t="shared" si="528"/>
        <v>0</v>
      </c>
      <c r="I2423" s="51">
        <v>0</v>
      </c>
      <c r="J2423" s="51">
        <v>0</v>
      </c>
      <c r="K2423" s="50">
        <f t="shared" si="529"/>
        <v>0</v>
      </c>
      <c r="L2423" s="51">
        <v>0</v>
      </c>
      <c r="M2423" s="51">
        <v>0</v>
      </c>
      <c r="N2423" s="50">
        <f t="shared" si="530"/>
        <v>0</v>
      </c>
      <c r="O2423" s="51">
        <v>0</v>
      </c>
      <c r="P2423" s="51">
        <v>0</v>
      </c>
      <c r="Q2423" s="50">
        <f t="shared" si="531"/>
        <v>0</v>
      </c>
      <c r="R2423" s="51">
        <v>0</v>
      </c>
      <c r="S2423" s="51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60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1">
        <v>0</v>
      </c>
      <c r="D2424" s="51">
        <v>0</v>
      </c>
      <c r="E2424" s="50">
        <f t="shared" si="527"/>
        <v>0</v>
      </c>
      <c r="F2424" s="51">
        <v>0</v>
      </c>
      <c r="G2424" s="51">
        <v>0</v>
      </c>
      <c r="H2424" s="50">
        <f t="shared" si="528"/>
        <v>0</v>
      </c>
      <c r="I2424" s="51">
        <v>0</v>
      </c>
      <c r="J2424" s="51">
        <v>0</v>
      </c>
      <c r="K2424" s="50">
        <f t="shared" si="529"/>
        <v>0</v>
      </c>
      <c r="L2424" s="51">
        <v>0</v>
      </c>
      <c r="M2424" s="51">
        <v>0</v>
      </c>
      <c r="N2424" s="50">
        <f t="shared" si="530"/>
        <v>0</v>
      </c>
      <c r="O2424" s="51">
        <v>0</v>
      </c>
      <c r="P2424" s="51">
        <v>0</v>
      </c>
      <c r="Q2424" s="50">
        <f t="shared" si="531"/>
        <v>0</v>
      </c>
      <c r="R2424" s="51">
        <v>0</v>
      </c>
      <c r="S2424" s="51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60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1">
        <v>0</v>
      </c>
      <c r="D2425" s="51">
        <v>0</v>
      </c>
      <c r="E2425" s="50">
        <f t="shared" si="527"/>
        <v>0</v>
      </c>
      <c r="F2425" s="51">
        <v>0</v>
      </c>
      <c r="G2425" s="51">
        <v>0</v>
      </c>
      <c r="H2425" s="50">
        <f t="shared" si="528"/>
        <v>0</v>
      </c>
      <c r="I2425" s="51">
        <v>0</v>
      </c>
      <c r="J2425" s="51">
        <v>0</v>
      </c>
      <c r="K2425" s="50">
        <f t="shared" si="529"/>
        <v>0</v>
      </c>
      <c r="L2425" s="51">
        <v>0</v>
      </c>
      <c r="M2425" s="51">
        <v>0</v>
      </c>
      <c r="N2425" s="50">
        <f t="shared" si="530"/>
        <v>0</v>
      </c>
      <c r="O2425" s="51">
        <v>0</v>
      </c>
      <c r="P2425" s="51">
        <v>0</v>
      </c>
      <c r="Q2425" s="50">
        <f t="shared" si="531"/>
        <v>0</v>
      </c>
      <c r="R2425" s="51">
        <v>0</v>
      </c>
      <c r="S2425" s="51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60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1">
        <v>0</v>
      </c>
      <c r="D2426" s="51">
        <v>0</v>
      </c>
      <c r="E2426" s="50">
        <f t="shared" si="527"/>
        <v>0</v>
      </c>
      <c r="F2426" s="51">
        <v>0</v>
      </c>
      <c r="G2426" s="51">
        <v>0</v>
      </c>
      <c r="H2426" s="50">
        <f t="shared" si="528"/>
        <v>0</v>
      </c>
      <c r="I2426" s="51">
        <v>0</v>
      </c>
      <c r="J2426" s="51">
        <v>0</v>
      </c>
      <c r="K2426" s="50">
        <f t="shared" si="529"/>
        <v>0</v>
      </c>
      <c r="L2426" s="51">
        <v>0</v>
      </c>
      <c r="M2426" s="51">
        <v>0</v>
      </c>
      <c r="N2426" s="50">
        <f t="shared" si="530"/>
        <v>0</v>
      </c>
      <c r="O2426" s="51">
        <v>0</v>
      </c>
      <c r="P2426" s="51">
        <v>0</v>
      </c>
      <c r="Q2426" s="50">
        <f t="shared" si="531"/>
        <v>0</v>
      </c>
      <c r="R2426" s="51">
        <v>0</v>
      </c>
      <c r="S2426" s="51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60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1">
        <v>0</v>
      </c>
      <c r="D2427" s="51">
        <v>0</v>
      </c>
      <c r="E2427" s="50">
        <f t="shared" si="527"/>
        <v>0</v>
      </c>
      <c r="F2427" s="51">
        <v>0</v>
      </c>
      <c r="G2427" s="51">
        <v>0</v>
      </c>
      <c r="H2427" s="50">
        <f t="shared" si="528"/>
        <v>0</v>
      </c>
      <c r="I2427" s="51">
        <v>0</v>
      </c>
      <c r="J2427" s="51">
        <v>0</v>
      </c>
      <c r="K2427" s="50">
        <f t="shared" si="529"/>
        <v>0</v>
      </c>
      <c r="L2427" s="51">
        <v>0</v>
      </c>
      <c r="M2427" s="51">
        <v>0</v>
      </c>
      <c r="N2427" s="50">
        <f t="shared" si="530"/>
        <v>0</v>
      </c>
      <c r="O2427" s="51">
        <v>0</v>
      </c>
      <c r="P2427" s="51">
        <v>0</v>
      </c>
      <c r="Q2427" s="50">
        <f t="shared" si="531"/>
        <v>0</v>
      </c>
      <c r="R2427" s="51">
        <v>0</v>
      </c>
      <c r="S2427" s="51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60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1">
        <v>0</v>
      </c>
      <c r="D2428" s="51">
        <v>0</v>
      </c>
      <c r="E2428" s="50">
        <f t="shared" si="527"/>
        <v>0</v>
      </c>
      <c r="F2428" s="51">
        <v>0</v>
      </c>
      <c r="G2428" s="51">
        <v>0</v>
      </c>
      <c r="H2428" s="50">
        <f t="shared" si="528"/>
        <v>0</v>
      </c>
      <c r="I2428" s="51">
        <v>0</v>
      </c>
      <c r="J2428" s="51">
        <v>0</v>
      </c>
      <c r="K2428" s="50">
        <f t="shared" si="529"/>
        <v>0</v>
      </c>
      <c r="L2428" s="51">
        <v>0</v>
      </c>
      <c r="M2428" s="51">
        <v>0</v>
      </c>
      <c r="N2428" s="50">
        <f t="shared" si="530"/>
        <v>0</v>
      </c>
      <c r="O2428" s="51">
        <v>0</v>
      </c>
      <c r="P2428" s="51">
        <v>0</v>
      </c>
      <c r="Q2428" s="50">
        <f t="shared" si="531"/>
        <v>0</v>
      </c>
      <c r="R2428" s="51">
        <v>0</v>
      </c>
      <c r="S2428" s="51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60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1">
        <v>0</v>
      </c>
      <c r="D2429" s="51">
        <v>0</v>
      </c>
      <c r="E2429" s="50">
        <f t="shared" si="527"/>
        <v>0</v>
      </c>
      <c r="F2429" s="51">
        <v>0</v>
      </c>
      <c r="G2429" s="51">
        <v>0</v>
      </c>
      <c r="H2429" s="50">
        <f t="shared" si="528"/>
        <v>0</v>
      </c>
      <c r="I2429" s="51">
        <v>0</v>
      </c>
      <c r="J2429" s="51">
        <v>0</v>
      </c>
      <c r="K2429" s="50">
        <f t="shared" si="529"/>
        <v>0</v>
      </c>
      <c r="L2429" s="51">
        <v>0</v>
      </c>
      <c r="M2429" s="51">
        <v>0</v>
      </c>
      <c r="N2429" s="50">
        <f t="shared" si="530"/>
        <v>0</v>
      </c>
      <c r="O2429" s="51">
        <v>0</v>
      </c>
      <c r="P2429" s="51">
        <v>0</v>
      </c>
      <c r="Q2429" s="50">
        <f t="shared" si="531"/>
        <v>0</v>
      </c>
      <c r="R2429" s="51">
        <v>0</v>
      </c>
      <c r="S2429" s="51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60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1">
        <v>0</v>
      </c>
      <c r="D2430" s="51">
        <v>0</v>
      </c>
      <c r="E2430" s="50">
        <f t="shared" si="527"/>
        <v>0</v>
      </c>
      <c r="F2430" s="51">
        <v>0</v>
      </c>
      <c r="G2430" s="51">
        <v>0</v>
      </c>
      <c r="H2430" s="50">
        <f t="shared" si="528"/>
        <v>0</v>
      </c>
      <c r="I2430" s="51">
        <v>0</v>
      </c>
      <c r="J2430" s="51">
        <v>0</v>
      </c>
      <c r="K2430" s="50">
        <f t="shared" si="529"/>
        <v>0</v>
      </c>
      <c r="L2430" s="51">
        <v>0</v>
      </c>
      <c r="M2430" s="51">
        <v>0</v>
      </c>
      <c r="N2430" s="50">
        <f t="shared" si="530"/>
        <v>0</v>
      </c>
      <c r="O2430" s="51">
        <v>0</v>
      </c>
      <c r="P2430" s="51">
        <v>0</v>
      </c>
      <c r="Q2430" s="50">
        <f t="shared" si="531"/>
        <v>0</v>
      </c>
      <c r="R2430" s="51">
        <v>0</v>
      </c>
      <c r="S2430" s="51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60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1">
        <v>0</v>
      </c>
      <c r="D2431" s="51">
        <v>0</v>
      </c>
      <c r="E2431" s="50">
        <f t="shared" si="527"/>
        <v>0</v>
      </c>
      <c r="F2431" s="51">
        <v>0</v>
      </c>
      <c r="G2431" s="51">
        <v>0</v>
      </c>
      <c r="H2431" s="50">
        <f t="shared" si="528"/>
        <v>0</v>
      </c>
      <c r="I2431" s="51">
        <v>0</v>
      </c>
      <c r="J2431" s="51">
        <v>0</v>
      </c>
      <c r="K2431" s="50">
        <f t="shared" si="529"/>
        <v>0</v>
      </c>
      <c r="L2431" s="51">
        <v>0</v>
      </c>
      <c r="M2431" s="51">
        <v>0</v>
      </c>
      <c r="N2431" s="50">
        <f t="shared" si="530"/>
        <v>0</v>
      </c>
      <c r="O2431" s="51">
        <v>0</v>
      </c>
      <c r="P2431" s="51">
        <v>0</v>
      </c>
      <c r="Q2431" s="50">
        <f t="shared" si="531"/>
        <v>0</v>
      </c>
      <c r="R2431" s="51">
        <v>0</v>
      </c>
      <c r="S2431" s="51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60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1">
        <v>0</v>
      </c>
      <c r="D2432" s="51">
        <v>0</v>
      </c>
      <c r="E2432" s="50">
        <f t="shared" si="527"/>
        <v>0</v>
      </c>
      <c r="F2432" s="51">
        <v>0</v>
      </c>
      <c r="G2432" s="51">
        <v>0</v>
      </c>
      <c r="H2432" s="50">
        <f t="shared" si="528"/>
        <v>0</v>
      </c>
      <c r="I2432" s="51">
        <v>0</v>
      </c>
      <c r="J2432" s="51">
        <v>0</v>
      </c>
      <c r="K2432" s="50">
        <f t="shared" si="529"/>
        <v>0</v>
      </c>
      <c r="L2432" s="51">
        <v>0</v>
      </c>
      <c r="M2432" s="51">
        <v>0</v>
      </c>
      <c r="N2432" s="50">
        <f t="shared" si="530"/>
        <v>0</v>
      </c>
      <c r="O2432" s="51">
        <v>0</v>
      </c>
      <c r="P2432" s="51">
        <v>0</v>
      </c>
      <c r="Q2432" s="50">
        <f t="shared" si="531"/>
        <v>0</v>
      </c>
      <c r="R2432" s="51">
        <v>0</v>
      </c>
      <c r="S2432" s="51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60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1">
        <v>0</v>
      </c>
      <c r="D2433" s="51">
        <v>0</v>
      </c>
      <c r="E2433" s="50">
        <f t="shared" si="527"/>
        <v>0</v>
      </c>
      <c r="F2433" s="51">
        <v>0</v>
      </c>
      <c r="G2433" s="51">
        <v>0</v>
      </c>
      <c r="H2433" s="50">
        <f t="shared" si="528"/>
        <v>0</v>
      </c>
      <c r="I2433" s="51">
        <v>0</v>
      </c>
      <c r="J2433" s="51">
        <v>0</v>
      </c>
      <c r="K2433" s="50">
        <f t="shared" si="529"/>
        <v>0</v>
      </c>
      <c r="L2433" s="51">
        <v>0</v>
      </c>
      <c r="M2433" s="51">
        <v>0</v>
      </c>
      <c r="N2433" s="50">
        <f t="shared" si="530"/>
        <v>0</v>
      </c>
      <c r="O2433" s="51">
        <v>0</v>
      </c>
      <c r="P2433" s="51">
        <v>0</v>
      </c>
      <c r="Q2433" s="50">
        <f t="shared" si="531"/>
        <v>0</v>
      </c>
      <c r="R2433" s="51">
        <v>0</v>
      </c>
      <c r="S2433" s="51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60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1">
        <v>0</v>
      </c>
      <c r="D2434" s="51">
        <v>0</v>
      </c>
      <c r="E2434" s="50">
        <f t="shared" si="527"/>
        <v>0</v>
      </c>
      <c r="F2434" s="51">
        <v>0</v>
      </c>
      <c r="G2434" s="51">
        <v>0</v>
      </c>
      <c r="H2434" s="50">
        <f t="shared" si="528"/>
        <v>0</v>
      </c>
      <c r="I2434" s="51">
        <v>0</v>
      </c>
      <c r="J2434" s="51">
        <v>0</v>
      </c>
      <c r="K2434" s="50">
        <f t="shared" si="529"/>
        <v>0</v>
      </c>
      <c r="L2434" s="51">
        <v>0</v>
      </c>
      <c r="M2434" s="51">
        <v>0</v>
      </c>
      <c r="N2434" s="50">
        <f t="shared" si="530"/>
        <v>0</v>
      </c>
      <c r="O2434" s="51">
        <v>0</v>
      </c>
      <c r="P2434" s="51">
        <v>0</v>
      </c>
      <c r="Q2434" s="50">
        <f t="shared" si="531"/>
        <v>0</v>
      </c>
      <c r="R2434" s="51">
        <v>0</v>
      </c>
      <c r="S2434" s="51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60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1">
        <v>0</v>
      </c>
      <c r="D2435" s="51">
        <v>0</v>
      </c>
      <c r="E2435" s="50">
        <f t="shared" si="527"/>
        <v>0</v>
      </c>
      <c r="F2435" s="51">
        <v>0</v>
      </c>
      <c r="G2435" s="51">
        <v>0</v>
      </c>
      <c r="H2435" s="50">
        <f t="shared" si="528"/>
        <v>0</v>
      </c>
      <c r="I2435" s="51">
        <v>0</v>
      </c>
      <c r="J2435" s="51">
        <v>0</v>
      </c>
      <c r="K2435" s="50">
        <f t="shared" si="529"/>
        <v>0</v>
      </c>
      <c r="L2435" s="51">
        <v>0</v>
      </c>
      <c r="M2435" s="51">
        <v>0</v>
      </c>
      <c r="N2435" s="50">
        <f t="shared" si="530"/>
        <v>0</v>
      </c>
      <c r="O2435" s="51">
        <v>0</v>
      </c>
      <c r="P2435" s="51">
        <v>0</v>
      </c>
      <c r="Q2435" s="50">
        <f t="shared" si="531"/>
        <v>0</v>
      </c>
      <c r="R2435" s="51">
        <v>0</v>
      </c>
      <c r="S2435" s="51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60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1">
        <v>0</v>
      </c>
      <c r="D2436" s="51">
        <v>0</v>
      </c>
      <c r="E2436" s="50">
        <f t="shared" si="527"/>
        <v>0</v>
      </c>
      <c r="F2436" s="51">
        <v>0</v>
      </c>
      <c r="G2436" s="51">
        <v>0</v>
      </c>
      <c r="H2436" s="50">
        <f t="shared" si="528"/>
        <v>0</v>
      </c>
      <c r="I2436" s="51">
        <v>0</v>
      </c>
      <c r="J2436" s="51">
        <v>0</v>
      </c>
      <c r="K2436" s="50">
        <f t="shared" si="529"/>
        <v>0</v>
      </c>
      <c r="L2436" s="51">
        <v>0</v>
      </c>
      <c r="M2436" s="51">
        <v>0</v>
      </c>
      <c r="N2436" s="50">
        <f t="shared" si="530"/>
        <v>0</v>
      </c>
      <c r="O2436" s="51">
        <v>0</v>
      </c>
      <c r="P2436" s="51">
        <v>0</v>
      </c>
      <c r="Q2436" s="50">
        <f t="shared" si="531"/>
        <v>0</v>
      </c>
      <c r="R2436" s="51">
        <v>0</v>
      </c>
      <c r="S2436" s="51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60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1">
        <v>0</v>
      </c>
      <c r="D2437" s="51">
        <v>0</v>
      </c>
      <c r="E2437" s="50">
        <f t="shared" si="527"/>
        <v>0</v>
      </c>
      <c r="F2437" s="51">
        <v>0</v>
      </c>
      <c r="G2437" s="51">
        <v>0</v>
      </c>
      <c r="H2437" s="50">
        <f t="shared" si="528"/>
        <v>0</v>
      </c>
      <c r="I2437" s="51">
        <v>0</v>
      </c>
      <c r="J2437" s="51">
        <v>0</v>
      </c>
      <c r="K2437" s="50">
        <f t="shared" si="529"/>
        <v>0</v>
      </c>
      <c r="L2437" s="51">
        <v>0</v>
      </c>
      <c r="M2437" s="51">
        <v>0</v>
      </c>
      <c r="N2437" s="50">
        <f t="shared" si="530"/>
        <v>0</v>
      </c>
      <c r="O2437" s="51">
        <v>0</v>
      </c>
      <c r="P2437" s="51">
        <v>0</v>
      </c>
      <c r="Q2437" s="50">
        <f t="shared" si="531"/>
        <v>0</v>
      </c>
      <c r="R2437" s="51">
        <v>0</v>
      </c>
      <c r="S2437" s="51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60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1">
        <v>0</v>
      </c>
      <c r="D2438" s="51">
        <v>0</v>
      </c>
      <c r="E2438" s="50">
        <f t="shared" si="527"/>
        <v>0</v>
      </c>
      <c r="F2438" s="51">
        <v>0</v>
      </c>
      <c r="G2438" s="51">
        <v>0</v>
      </c>
      <c r="H2438" s="50">
        <f t="shared" si="528"/>
        <v>0</v>
      </c>
      <c r="I2438" s="51">
        <v>0</v>
      </c>
      <c r="J2438" s="51">
        <v>0</v>
      </c>
      <c r="K2438" s="50">
        <f t="shared" si="529"/>
        <v>0</v>
      </c>
      <c r="L2438" s="51">
        <v>0</v>
      </c>
      <c r="M2438" s="51">
        <v>0</v>
      </c>
      <c r="N2438" s="50">
        <f t="shared" si="530"/>
        <v>0</v>
      </c>
      <c r="O2438" s="51">
        <v>0</v>
      </c>
      <c r="P2438" s="51">
        <v>0</v>
      </c>
      <c r="Q2438" s="50">
        <f t="shared" si="531"/>
        <v>0</v>
      </c>
      <c r="R2438" s="51">
        <v>0</v>
      </c>
      <c r="S2438" s="51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60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1">
        <v>0</v>
      </c>
      <c r="D2439" s="51">
        <v>0</v>
      </c>
      <c r="E2439" s="50">
        <f t="shared" si="527"/>
        <v>0</v>
      </c>
      <c r="F2439" s="51">
        <v>0</v>
      </c>
      <c r="G2439" s="51">
        <v>0</v>
      </c>
      <c r="H2439" s="50">
        <f t="shared" si="528"/>
        <v>0</v>
      </c>
      <c r="I2439" s="51">
        <v>0</v>
      </c>
      <c r="J2439" s="51">
        <v>0</v>
      </c>
      <c r="K2439" s="50">
        <f t="shared" si="529"/>
        <v>0</v>
      </c>
      <c r="L2439" s="51">
        <v>0</v>
      </c>
      <c r="M2439" s="51">
        <v>0</v>
      </c>
      <c r="N2439" s="50">
        <f t="shared" si="530"/>
        <v>0</v>
      </c>
      <c r="O2439" s="51">
        <v>0</v>
      </c>
      <c r="P2439" s="51">
        <v>0</v>
      </c>
      <c r="Q2439" s="50">
        <f t="shared" si="531"/>
        <v>0</v>
      </c>
      <c r="R2439" s="51">
        <v>0</v>
      </c>
      <c r="S2439" s="51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60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1">
        <v>0</v>
      </c>
      <c r="D2440" s="51">
        <v>0</v>
      </c>
      <c r="E2440" s="50">
        <f t="shared" si="527"/>
        <v>0</v>
      </c>
      <c r="F2440" s="51">
        <v>0</v>
      </c>
      <c r="G2440" s="51">
        <v>0</v>
      </c>
      <c r="H2440" s="50">
        <f t="shared" si="528"/>
        <v>0</v>
      </c>
      <c r="I2440" s="51">
        <v>0</v>
      </c>
      <c r="J2440" s="51">
        <v>0</v>
      </c>
      <c r="K2440" s="50">
        <f t="shared" si="529"/>
        <v>0</v>
      </c>
      <c r="L2440" s="51">
        <v>0</v>
      </c>
      <c r="M2440" s="51">
        <v>0</v>
      </c>
      <c r="N2440" s="50">
        <f t="shared" si="530"/>
        <v>0</v>
      </c>
      <c r="O2440" s="51">
        <v>0</v>
      </c>
      <c r="P2440" s="51">
        <v>0</v>
      </c>
      <c r="Q2440" s="50">
        <f t="shared" si="531"/>
        <v>0</v>
      </c>
      <c r="R2440" s="51">
        <v>0</v>
      </c>
      <c r="S2440" s="51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60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1">
        <v>0</v>
      </c>
      <c r="D2441" s="51">
        <v>0</v>
      </c>
      <c r="E2441" s="50">
        <f t="shared" si="527"/>
        <v>0</v>
      </c>
      <c r="F2441" s="51">
        <v>0</v>
      </c>
      <c r="G2441" s="51">
        <v>0</v>
      </c>
      <c r="H2441" s="50">
        <f t="shared" si="528"/>
        <v>0</v>
      </c>
      <c r="I2441" s="51">
        <v>0</v>
      </c>
      <c r="J2441" s="51">
        <v>0</v>
      </c>
      <c r="K2441" s="50">
        <f t="shared" si="529"/>
        <v>0</v>
      </c>
      <c r="L2441" s="51">
        <v>0</v>
      </c>
      <c r="M2441" s="51">
        <v>0</v>
      </c>
      <c r="N2441" s="50">
        <f t="shared" si="530"/>
        <v>0</v>
      </c>
      <c r="O2441" s="51">
        <v>0</v>
      </c>
      <c r="P2441" s="51">
        <v>0</v>
      </c>
      <c r="Q2441" s="50">
        <f t="shared" si="531"/>
        <v>0</v>
      </c>
      <c r="R2441" s="51">
        <v>0</v>
      </c>
      <c r="S2441" s="51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60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1">
        <v>0</v>
      </c>
      <c r="D2442" s="51">
        <v>0</v>
      </c>
      <c r="E2442" s="50">
        <f t="shared" si="527"/>
        <v>0</v>
      </c>
      <c r="F2442" s="51">
        <v>0</v>
      </c>
      <c r="G2442" s="51">
        <v>0</v>
      </c>
      <c r="H2442" s="50">
        <f t="shared" si="528"/>
        <v>0</v>
      </c>
      <c r="I2442" s="51">
        <v>0</v>
      </c>
      <c r="J2442" s="51">
        <v>0</v>
      </c>
      <c r="K2442" s="50">
        <f t="shared" si="529"/>
        <v>0</v>
      </c>
      <c r="L2442" s="51">
        <v>0</v>
      </c>
      <c r="M2442" s="51">
        <v>0</v>
      </c>
      <c r="N2442" s="50">
        <f t="shared" si="530"/>
        <v>0</v>
      </c>
      <c r="O2442" s="51">
        <v>0</v>
      </c>
      <c r="P2442" s="51">
        <v>0</v>
      </c>
      <c r="Q2442" s="50">
        <f t="shared" si="531"/>
        <v>0</v>
      </c>
      <c r="R2442" s="51">
        <v>0</v>
      </c>
      <c r="S2442" s="51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60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1">
        <v>0</v>
      </c>
      <c r="D2443" s="51">
        <v>0</v>
      </c>
      <c r="E2443" s="50">
        <f t="shared" si="527"/>
        <v>0</v>
      </c>
      <c r="F2443" s="51">
        <v>0</v>
      </c>
      <c r="G2443" s="51">
        <v>0</v>
      </c>
      <c r="H2443" s="50">
        <f t="shared" si="528"/>
        <v>0</v>
      </c>
      <c r="I2443" s="51">
        <v>0</v>
      </c>
      <c r="J2443" s="51">
        <v>0</v>
      </c>
      <c r="K2443" s="50">
        <f t="shared" si="529"/>
        <v>0</v>
      </c>
      <c r="L2443" s="51">
        <v>0</v>
      </c>
      <c r="M2443" s="51">
        <v>0</v>
      </c>
      <c r="N2443" s="50">
        <f t="shared" si="530"/>
        <v>0</v>
      </c>
      <c r="O2443" s="51">
        <v>0</v>
      </c>
      <c r="P2443" s="51">
        <v>0</v>
      </c>
      <c r="Q2443" s="50">
        <f t="shared" si="531"/>
        <v>0</v>
      </c>
      <c r="R2443" s="51">
        <v>0</v>
      </c>
      <c r="S2443" s="51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60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1">
        <v>0</v>
      </c>
      <c r="D2444" s="51">
        <v>0</v>
      </c>
      <c r="E2444" s="50">
        <f t="shared" si="527"/>
        <v>0</v>
      </c>
      <c r="F2444" s="51">
        <v>0</v>
      </c>
      <c r="G2444" s="51">
        <v>0</v>
      </c>
      <c r="H2444" s="50">
        <f t="shared" si="528"/>
        <v>0</v>
      </c>
      <c r="I2444" s="51">
        <v>0</v>
      </c>
      <c r="J2444" s="51">
        <v>0</v>
      </c>
      <c r="K2444" s="50">
        <f t="shared" si="529"/>
        <v>0</v>
      </c>
      <c r="L2444" s="51">
        <v>0</v>
      </c>
      <c r="M2444" s="51">
        <v>0</v>
      </c>
      <c r="N2444" s="50">
        <f t="shared" si="530"/>
        <v>0</v>
      </c>
      <c r="O2444" s="51">
        <v>0</v>
      </c>
      <c r="P2444" s="51">
        <v>0</v>
      </c>
      <c r="Q2444" s="50">
        <f t="shared" si="531"/>
        <v>0</v>
      </c>
      <c r="R2444" s="51">
        <v>0</v>
      </c>
      <c r="S2444" s="51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60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1">
        <v>0</v>
      </c>
      <c r="D2445" s="51">
        <v>0</v>
      </c>
      <c r="E2445" s="50">
        <f t="shared" si="527"/>
        <v>0</v>
      </c>
      <c r="F2445" s="51">
        <v>0</v>
      </c>
      <c r="G2445" s="51">
        <v>0</v>
      </c>
      <c r="H2445" s="50">
        <f t="shared" si="528"/>
        <v>0</v>
      </c>
      <c r="I2445" s="51">
        <v>0</v>
      </c>
      <c r="J2445" s="51">
        <v>0</v>
      </c>
      <c r="K2445" s="50">
        <f t="shared" si="529"/>
        <v>0</v>
      </c>
      <c r="L2445" s="51">
        <v>0</v>
      </c>
      <c r="M2445" s="51">
        <v>0</v>
      </c>
      <c r="N2445" s="50">
        <f t="shared" si="530"/>
        <v>0</v>
      </c>
      <c r="O2445" s="51">
        <v>0</v>
      </c>
      <c r="P2445" s="51">
        <v>0</v>
      </c>
      <c r="Q2445" s="50">
        <f t="shared" si="531"/>
        <v>0</v>
      </c>
      <c r="R2445" s="51">
        <v>0</v>
      </c>
      <c r="S2445" s="51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60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1">
        <v>0</v>
      </c>
      <c r="D2446" s="51">
        <v>0</v>
      </c>
      <c r="E2446" s="50">
        <f t="shared" si="527"/>
        <v>0</v>
      </c>
      <c r="F2446" s="51">
        <v>0</v>
      </c>
      <c r="G2446" s="51">
        <v>0</v>
      </c>
      <c r="H2446" s="50">
        <f t="shared" si="528"/>
        <v>0</v>
      </c>
      <c r="I2446" s="51">
        <v>0</v>
      </c>
      <c r="J2446" s="51">
        <v>0</v>
      </c>
      <c r="K2446" s="50">
        <f t="shared" si="529"/>
        <v>0</v>
      </c>
      <c r="L2446" s="51">
        <v>0</v>
      </c>
      <c r="M2446" s="51">
        <v>0</v>
      </c>
      <c r="N2446" s="50">
        <f t="shared" si="530"/>
        <v>0</v>
      </c>
      <c r="O2446" s="51">
        <v>0</v>
      </c>
      <c r="P2446" s="51">
        <v>0</v>
      </c>
      <c r="Q2446" s="50">
        <f t="shared" si="531"/>
        <v>0</v>
      </c>
      <c r="R2446" s="51">
        <v>0</v>
      </c>
      <c r="S2446" s="51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60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1">
        <v>0</v>
      </c>
      <c r="D2447" s="51">
        <v>0</v>
      </c>
      <c r="E2447" s="50">
        <f t="shared" ref="E2447:E2510" si="540">SUM(C2447:D2447)</f>
        <v>0</v>
      </c>
      <c r="F2447" s="51">
        <v>0</v>
      </c>
      <c r="G2447" s="51">
        <v>0</v>
      </c>
      <c r="H2447" s="50">
        <f t="shared" ref="H2447:H2510" si="541">SUM(F2447:G2447)</f>
        <v>0</v>
      </c>
      <c r="I2447" s="51">
        <v>0</v>
      </c>
      <c r="J2447" s="51">
        <v>0</v>
      </c>
      <c r="K2447" s="50">
        <f t="shared" ref="K2447:K2510" si="542">SUM(I2447:J2447)</f>
        <v>0</v>
      </c>
      <c r="L2447" s="51">
        <v>0</v>
      </c>
      <c r="M2447" s="51">
        <v>0</v>
      </c>
      <c r="N2447" s="50">
        <f t="shared" ref="N2447:N2510" si="543">SUM(L2447:M2447)</f>
        <v>0</v>
      </c>
      <c r="O2447" s="51">
        <v>0</v>
      </c>
      <c r="P2447" s="51">
        <v>0</v>
      </c>
      <c r="Q2447" s="50">
        <f t="shared" ref="Q2447:Q2510" si="544">O2447+P2447</f>
        <v>0</v>
      </c>
      <c r="R2447" s="51">
        <v>0</v>
      </c>
      <c r="S2447" s="51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60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1">
        <v>0</v>
      </c>
      <c r="D2448" s="51">
        <v>0</v>
      </c>
      <c r="E2448" s="50">
        <f t="shared" si="540"/>
        <v>0</v>
      </c>
      <c r="F2448" s="51">
        <v>0</v>
      </c>
      <c r="G2448" s="51">
        <v>0</v>
      </c>
      <c r="H2448" s="50">
        <f t="shared" si="541"/>
        <v>0</v>
      </c>
      <c r="I2448" s="51">
        <v>0</v>
      </c>
      <c r="J2448" s="51">
        <v>0</v>
      </c>
      <c r="K2448" s="50">
        <f t="shared" si="542"/>
        <v>0</v>
      </c>
      <c r="L2448" s="51">
        <v>0</v>
      </c>
      <c r="M2448" s="51">
        <v>0</v>
      </c>
      <c r="N2448" s="50">
        <f t="shared" si="543"/>
        <v>0</v>
      </c>
      <c r="O2448" s="51">
        <v>0</v>
      </c>
      <c r="P2448" s="51">
        <v>0</v>
      </c>
      <c r="Q2448" s="50">
        <f t="shared" si="544"/>
        <v>0</v>
      </c>
      <c r="R2448" s="51">
        <v>0</v>
      </c>
      <c r="S2448" s="51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60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1">
        <v>0</v>
      </c>
      <c r="D2449" s="51">
        <v>0</v>
      </c>
      <c r="E2449" s="50">
        <f t="shared" si="540"/>
        <v>0</v>
      </c>
      <c r="F2449" s="51">
        <v>0</v>
      </c>
      <c r="G2449" s="51">
        <v>0</v>
      </c>
      <c r="H2449" s="50">
        <f t="shared" si="541"/>
        <v>0</v>
      </c>
      <c r="I2449" s="51">
        <v>0</v>
      </c>
      <c r="J2449" s="51">
        <v>0</v>
      </c>
      <c r="K2449" s="50">
        <f t="shared" si="542"/>
        <v>0</v>
      </c>
      <c r="L2449" s="51">
        <v>0</v>
      </c>
      <c r="M2449" s="51">
        <v>0</v>
      </c>
      <c r="N2449" s="50">
        <f t="shared" si="543"/>
        <v>0</v>
      </c>
      <c r="O2449" s="51">
        <v>0</v>
      </c>
      <c r="P2449" s="51">
        <v>0</v>
      </c>
      <c r="Q2449" s="50">
        <f t="shared" si="544"/>
        <v>0</v>
      </c>
      <c r="R2449" s="51">
        <v>0</v>
      </c>
      <c r="S2449" s="51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60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1">
        <v>0</v>
      </c>
      <c r="D2450" s="51">
        <v>0</v>
      </c>
      <c r="E2450" s="50">
        <f t="shared" si="540"/>
        <v>0</v>
      </c>
      <c r="F2450" s="51">
        <v>0</v>
      </c>
      <c r="G2450" s="51">
        <v>0</v>
      </c>
      <c r="H2450" s="50">
        <f t="shared" si="541"/>
        <v>0</v>
      </c>
      <c r="I2450" s="51">
        <v>0</v>
      </c>
      <c r="J2450" s="51">
        <v>0</v>
      </c>
      <c r="K2450" s="50">
        <f t="shared" si="542"/>
        <v>0</v>
      </c>
      <c r="L2450" s="51">
        <v>0</v>
      </c>
      <c r="M2450" s="51">
        <v>0</v>
      </c>
      <c r="N2450" s="50">
        <f t="shared" si="543"/>
        <v>0</v>
      </c>
      <c r="O2450" s="51">
        <v>0</v>
      </c>
      <c r="P2450" s="51">
        <v>0</v>
      </c>
      <c r="Q2450" s="50">
        <f t="shared" si="544"/>
        <v>0</v>
      </c>
      <c r="R2450" s="51">
        <v>0</v>
      </c>
      <c r="S2450" s="51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60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1">
        <v>0</v>
      </c>
      <c r="D2451" s="51">
        <v>0</v>
      </c>
      <c r="E2451" s="50">
        <f t="shared" si="540"/>
        <v>0</v>
      </c>
      <c r="F2451" s="51">
        <v>0</v>
      </c>
      <c r="G2451" s="51">
        <v>0</v>
      </c>
      <c r="H2451" s="50">
        <f t="shared" si="541"/>
        <v>0</v>
      </c>
      <c r="I2451" s="51">
        <v>0</v>
      </c>
      <c r="J2451" s="51">
        <v>0</v>
      </c>
      <c r="K2451" s="50">
        <f t="shared" si="542"/>
        <v>0</v>
      </c>
      <c r="L2451" s="51">
        <v>0</v>
      </c>
      <c r="M2451" s="51">
        <v>0</v>
      </c>
      <c r="N2451" s="50">
        <f t="shared" si="543"/>
        <v>0</v>
      </c>
      <c r="O2451" s="51">
        <v>0</v>
      </c>
      <c r="P2451" s="51">
        <v>0</v>
      </c>
      <c r="Q2451" s="50">
        <f t="shared" si="544"/>
        <v>0</v>
      </c>
      <c r="R2451" s="51">
        <v>0</v>
      </c>
      <c r="S2451" s="51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60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1">
        <v>0</v>
      </c>
      <c r="D2452" s="51">
        <v>0</v>
      </c>
      <c r="E2452" s="50">
        <f t="shared" si="540"/>
        <v>0</v>
      </c>
      <c r="F2452" s="51">
        <v>0</v>
      </c>
      <c r="G2452" s="51">
        <v>0</v>
      </c>
      <c r="H2452" s="50">
        <f t="shared" si="541"/>
        <v>0</v>
      </c>
      <c r="I2452" s="51">
        <v>0</v>
      </c>
      <c r="J2452" s="51">
        <v>0</v>
      </c>
      <c r="K2452" s="50">
        <f t="shared" si="542"/>
        <v>0</v>
      </c>
      <c r="L2452" s="51">
        <v>0</v>
      </c>
      <c r="M2452" s="51">
        <v>0</v>
      </c>
      <c r="N2452" s="50">
        <f t="shared" si="543"/>
        <v>0</v>
      </c>
      <c r="O2452" s="51">
        <v>0</v>
      </c>
      <c r="P2452" s="51">
        <v>0</v>
      </c>
      <c r="Q2452" s="50">
        <f t="shared" si="544"/>
        <v>0</v>
      </c>
      <c r="R2452" s="51">
        <v>0</v>
      </c>
      <c r="S2452" s="51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60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1">
        <v>0</v>
      </c>
      <c r="D2453" s="51">
        <v>0</v>
      </c>
      <c r="E2453" s="50">
        <f t="shared" si="540"/>
        <v>0</v>
      </c>
      <c r="F2453" s="51">
        <v>0</v>
      </c>
      <c r="G2453" s="51">
        <v>0</v>
      </c>
      <c r="H2453" s="50">
        <f t="shared" si="541"/>
        <v>0</v>
      </c>
      <c r="I2453" s="51">
        <v>0</v>
      </c>
      <c r="J2453" s="51">
        <v>0</v>
      </c>
      <c r="K2453" s="50">
        <f t="shared" si="542"/>
        <v>0</v>
      </c>
      <c r="L2453" s="51">
        <v>0</v>
      </c>
      <c r="M2453" s="51">
        <v>0</v>
      </c>
      <c r="N2453" s="50">
        <f t="shared" si="543"/>
        <v>0</v>
      </c>
      <c r="O2453" s="51">
        <v>0</v>
      </c>
      <c r="P2453" s="51">
        <v>0</v>
      </c>
      <c r="Q2453" s="50">
        <f t="shared" si="544"/>
        <v>0</v>
      </c>
      <c r="R2453" s="51">
        <v>0</v>
      </c>
      <c r="S2453" s="51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60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1">
        <v>0</v>
      </c>
      <c r="D2454" s="51">
        <v>0</v>
      </c>
      <c r="E2454" s="50">
        <f t="shared" si="540"/>
        <v>0</v>
      </c>
      <c r="F2454" s="51">
        <v>0</v>
      </c>
      <c r="G2454" s="51">
        <v>0</v>
      </c>
      <c r="H2454" s="50">
        <f t="shared" si="541"/>
        <v>0</v>
      </c>
      <c r="I2454" s="51">
        <v>0</v>
      </c>
      <c r="J2454" s="51">
        <v>0</v>
      </c>
      <c r="K2454" s="50">
        <f t="shared" si="542"/>
        <v>0</v>
      </c>
      <c r="L2454" s="51">
        <v>0</v>
      </c>
      <c r="M2454" s="51">
        <v>0</v>
      </c>
      <c r="N2454" s="50">
        <f t="shared" si="543"/>
        <v>0</v>
      </c>
      <c r="O2454" s="51">
        <v>0</v>
      </c>
      <c r="P2454" s="51">
        <v>0</v>
      </c>
      <c r="Q2454" s="50">
        <f t="shared" si="544"/>
        <v>0</v>
      </c>
      <c r="R2454" s="51">
        <v>0</v>
      </c>
      <c r="S2454" s="51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60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1">
        <v>0</v>
      </c>
      <c r="D2455" s="51">
        <v>0</v>
      </c>
      <c r="E2455" s="50">
        <f t="shared" si="540"/>
        <v>0</v>
      </c>
      <c r="F2455" s="51">
        <v>0</v>
      </c>
      <c r="G2455" s="51">
        <v>0</v>
      </c>
      <c r="H2455" s="50">
        <f t="shared" si="541"/>
        <v>0</v>
      </c>
      <c r="I2455" s="51">
        <v>0</v>
      </c>
      <c r="J2455" s="51">
        <v>0</v>
      </c>
      <c r="K2455" s="50">
        <f t="shared" si="542"/>
        <v>0</v>
      </c>
      <c r="L2455" s="51">
        <v>0</v>
      </c>
      <c r="M2455" s="51">
        <v>0</v>
      </c>
      <c r="N2455" s="50">
        <f t="shared" si="543"/>
        <v>0</v>
      </c>
      <c r="O2455" s="51">
        <v>0</v>
      </c>
      <c r="P2455" s="51">
        <v>0</v>
      </c>
      <c r="Q2455" s="50">
        <f t="shared" si="544"/>
        <v>0</v>
      </c>
      <c r="R2455" s="51">
        <v>0</v>
      </c>
      <c r="S2455" s="51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60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1">
        <v>0</v>
      </c>
      <c r="D2456" s="51">
        <v>0</v>
      </c>
      <c r="E2456" s="50">
        <f t="shared" si="540"/>
        <v>0</v>
      </c>
      <c r="F2456" s="51">
        <v>0</v>
      </c>
      <c r="G2456" s="51">
        <v>0</v>
      </c>
      <c r="H2456" s="50">
        <f t="shared" si="541"/>
        <v>0</v>
      </c>
      <c r="I2456" s="51">
        <v>0</v>
      </c>
      <c r="J2456" s="51">
        <v>0</v>
      </c>
      <c r="K2456" s="50">
        <f t="shared" si="542"/>
        <v>0</v>
      </c>
      <c r="L2456" s="51">
        <v>0</v>
      </c>
      <c r="M2456" s="51">
        <v>0</v>
      </c>
      <c r="N2456" s="50">
        <f t="shared" si="543"/>
        <v>0</v>
      </c>
      <c r="O2456" s="51">
        <v>0</v>
      </c>
      <c r="P2456" s="51">
        <v>0</v>
      </c>
      <c r="Q2456" s="50">
        <f t="shared" si="544"/>
        <v>0</v>
      </c>
      <c r="R2456" s="51">
        <v>0</v>
      </c>
      <c r="S2456" s="51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60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1">
        <v>0</v>
      </c>
      <c r="D2457" s="51">
        <v>0</v>
      </c>
      <c r="E2457" s="50">
        <f t="shared" si="540"/>
        <v>0</v>
      </c>
      <c r="F2457" s="51">
        <v>0</v>
      </c>
      <c r="G2457" s="51">
        <v>0</v>
      </c>
      <c r="H2457" s="50">
        <f t="shared" si="541"/>
        <v>0</v>
      </c>
      <c r="I2457" s="51">
        <v>0</v>
      </c>
      <c r="J2457" s="51">
        <v>0</v>
      </c>
      <c r="K2457" s="50">
        <f t="shared" si="542"/>
        <v>0</v>
      </c>
      <c r="L2457" s="51">
        <v>0</v>
      </c>
      <c r="M2457" s="51">
        <v>0</v>
      </c>
      <c r="N2457" s="50">
        <f t="shared" si="543"/>
        <v>0</v>
      </c>
      <c r="O2457" s="51">
        <v>0</v>
      </c>
      <c r="P2457" s="51">
        <v>0</v>
      </c>
      <c r="Q2457" s="50">
        <f t="shared" si="544"/>
        <v>0</v>
      </c>
      <c r="R2457" s="51">
        <v>0</v>
      </c>
      <c r="S2457" s="51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60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1">
        <v>0</v>
      </c>
      <c r="D2458" s="51">
        <v>0</v>
      </c>
      <c r="E2458" s="50">
        <f t="shared" si="540"/>
        <v>0</v>
      </c>
      <c r="F2458" s="51">
        <v>0</v>
      </c>
      <c r="G2458" s="51">
        <v>0</v>
      </c>
      <c r="H2458" s="50">
        <f t="shared" si="541"/>
        <v>0</v>
      </c>
      <c r="I2458" s="51">
        <v>0</v>
      </c>
      <c r="J2458" s="51">
        <v>0</v>
      </c>
      <c r="K2458" s="50">
        <f t="shared" si="542"/>
        <v>0</v>
      </c>
      <c r="L2458" s="51">
        <v>0</v>
      </c>
      <c r="M2458" s="51">
        <v>0</v>
      </c>
      <c r="N2458" s="50">
        <f t="shared" si="543"/>
        <v>0</v>
      </c>
      <c r="O2458" s="51">
        <v>0</v>
      </c>
      <c r="P2458" s="51">
        <v>0</v>
      </c>
      <c r="Q2458" s="50">
        <f t="shared" si="544"/>
        <v>0</v>
      </c>
      <c r="R2458" s="51">
        <v>0</v>
      </c>
      <c r="S2458" s="51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60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1">
        <v>0</v>
      </c>
      <c r="D2459" s="51">
        <v>0</v>
      </c>
      <c r="E2459" s="50">
        <f t="shared" si="540"/>
        <v>0</v>
      </c>
      <c r="F2459" s="51">
        <v>0</v>
      </c>
      <c r="G2459" s="51">
        <v>0</v>
      </c>
      <c r="H2459" s="50">
        <f t="shared" si="541"/>
        <v>0</v>
      </c>
      <c r="I2459" s="51">
        <v>0</v>
      </c>
      <c r="J2459" s="51">
        <v>0</v>
      </c>
      <c r="K2459" s="50">
        <f t="shared" si="542"/>
        <v>0</v>
      </c>
      <c r="L2459" s="51">
        <v>0</v>
      </c>
      <c r="M2459" s="51">
        <v>0</v>
      </c>
      <c r="N2459" s="50">
        <f t="shared" si="543"/>
        <v>0</v>
      </c>
      <c r="O2459" s="51">
        <v>0</v>
      </c>
      <c r="P2459" s="51">
        <v>0</v>
      </c>
      <c r="Q2459" s="50">
        <f t="shared" si="544"/>
        <v>0</v>
      </c>
      <c r="R2459" s="51">
        <v>0</v>
      </c>
      <c r="S2459" s="51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60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1">
        <v>0</v>
      </c>
      <c r="D2460" s="51">
        <v>0</v>
      </c>
      <c r="E2460" s="50">
        <f t="shared" si="540"/>
        <v>0</v>
      </c>
      <c r="F2460" s="51">
        <v>0</v>
      </c>
      <c r="G2460" s="51">
        <v>0</v>
      </c>
      <c r="H2460" s="50">
        <f t="shared" si="541"/>
        <v>0</v>
      </c>
      <c r="I2460" s="51">
        <v>0</v>
      </c>
      <c r="J2460" s="51">
        <v>0</v>
      </c>
      <c r="K2460" s="50">
        <f t="shared" si="542"/>
        <v>0</v>
      </c>
      <c r="L2460" s="51">
        <v>0</v>
      </c>
      <c r="M2460" s="51">
        <v>0</v>
      </c>
      <c r="N2460" s="50">
        <f t="shared" si="543"/>
        <v>0</v>
      </c>
      <c r="O2460" s="51">
        <v>0</v>
      </c>
      <c r="P2460" s="51">
        <v>0</v>
      </c>
      <c r="Q2460" s="50">
        <f t="shared" si="544"/>
        <v>0</v>
      </c>
      <c r="R2460" s="51">
        <v>0</v>
      </c>
      <c r="S2460" s="51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60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1">
        <v>0</v>
      </c>
      <c r="D2461" s="51">
        <v>0</v>
      </c>
      <c r="E2461" s="50">
        <f t="shared" si="540"/>
        <v>0</v>
      </c>
      <c r="F2461" s="51">
        <v>0</v>
      </c>
      <c r="G2461" s="51">
        <v>0</v>
      </c>
      <c r="H2461" s="50">
        <f t="shared" si="541"/>
        <v>0</v>
      </c>
      <c r="I2461" s="51">
        <v>0</v>
      </c>
      <c r="J2461" s="51">
        <v>0</v>
      </c>
      <c r="K2461" s="50">
        <f t="shared" si="542"/>
        <v>0</v>
      </c>
      <c r="L2461" s="51">
        <v>0</v>
      </c>
      <c r="M2461" s="51">
        <v>0</v>
      </c>
      <c r="N2461" s="50">
        <f t="shared" si="543"/>
        <v>0</v>
      </c>
      <c r="O2461" s="51">
        <v>0</v>
      </c>
      <c r="P2461" s="51">
        <v>0</v>
      </c>
      <c r="Q2461" s="50">
        <f t="shared" si="544"/>
        <v>0</v>
      </c>
      <c r="R2461" s="51">
        <v>0</v>
      </c>
      <c r="S2461" s="51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60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1">
        <v>0</v>
      </c>
      <c r="D2462" s="51">
        <v>0</v>
      </c>
      <c r="E2462" s="50">
        <f t="shared" si="540"/>
        <v>0</v>
      </c>
      <c r="F2462" s="51">
        <v>0</v>
      </c>
      <c r="G2462" s="51">
        <v>0</v>
      </c>
      <c r="H2462" s="50">
        <f t="shared" si="541"/>
        <v>0</v>
      </c>
      <c r="I2462" s="51">
        <v>0</v>
      </c>
      <c r="J2462" s="51">
        <v>0</v>
      </c>
      <c r="K2462" s="50">
        <f t="shared" si="542"/>
        <v>0</v>
      </c>
      <c r="L2462" s="51">
        <v>0</v>
      </c>
      <c r="M2462" s="51">
        <v>0</v>
      </c>
      <c r="N2462" s="50">
        <f t="shared" si="543"/>
        <v>0</v>
      </c>
      <c r="O2462" s="51">
        <v>0</v>
      </c>
      <c r="P2462" s="51">
        <v>0</v>
      </c>
      <c r="Q2462" s="50">
        <f t="shared" si="544"/>
        <v>0</v>
      </c>
      <c r="R2462" s="51">
        <v>0</v>
      </c>
      <c r="S2462" s="51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60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1">
        <v>0</v>
      </c>
      <c r="D2463" s="51">
        <v>0</v>
      </c>
      <c r="E2463" s="50">
        <f t="shared" si="540"/>
        <v>0</v>
      </c>
      <c r="F2463" s="51">
        <v>0</v>
      </c>
      <c r="G2463" s="51">
        <v>0</v>
      </c>
      <c r="H2463" s="50">
        <f t="shared" si="541"/>
        <v>0</v>
      </c>
      <c r="I2463" s="51">
        <v>0</v>
      </c>
      <c r="J2463" s="51">
        <v>0</v>
      </c>
      <c r="K2463" s="50">
        <f t="shared" si="542"/>
        <v>0</v>
      </c>
      <c r="L2463" s="51">
        <v>0</v>
      </c>
      <c r="M2463" s="51">
        <v>0</v>
      </c>
      <c r="N2463" s="50">
        <f t="shared" si="543"/>
        <v>0</v>
      </c>
      <c r="O2463" s="51">
        <v>0</v>
      </c>
      <c r="P2463" s="51">
        <v>0</v>
      </c>
      <c r="Q2463" s="50">
        <f t="shared" si="544"/>
        <v>0</v>
      </c>
      <c r="R2463" s="51">
        <v>0</v>
      </c>
      <c r="S2463" s="51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60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1">
        <v>0</v>
      </c>
      <c r="D2464" s="51">
        <v>0</v>
      </c>
      <c r="E2464" s="50">
        <f t="shared" si="540"/>
        <v>0</v>
      </c>
      <c r="F2464" s="51">
        <v>0</v>
      </c>
      <c r="G2464" s="51">
        <v>0</v>
      </c>
      <c r="H2464" s="50">
        <f t="shared" si="541"/>
        <v>0</v>
      </c>
      <c r="I2464" s="51">
        <v>0</v>
      </c>
      <c r="J2464" s="51">
        <v>0</v>
      </c>
      <c r="K2464" s="50">
        <f t="shared" si="542"/>
        <v>0</v>
      </c>
      <c r="L2464" s="51">
        <v>0</v>
      </c>
      <c r="M2464" s="51">
        <v>0</v>
      </c>
      <c r="N2464" s="50">
        <f t="shared" si="543"/>
        <v>0</v>
      </c>
      <c r="O2464" s="51">
        <v>0</v>
      </c>
      <c r="P2464" s="51">
        <v>0</v>
      </c>
      <c r="Q2464" s="50">
        <f t="shared" si="544"/>
        <v>0</v>
      </c>
      <c r="R2464" s="51">
        <v>0</v>
      </c>
      <c r="S2464" s="51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60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1">
        <v>0</v>
      </c>
      <c r="D2465" s="51">
        <v>0</v>
      </c>
      <c r="E2465" s="50">
        <f t="shared" si="540"/>
        <v>0</v>
      </c>
      <c r="F2465" s="51">
        <v>0</v>
      </c>
      <c r="G2465" s="51">
        <v>0</v>
      </c>
      <c r="H2465" s="50">
        <f t="shared" si="541"/>
        <v>0</v>
      </c>
      <c r="I2465" s="51">
        <v>0</v>
      </c>
      <c r="J2465" s="51">
        <v>0</v>
      </c>
      <c r="K2465" s="50">
        <f t="shared" si="542"/>
        <v>0</v>
      </c>
      <c r="L2465" s="51">
        <v>0</v>
      </c>
      <c r="M2465" s="51">
        <v>0</v>
      </c>
      <c r="N2465" s="50">
        <f t="shared" si="543"/>
        <v>0</v>
      </c>
      <c r="O2465" s="51">
        <v>0</v>
      </c>
      <c r="P2465" s="51">
        <v>0</v>
      </c>
      <c r="Q2465" s="50">
        <f t="shared" si="544"/>
        <v>0</v>
      </c>
      <c r="R2465" s="51">
        <v>0</v>
      </c>
      <c r="S2465" s="51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60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1">
        <v>0</v>
      </c>
      <c r="D2466" s="51">
        <v>0</v>
      </c>
      <c r="E2466" s="50">
        <f t="shared" si="540"/>
        <v>0</v>
      </c>
      <c r="F2466" s="51">
        <v>0</v>
      </c>
      <c r="G2466" s="51">
        <v>0</v>
      </c>
      <c r="H2466" s="50">
        <f t="shared" si="541"/>
        <v>0</v>
      </c>
      <c r="I2466" s="51">
        <v>0</v>
      </c>
      <c r="J2466" s="51">
        <v>0</v>
      </c>
      <c r="K2466" s="50">
        <f t="shared" si="542"/>
        <v>0</v>
      </c>
      <c r="L2466" s="51">
        <v>0</v>
      </c>
      <c r="M2466" s="51">
        <v>0</v>
      </c>
      <c r="N2466" s="50">
        <f t="shared" si="543"/>
        <v>0</v>
      </c>
      <c r="O2466" s="51">
        <v>0</v>
      </c>
      <c r="P2466" s="51">
        <v>0</v>
      </c>
      <c r="Q2466" s="50">
        <f t="shared" si="544"/>
        <v>0</v>
      </c>
      <c r="R2466" s="51">
        <v>0</v>
      </c>
      <c r="S2466" s="51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60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1">
        <v>0</v>
      </c>
      <c r="D2467" s="51">
        <v>0</v>
      </c>
      <c r="E2467" s="50">
        <f t="shared" si="540"/>
        <v>0</v>
      </c>
      <c r="F2467" s="51">
        <v>0</v>
      </c>
      <c r="G2467" s="51">
        <v>0</v>
      </c>
      <c r="H2467" s="50">
        <f t="shared" si="541"/>
        <v>0</v>
      </c>
      <c r="I2467" s="51">
        <v>0</v>
      </c>
      <c r="J2467" s="51">
        <v>0</v>
      </c>
      <c r="K2467" s="50">
        <f t="shared" si="542"/>
        <v>0</v>
      </c>
      <c r="L2467" s="51">
        <v>0</v>
      </c>
      <c r="M2467" s="51">
        <v>0</v>
      </c>
      <c r="N2467" s="50">
        <f t="shared" si="543"/>
        <v>0</v>
      </c>
      <c r="O2467" s="51">
        <v>0</v>
      </c>
      <c r="P2467" s="51">
        <v>0</v>
      </c>
      <c r="Q2467" s="50">
        <f t="shared" si="544"/>
        <v>0</v>
      </c>
      <c r="R2467" s="51">
        <v>0</v>
      </c>
      <c r="S2467" s="51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60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1">
        <v>0</v>
      </c>
      <c r="D2468" s="51">
        <v>0</v>
      </c>
      <c r="E2468" s="50">
        <f t="shared" si="540"/>
        <v>0</v>
      </c>
      <c r="F2468" s="51">
        <v>0</v>
      </c>
      <c r="G2468" s="51">
        <v>0</v>
      </c>
      <c r="H2468" s="50">
        <f t="shared" si="541"/>
        <v>0</v>
      </c>
      <c r="I2468" s="51">
        <v>0</v>
      </c>
      <c r="J2468" s="51">
        <v>0</v>
      </c>
      <c r="K2468" s="50">
        <f t="shared" si="542"/>
        <v>0</v>
      </c>
      <c r="L2468" s="51">
        <v>0</v>
      </c>
      <c r="M2468" s="51">
        <v>0</v>
      </c>
      <c r="N2468" s="50">
        <f t="shared" si="543"/>
        <v>0</v>
      </c>
      <c r="O2468" s="51">
        <v>0</v>
      </c>
      <c r="P2468" s="51">
        <v>0</v>
      </c>
      <c r="Q2468" s="50">
        <f t="shared" si="544"/>
        <v>0</v>
      </c>
      <c r="R2468" s="51">
        <v>0</v>
      </c>
      <c r="S2468" s="51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60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1">
        <v>0</v>
      </c>
      <c r="D2469" s="51">
        <v>0</v>
      </c>
      <c r="E2469" s="50">
        <f t="shared" si="540"/>
        <v>0</v>
      </c>
      <c r="F2469" s="51">
        <v>0</v>
      </c>
      <c r="G2469" s="51">
        <v>0</v>
      </c>
      <c r="H2469" s="50">
        <f t="shared" si="541"/>
        <v>0</v>
      </c>
      <c r="I2469" s="51">
        <v>0</v>
      </c>
      <c r="J2469" s="51">
        <v>0</v>
      </c>
      <c r="K2469" s="50">
        <f t="shared" si="542"/>
        <v>0</v>
      </c>
      <c r="L2469" s="51">
        <v>0</v>
      </c>
      <c r="M2469" s="51">
        <v>0</v>
      </c>
      <c r="N2469" s="50">
        <f t="shared" si="543"/>
        <v>0</v>
      </c>
      <c r="O2469" s="51">
        <v>0</v>
      </c>
      <c r="P2469" s="51">
        <v>0</v>
      </c>
      <c r="Q2469" s="50">
        <f t="shared" si="544"/>
        <v>0</v>
      </c>
      <c r="R2469" s="51">
        <v>0</v>
      </c>
      <c r="S2469" s="51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60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1">
        <v>0</v>
      </c>
      <c r="D2470" s="51">
        <v>0</v>
      </c>
      <c r="E2470" s="50">
        <f t="shared" si="540"/>
        <v>0</v>
      </c>
      <c r="F2470" s="51">
        <v>0</v>
      </c>
      <c r="G2470" s="51">
        <v>0</v>
      </c>
      <c r="H2470" s="50">
        <f t="shared" si="541"/>
        <v>0</v>
      </c>
      <c r="I2470" s="51">
        <v>0</v>
      </c>
      <c r="J2470" s="51">
        <v>0</v>
      </c>
      <c r="K2470" s="50">
        <f t="shared" si="542"/>
        <v>0</v>
      </c>
      <c r="L2470" s="51">
        <v>0</v>
      </c>
      <c r="M2470" s="51">
        <v>0</v>
      </c>
      <c r="N2470" s="50">
        <f t="shared" si="543"/>
        <v>0</v>
      </c>
      <c r="O2470" s="51">
        <v>0</v>
      </c>
      <c r="P2470" s="51">
        <v>0</v>
      </c>
      <c r="Q2470" s="50">
        <f t="shared" si="544"/>
        <v>0</v>
      </c>
      <c r="R2470" s="51">
        <v>0</v>
      </c>
      <c r="S2470" s="51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60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1">
        <v>0</v>
      </c>
      <c r="D2471" s="51">
        <v>0</v>
      </c>
      <c r="E2471" s="50">
        <f t="shared" si="540"/>
        <v>0</v>
      </c>
      <c r="F2471" s="51">
        <v>0</v>
      </c>
      <c r="G2471" s="51">
        <v>0</v>
      </c>
      <c r="H2471" s="50">
        <f t="shared" si="541"/>
        <v>0</v>
      </c>
      <c r="I2471" s="51">
        <v>0</v>
      </c>
      <c r="J2471" s="51">
        <v>0</v>
      </c>
      <c r="K2471" s="50">
        <f t="shared" si="542"/>
        <v>0</v>
      </c>
      <c r="L2471" s="51">
        <v>0</v>
      </c>
      <c r="M2471" s="51">
        <v>0</v>
      </c>
      <c r="N2471" s="50">
        <f t="shared" si="543"/>
        <v>0</v>
      </c>
      <c r="O2471" s="51">
        <v>0</v>
      </c>
      <c r="P2471" s="51">
        <v>0</v>
      </c>
      <c r="Q2471" s="50">
        <f t="shared" si="544"/>
        <v>0</v>
      </c>
      <c r="R2471" s="51">
        <v>0</v>
      </c>
      <c r="S2471" s="51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60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1">
        <v>0</v>
      </c>
      <c r="D2472" s="51">
        <v>0</v>
      </c>
      <c r="E2472" s="50">
        <f t="shared" si="540"/>
        <v>0</v>
      </c>
      <c r="F2472" s="51">
        <v>0</v>
      </c>
      <c r="G2472" s="51">
        <v>0</v>
      </c>
      <c r="H2472" s="50">
        <f t="shared" si="541"/>
        <v>0</v>
      </c>
      <c r="I2472" s="51">
        <v>0</v>
      </c>
      <c r="J2472" s="51">
        <v>0</v>
      </c>
      <c r="K2472" s="50">
        <f t="shared" si="542"/>
        <v>0</v>
      </c>
      <c r="L2472" s="51">
        <v>0</v>
      </c>
      <c r="M2472" s="51">
        <v>0</v>
      </c>
      <c r="N2472" s="50">
        <f t="shared" si="543"/>
        <v>0</v>
      </c>
      <c r="O2472" s="51">
        <v>0</v>
      </c>
      <c r="P2472" s="51">
        <v>0</v>
      </c>
      <c r="Q2472" s="50">
        <f t="shared" si="544"/>
        <v>0</v>
      </c>
      <c r="R2472" s="51">
        <v>0</v>
      </c>
      <c r="S2472" s="51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60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1">
        <v>0</v>
      </c>
      <c r="D2473" s="51">
        <v>0</v>
      </c>
      <c r="E2473" s="50">
        <f t="shared" si="540"/>
        <v>0</v>
      </c>
      <c r="F2473" s="51">
        <v>0</v>
      </c>
      <c r="G2473" s="51">
        <v>0</v>
      </c>
      <c r="H2473" s="50">
        <f t="shared" si="541"/>
        <v>0</v>
      </c>
      <c r="I2473" s="51">
        <v>0</v>
      </c>
      <c r="J2473" s="51">
        <v>0</v>
      </c>
      <c r="K2473" s="50">
        <f t="shared" si="542"/>
        <v>0</v>
      </c>
      <c r="L2473" s="51">
        <v>0</v>
      </c>
      <c r="M2473" s="51">
        <v>0</v>
      </c>
      <c r="N2473" s="50">
        <f t="shared" si="543"/>
        <v>0</v>
      </c>
      <c r="O2473" s="51">
        <v>0</v>
      </c>
      <c r="P2473" s="51">
        <v>0</v>
      </c>
      <c r="Q2473" s="50">
        <f t="shared" si="544"/>
        <v>0</v>
      </c>
      <c r="R2473" s="51">
        <v>0</v>
      </c>
      <c r="S2473" s="51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60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1">
        <v>0</v>
      </c>
      <c r="D2474" s="51">
        <v>0</v>
      </c>
      <c r="E2474" s="50">
        <f t="shared" si="540"/>
        <v>0</v>
      </c>
      <c r="F2474" s="51">
        <v>0</v>
      </c>
      <c r="G2474" s="51">
        <v>0</v>
      </c>
      <c r="H2474" s="50">
        <f t="shared" si="541"/>
        <v>0</v>
      </c>
      <c r="I2474" s="51">
        <v>0</v>
      </c>
      <c r="J2474" s="51">
        <v>0</v>
      </c>
      <c r="K2474" s="50">
        <f t="shared" si="542"/>
        <v>0</v>
      </c>
      <c r="L2474" s="51">
        <v>0</v>
      </c>
      <c r="M2474" s="51">
        <v>0</v>
      </c>
      <c r="N2474" s="50">
        <f t="shared" si="543"/>
        <v>0</v>
      </c>
      <c r="O2474" s="51">
        <v>0</v>
      </c>
      <c r="P2474" s="51">
        <v>0</v>
      </c>
      <c r="Q2474" s="50">
        <f t="shared" si="544"/>
        <v>0</v>
      </c>
      <c r="R2474" s="51">
        <v>0</v>
      </c>
      <c r="S2474" s="51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60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1">
        <v>0</v>
      </c>
      <c r="D2475" s="51">
        <v>0</v>
      </c>
      <c r="E2475" s="50">
        <f t="shared" si="540"/>
        <v>0</v>
      </c>
      <c r="F2475" s="51">
        <v>0</v>
      </c>
      <c r="G2475" s="51">
        <v>0</v>
      </c>
      <c r="H2475" s="50">
        <f t="shared" si="541"/>
        <v>0</v>
      </c>
      <c r="I2475" s="51">
        <v>0</v>
      </c>
      <c r="J2475" s="51">
        <v>0</v>
      </c>
      <c r="K2475" s="50">
        <f t="shared" si="542"/>
        <v>0</v>
      </c>
      <c r="L2475" s="51">
        <v>0</v>
      </c>
      <c r="M2475" s="51">
        <v>0</v>
      </c>
      <c r="N2475" s="50">
        <f t="shared" si="543"/>
        <v>0</v>
      </c>
      <c r="O2475" s="51">
        <v>0</v>
      </c>
      <c r="P2475" s="51">
        <v>0</v>
      </c>
      <c r="Q2475" s="50">
        <f t="shared" si="544"/>
        <v>0</v>
      </c>
      <c r="R2475" s="51">
        <v>0</v>
      </c>
      <c r="S2475" s="51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60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1">
        <v>0</v>
      </c>
      <c r="D2476" s="51">
        <v>0</v>
      </c>
      <c r="E2476" s="50">
        <f t="shared" si="540"/>
        <v>0</v>
      </c>
      <c r="F2476" s="51">
        <v>0</v>
      </c>
      <c r="G2476" s="51">
        <v>0</v>
      </c>
      <c r="H2476" s="50">
        <f t="shared" si="541"/>
        <v>0</v>
      </c>
      <c r="I2476" s="51">
        <v>0</v>
      </c>
      <c r="J2476" s="51">
        <v>0</v>
      </c>
      <c r="K2476" s="50">
        <f t="shared" si="542"/>
        <v>0</v>
      </c>
      <c r="L2476" s="51">
        <v>0</v>
      </c>
      <c r="M2476" s="51">
        <v>0</v>
      </c>
      <c r="N2476" s="50">
        <f t="shared" si="543"/>
        <v>0</v>
      </c>
      <c r="O2476" s="51">
        <v>0</v>
      </c>
      <c r="P2476" s="51">
        <v>0</v>
      </c>
      <c r="Q2476" s="50">
        <f t="shared" si="544"/>
        <v>0</v>
      </c>
      <c r="R2476" s="51">
        <v>0</v>
      </c>
      <c r="S2476" s="51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60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1">
        <v>0</v>
      </c>
      <c r="D2477" s="51">
        <v>0</v>
      </c>
      <c r="E2477" s="50">
        <f t="shared" si="540"/>
        <v>0</v>
      </c>
      <c r="F2477" s="51">
        <v>0</v>
      </c>
      <c r="G2477" s="51">
        <v>0</v>
      </c>
      <c r="H2477" s="50">
        <f t="shared" si="541"/>
        <v>0</v>
      </c>
      <c r="I2477" s="51">
        <v>0</v>
      </c>
      <c r="J2477" s="51">
        <v>0</v>
      </c>
      <c r="K2477" s="50">
        <f t="shared" si="542"/>
        <v>0</v>
      </c>
      <c r="L2477" s="51">
        <v>0</v>
      </c>
      <c r="M2477" s="51">
        <v>0</v>
      </c>
      <c r="N2477" s="50">
        <f t="shared" si="543"/>
        <v>0</v>
      </c>
      <c r="O2477" s="51">
        <v>0</v>
      </c>
      <c r="P2477" s="51">
        <v>0</v>
      </c>
      <c r="Q2477" s="50">
        <f t="shared" si="544"/>
        <v>0</v>
      </c>
      <c r="R2477" s="51">
        <v>0</v>
      </c>
      <c r="S2477" s="51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60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1">
        <v>0</v>
      </c>
      <c r="D2478" s="51">
        <v>0</v>
      </c>
      <c r="E2478" s="50">
        <f t="shared" si="540"/>
        <v>0</v>
      </c>
      <c r="F2478" s="51">
        <v>0</v>
      </c>
      <c r="G2478" s="51">
        <v>0</v>
      </c>
      <c r="H2478" s="50">
        <f t="shared" si="541"/>
        <v>0</v>
      </c>
      <c r="I2478" s="51">
        <v>0</v>
      </c>
      <c r="J2478" s="51">
        <v>0</v>
      </c>
      <c r="K2478" s="50">
        <f t="shared" si="542"/>
        <v>0</v>
      </c>
      <c r="L2478" s="51">
        <v>0</v>
      </c>
      <c r="M2478" s="51">
        <v>0</v>
      </c>
      <c r="N2478" s="50">
        <f t="shared" si="543"/>
        <v>0</v>
      </c>
      <c r="O2478" s="51">
        <v>0</v>
      </c>
      <c r="P2478" s="51">
        <v>0</v>
      </c>
      <c r="Q2478" s="50">
        <f t="shared" si="544"/>
        <v>0</v>
      </c>
      <c r="R2478" s="51">
        <v>0</v>
      </c>
      <c r="S2478" s="51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60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1">
        <v>0</v>
      </c>
      <c r="D2479" s="51">
        <v>0</v>
      </c>
      <c r="E2479" s="50">
        <f t="shared" si="540"/>
        <v>0</v>
      </c>
      <c r="F2479" s="51">
        <v>0</v>
      </c>
      <c r="G2479" s="51">
        <v>0</v>
      </c>
      <c r="H2479" s="50">
        <f t="shared" si="541"/>
        <v>0</v>
      </c>
      <c r="I2479" s="51">
        <v>0</v>
      </c>
      <c r="J2479" s="51">
        <v>0</v>
      </c>
      <c r="K2479" s="50">
        <f t="shared" si="542"/>
        <v>0</v>
      </c>
      <c r="L2479" s="51">
        <v>0</v>
      </c>
      <c r="M2479" s="51">
        <v>0</v>
      </c>
      <c r="N2479" s="50">
        <f t="shared" si="543"/>
        <v>0</v>
      </c>
      <c r="O2479" s="51">
        <v>0</v>
      </c>
      <c r="P2479" s="51">
        <v>0</v>
      </c>
      <c r="Q2479" s="50">
        <f t="shared" si="544"/>
        <v>0</v>
      </c>
      <c r="R2479" s="51">
        <v>0</v>
      </c>
      <c r="S2479" s="51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60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1">
        <v>0</v>
      </c>
      <c r="D2480" s="51">
        <v>0</v>
      </c>
      <c r="E2480" s="50">
        <f t="shared" si="540"/>
        <v>0</v>
      </c>
      <c r="F2480" s="51">
        <v>0</v>
      </c>
      <c r="G2480" s="51">
        <v>0</v>
      </c>
      <c r="H2480" s="50">
        <f t="shared" si="541"/>
        <v>0</v>
      </c>
      <c r="I2480" s="51">
        <v>0</v>
      </c>
      <c r="J2480" s="51">
        <v>0</v>
      </c>
      <c r="K2480" s="50">
        <f t="shared" si="542"/>
        <v>0</v>
      </c>
      <c r="L2480" s="51">
        <v>0</v>
      </c>
      <c r="M2480" s="51">
        <v>0</v>
      </c>
      <c r="N2480" s="50">
        <f t="shared" si="543"/>
        <v>0</v>
      </c>
      <c r="O2480" s="51">
        <v>0</v>
      </c>
      <c r="P2480" s="51">
        <v>0</v>
      </c>
      <c r="Q2480" s="50">
        <f t="shared" si="544"/>
        <v>0</v>
      </c>
      <c r="R2480" s="51">
        <v>0</v>
      </c>
      <c r="S2480" s="51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60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1">
        <v>0</v>
      </c>
      <c r="D2481" s="51">
        <v>0</v>
      </c>
      <c r="E2481" s="50">
        <f t="shared" si="540"/>
        <v>0</v>
      </c>
      <c r="F2481" s="51">
        <v>0</v>
      </c>
      <c r="G2481" s="51">
        <v>0</v>
      </c>
      <c r="H2481" s="50">
        <f t="shared" si="541"/>
        <v>0</v>
      </c>
      <c r="I2481" s="51">
        <v>0</v>
      </c>
      <c r="J2481" s="51">
        <v>0</v>
      </c>
      <c r="K2481" s="50">
        <f t="shared" si="542"/>
        <v>0</v>
      </c>
      <c r="L2481" s="51">
        <v>0</v>
      </c>
      <c r="M2481" s="51">
        <v>0</v>
      </c>
      <c r="N2481" s="50">
        <f t="shared" si="543"/>
        <v>0</v>
      </c>
      <c r="O2481" s="51">
        <v>0</v>
      </c>
      <c r="P2481" s="51">
        <v>0</v>
      </c>
      <c r="Q2481" s="50">
        <f t="shared" si="544"/>
        <v>0</v>
      </c>
      <c r="R2481" s="51">
        <v>0</v>
      </c>
      <c r="S2481" s="51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60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1">
        <v>0</v>
      </c>
      <c r="D2482" s="51">
        <v>0</v>
      </c>
      <c r="E2482" s="50">
        <f t="shared" si="540"/>
        <v>0</v>
      </c>
      <c r="F2482" s="51">
        <v>0</v>
      </c>
      <c r="G2482" s="51">
        <v>0</v>
      </c>
      <c r="H2482" s="50">
        <f t="shared" si="541"/>
        <v>0</v>
      </c>
      <c r="I2482" s="51">
        <v>0</v>
      </c>
      <c r="J2482" s="51">
        <v>0</v>
      </c>
      <c r="K2482" s="50">
        <f t="shared" si="542"/>
        <v>0</v>
      </c>
      <c r="L2482" s="51">
        <v>0</v>
      </c>
      <c r="M2482" s="51">
        <v>0</v>
      </c>
      <c r="N2482" s="50">
        <f t="shared" si="543"/>
        <v>0</v>
      </c>
      <c r="O2482" s="51">
        <v>0</v>
      </c>
      <c r="P2482" s="51">
        <v>0</v>
      </c>
      <c r="Q2482" s="50">
        <f t="shared" si="544"/>
        <v>0</v>
      </c>
      <c r="R2482" s="51">
        <v>0</v>
      </c>
      <c r="S2482" s="51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60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1">
        <v>0</v>
      </c>
      <c r="D2483" s="51">
        <v>0</v>
      </c>
      <c r="E2483" s="50">
        <f t="shared" si="540"/>
        <v>0</v>
      </c>
      <c r="F2483" s="51">
        <v>0</v>
      </c>
      <c r="G2483" s="51">
        <v>0</v>
      </c>
      <c r="H2483" s="50">
        <f t="shared" si="541"/>
        <v>0</v>
      </c>
      <c r="I2483" s="51">
        <v>0</v>
      </c>
      <c r="J2483" s="51">
        <v>0</v>
      </c>
      <c r="K2483" s="50">
        <f t="shared" si="542"/>
        <v>0</v>
      </c>
      <c r="L2483" s="51">
        <v>0</v>
      </c>
      <c r="M2483" s="51">
        <v>0</v>
      </c>
      <c r="N2483" s="50">
        <f t="shared" si="543"/>
        <v>0</v>
      </c>
      <c r="O2483" s="51">
        <v>0</v>
      </c>
      <c r="P2483" s="51">
        <v>0</v>
      </c>
      <c r="Q2483" s="50">
        <f t="shared" si="544"/>
        <v>0</v>
      </c>
      <c r="R2483" s="51">
        <v>0</v>
      </c>
      <c r="S2483" s="51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60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1">
        <v>0</v>
      </c>
      <c r="D2484" s="51">
        <v>0</v>
      </c>
      <c r="E2484" s="50">
        <f t="shared" si="540"/>
        <v>0</v>
      </c>
      <c r="F2484" s="51">
        <v>0</v>
      </c>
      <c r="G2484" s="51">
        <v>0</v>
      </c>
      <c r="H2484" s="50">
        <f t="shared" si="541"/>
        <v>0</v>
      </c>
      <c r="I2484" s="51">
        <v>0</v>
      </c>
      <c r="J2484" s="51">
        <v>0</v>
      </c>
      <c r="K2484" s="50">
        <f t="shared" si="542"/>
        <v>0</v>
      </c>
      <c r="L2484" s="51">
        <v>0</v>
      </c>
      <c r="M2484" s="51">
        <v>0</v>
      </c>
      <c r="N2484" s="50">
        <f t="shared" si="543"/>
        <v>0</v>
      </c>
      <c r="O2484" s="51">
        <v>0</v>
      </c>
      <c r="P2484" s="51">
        <v>0</v>
      </c>
      <c r="Q2484" s="50">
        <f t="shared" si="544"/>
        <v>0</v>
      </c>
      <c r="R2484" s="51">
        <v>0</v>
      </c>
      <c r="S2484" s="51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60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1">
        <v>0</v>
      </c>
      <c r="D2485" s="51">
        <v>0</v>
      </c>
      <c r="E2485" s="50">
        <f t="shared" si="540"/>
        <v>0</v>
      </c>
      <c r="F2485" s="51">
        <v>0</v>
      </c>
      <c r="G2485" s="51">
        <v>0</v>
      </c>
      <c r="H2485" s="50">
        <f t="shared" si="541"/>
        <v>0</v>
      </c>
      <c r="I2485" s="51">
        <v>0</v>
      </c>
      <c r="J2485" s="51">
        <v>0</v>
      </c>
      <c r="K2485" s="50">
        <f t="shared" si="542"/>
        <v>0</v>
      </c>
      <c r="L2485" s="51">
        <v>0</v>
      </c>
      <c r="M2485" s="51">
        <v>0</v>
      </c>
      <c r="N2485" s="50">
        <f t="shared" si="543"/>
        <v>0</v>
      </c>
      <c r="O2485" s="51">
        <v>0</v>
      </c>
      <c r="P2485" s="51">
        <v>0</v>
      </c>
      <c r="Q2485" s="50">
        <f t="shared" si="544"/>
        <v>0</v>
      </c>
      <c r="R2485" s="51">
        <v>0</v>
      </c>
      <c r="S2485" s="51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60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1">
        <v>0</v>
      </c>
      <c r="D2486" s="51">
        <v>0</v>
      </c>
      <c r="E2486" s="50">
        <f t="shared" si="540"/>
        <v>0</v>
      </c>
      <c r="F2486" s="51">
        <v>0</v>
      </c>
      <c r="G2486" s="51">
        <v>0</v>
      </c>
      <c r="H2486" s="50">
        <f t="shared" si="541"/>
        <v>0</v>
      </c>
      <c r="I2486" s="51">
        <v>0</v>
      </c>
      <c r="J2486" s="51">
        <v>0</v>
      </c>
      <c r="K2486" s="50">
        <f t="shared" si="542"/>
        <v>0</v>
      </c>
      <c r="L2486" s="51">
        <v>0</v>
      </c>
      <c r="M2486" s="51">
        <v>0</v>
      </c>
      <c r="N2486" s="50">
        <f t="shared" si="543"/>
        <v>0</v>
      </c>
      <c r="O2486" s="51">
        <v>0</v>
      </c>
      <c r="P2486" s="51">
        <v>0</v>
      </c>
      <c r="Q2486" s="50">
        <f t="shared" si="544"/>
        <v>0</v>
      </c>
      <c r="R2486" s="51">
        <v>0</v>
      </c>
      <c r="S2486" s="51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60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1">
        <v>0</v>
      </c>
      <c r="D2487" s="51">
        <v>0</v>
      </c>
      <c r="E2487" s="50">
        <f t="shared" si="540"/>
        <v>0</v>
      </c>
      <c r="F2487" s="51">
        <v>0</v>
      </c>
      <c r="G2487" s="51">
        <v>0</v>
      </c>
      <c r="H2487" s="50">
        <f t="shared" si="541"/>
        <v>0</v>
      </c>
      <c r="I2487" s="51">
        <v>0</v>
      </c>
      <c r="J2487" s="51">
        <v>0</v>
      </c>
      <c r="K2487" s="50">
        <f t="shared" si="542"/>
        <v>0</v>
      </c>
      <c r="L2487" s="51">
        <v>0</v>
      </c>
      <c r="M2487" s="51">
        <v>0</v>
      </c>
      <c r="N2487" s="50">
        <f t="shared" si="543"/>
        <v>0</v>
      </c>
      <c r="O2487" s="51">
        <v>0</v>
      </c>
      <c r="P2487" s="51">
        <v>0</v>
      </c>
      <c r="Q2487" s="50">
        <f t="shared" si="544"/>
        <v>0</v>
      </c>
      <c r="R2487" s="51">
        <v>0</v>
      </c>
      <c r="S2487" s="51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60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1">
        <v>0</v>
      </c>
      <c r="D2488" s="51">
        <v>0</v>
      </c>
      <c r="E2488" s="50">
        <f t="shared" si="540"/>
        <v>0</v>
      </c>
      <c r="F2488" s="51">
        <v>0</v>
      </c>
      <c r="G2488" s="51">
        <v>0</v>
      </c>
      <c r="H2488" s="50">
        <f t="shared" si="541"/>
        <v>0</v>
      </c>
      <c r="I2488" s="51">
        <v>0</v>
      </c>
      <c r="J2488" s="51">
        <v>0</v>
      </c>
      <c r="K2488" s="50">
        <f t="shared" si="542"/>
        <v>0</v>
      </c>
      <c r="L2488" s="51">
        <v>0</v>
      </c>
      <c r="M2488" s="51">
        <v>0</v>
      </c>
      <c r="N2488" s="50">
        <f t="shared" si="543"/>
        <v>0</v>
      </c>
      <c r="O2488" s="51">
        <v>0</v>
      </c>
      <c r="P2488" s="51">
        <v>0</v>
      </c>
      <c r="Q2488" s="50">
        <f t="shared" si="544"/>
        <v>0</v>
      </c>
      <c r="R2488" s="51">
        <v>0</v>
      </c>
      <c r="S2488" s="51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60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1">
        <v>0</v>
      </c>
      <c r="D2489" s="51">
        <v>0</v>
      </c>
      <c r="E2489" s="50">
        <f t="shared" si="540"/>
        <v>0</v>
      </c>
      <c r="F2489" s="51">
        <v>0</v>
      </c>
      <c r="G2489" s="51">
        <v>0</v>
      </c>
      <c r="H2489" s="50">
        <f t="shared" si="541"/>
        <v>0</v>
      </c>
      <c r="I2489" s="51">
        <v>0</v>
      </c>
      <c r="J2489" s="51">
        <v>0</v>
      </c>
      <c r="K2489" s="50">
        <f t="shared" si="542"/>
        <v>0</v>
      </c>
      <c r="L2489" s="51">
        <v>0</v>
      </c>
      <c r="M2489" s="51">
        <v>0</v>
      </c>
      <c r="N2489" s="50">
        <f t="shared" si="543"/>
        <v>0</v>
      </c>
      <c r="O2489" s="51">
        <v>0</v>
      </c>
      <c r="P2489" s="51">
        <v>0</v>
      </c>
      <c r="Q2489" s="50">
        <f t="shared" si="544"/>
        <v>0</v>
      </c>
      <c r="R2489" s="51">
        <v>0</v>
      </c>
      <c r="S2489" s="51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60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1">
        <v>0</v>
      </c>
      <c r="D2490" s="51">
        <v>0</v>
      </c>
      <c r="E2490" s="50">
        <f t="shared" si="540"/>
        <v>0</v>
      </c>
      <c r="F2490" s="51">
        <v>0</v>
      </c>
      <c r="G2490" s="51">
        <v>0</v>
      </c>
      <c r="H2490" s="50">
        <f t="shared" si="541"/>
        <v>0</v>
      </c>
      <c r="I2490" s="51">
        <v>0</v>
      </c>
      <c r="J2490" s="51">
        <v>0</v>
      </c>
      <c r="K2490" s="50">
        <f t="shared" si="542"/>
        <v>0</v>
      </c>
      <c r="L2490" s="51">
        <v>0</v>
      </c>
      <c r="M2490" s="51">
        <v>0</v>
      </c>
      <c r="N2490" s="50">
        <f t="shared" si="543"/>
        <v>0</v>
      </c>
      <c r="O2490" s="51">
        <v>0</v>
      </c>
      <c r="P2490" s="51">
        <v>0</v>
      </c>
      <c r="Q2490" s="50">
        <f t="shared" si="544"/>
        <v>0</v>
      </c>
      <c r="R2490" s="51">
        <v>0</v>
      </c>
      <c r="S2490" s="51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60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1">
        <v>0</v>
      </c>
      <c r="D2491" s="51">
        <v>0</v>
      </c>
      <c r="E2491" s="50">
        <f t="shared" si="540"/>
        <v>0</v>
      </c>
      <c r="F2491" s="51">
        <v>0</v>
      </c>
      <c r="G2491" s="51">
        <v>0</v>
      </c>
      <c r="H2491" s="50">
        <f t="shared" si="541"/>
        <v>0</v>
      </c>
      <c r="I2491" s="51">
        <v>0</v>
      </c>
      <c r="J2491" s="51">
        <v>0</v>
      </c>
      <c r="K2491" s="50">
        <f t="shared" si="542"/>
        <v>0</v>
      </c>
      <c r="L2491" s="51">
        <v>0</v>
      </c>
      <c r="M2491" s="51">
        <v>0</v>
      </c>
      <c r="N2491" s="50">
        <f t="shared" si="543"/>
        <v>0</v>
      </c>
      <c r="O2491" s="51">
        <v>0</v>
      </c>
      <c r="P2491" s="51">
        <v>0</v>
      </c>
      <c r="Q2491" s="50">
        <f t="shared" si="544"/>
        <v>0</v>
      </c>
      <c r="R2491" s="51">
        <v>0</v>
      </c>
      <c r="S2491" s="51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60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1">
        <v>0</v>
      </c>
      <c r="D2492" s="51">
        <v>0</v>
      </c>
      <c r="E2492" s="50">
        <f t="shared" si="540"/>
        <v>0</v>
      </c>
      <c r="F2492" s="51">
        <v>0</v>
      </c>
      <c r="G2492" s="51">
        <v>0</v>
      </c>
      <c r="H2492" s="50">
        <f t="shared" si="541"/>
        <v>0</v>
      </c>
      <c r="I2492" s="51">
        <v>0</v>
      </c>
      <c r="J2492" s="51">
        <v>0</v>
      </c>
      <c r="K2492" s="50">
        <f t="shared" si="542"/>
        <v>0</v>
      </c>
      <c r="L2492" s="51">
        <v>0</v>
      </c>
      <c r="M2492" s="51">
        <v>0</v>
      </c>
      <c r="N2492" s="50">
        <f t="shared" si="543"/>
        <v>0</v>
      </c>
      <c r="O2492" s="51">
        <v>0</v>
      </c>
      <c r="P2492" s="51">
        <v>0</v>
      </c>
      <c r="Q2492" s="50">
        <f t="shared" si="544"/>
        <v>0</v>
      </c>
      <c r="R2492" s="51">
        <v>0</v>
      </c>
      <c r="S2492" s="51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60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1">
        <v>0</v>
      </c>
      <c r="D2493" s="51">
        <v>0</v>
      </c>
      <c r="E2493" s="50">
        <f t="shared" si="540"/>
        <v>0</v>
      </c>
      <c r="F2493" s="51">
        <v>0</v>
      </c>
      <c r="G2493" s="51">
        <v>0</v>
      </c>
      <c r="H2493" s="50">
        <f t="shared" si="541"/>
        <v>0</v>
      </c>
      <c r="I2493" s="51">
        <v>0</v>
      </c>
      <c r="J2493" s="51">
        <v>0</v>
      </c>
      <c r="K2493" s="50">
        <f t="shared" si="542"/>
        <v>0</v>
      </c>
      <c r="L2493" s="51">
        <v>0</v>
      </c>
      <c r="M2493" s="51">
        <v>0</v>
      </c>
      <c r="N2493" s="50">
        <f t="shared" si="543"/>
        <v>0</v>
      </c>
      <c r="O2493" s="51">
        <v>0</v>
      </c>
      <c r="P2493" s="51">
        <v>0</v>
      </c>
      <c r="Q2493" s="50">
        <f t="shared" si="544"/>
        <v>0</v>
      </c>
      <c r="R2493" s="51">
        <v>0</v>
      </c>
      <c r="S2493" s="51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60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1">
        <v>0</v>
      </c>
      <c r="D2494" s="51">
        <v>0</v>
      </c>
      <c r="E2494" s="50">
        <f t="shared" si="540"/>
        <v>0</v>
      </c>
      <c r="F2494" s="51">
        <v>0</v>
      </c>
      <c r="G2494" s="51">
        <v>0</v>
      </c>
      <c r="H2494" s="50">
        <f t="shared" si="541"/>
        <v>0</v>
      </c>
      <c r="I2494" s="51">
        <v>0</v>
      </c>
      <c r="J2494" s="51">
        <v>0</v>
      </c>
      <c r="K2494" s="50">
        <f t="shared" si="542"/>
        <v>0</v>
      </c>
      <c r="L2494" s="51">
        <v>0</v>
      </c>
      <c r="M2494" s="51">
        <v>0</v>
      </c>
      <c r="N2494" s="50">
        <f t="shared" si="543"/>
        <v>0</v>
      </c>
      <c r="O2494" s="51">
        <v>0</v>
      </c>
      <c r="P2494" s="51">
        <v>0</v>
      </c>
      <c r="Q2494" s="50">
        <f t="shared" si="544"/>
        <v>0</v>
      </c>
      <c r="R2494" s="51">
        <v>0</v>
      </c>
      <c r="S2494" s="51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60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1">
        <v>0</v>
      </c>
      <c r="D2495" s="51">
        <v>0</v>
      </c>
      <c r="E2495" s="50">
        <f t="shared" si="540"/>
        <v>0</v>
      </c>
      <c r="F2495" s="51">
        <v>0</v>
      </c>
      <c r="G2495" s="51">
        <v>0</v>
      </c>
      <c r="H2495" s="50">
        <f t="shared" si="541"/>
        <v>0</v>
      </c>
      <c r="I2495" s="51">
        <v>0</v>
      </c>
      <c r="J2495" s="51">
        <v>0</v>
      </c>
      <c r="K2495" s="50">
        <f t="shared" si="542"/>
        <v>0</v>
      </c>
      <c r="L2495" s="51">
        <v>0</v>
      </c>
      <c r="M2495" s="51">
        <v>0</v>
      </c>
      <c r="N2495" s="50">
        <f t="shared" si="543"/>
        <v>0</v>
      </c>
      <c r="O2495" s="51">
        <v>0</v>
      </c>
      <c r="P2495" s="51">
        <v>0</v>
      </c>
      <c r="Q2495" s="50">
        <f t="shared" si="544"/>
        <v>0</v>
      </c>
      <c r="R2495" s="51">
        <v>0</v>
      </c>
      <c r="S2495" s="51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60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1">
        <v>0</v>
      </c>
      <c r="D2496" s="51">
        <v>0</v>
      </c>
      <c r="E2496" s="50">
        <f t="shared" si="540"/>
        <v>0</v>
      </c>
      <c r="F2496" s="51">
        <v>0</v>
      </c>
      <c r="G2496" s="51">
        <v>0</v>
      </c>
      <c r="H2496" s="50">
        <f t="shared" si="541"/>
        <v>0</v>
      </c>
      <c r="I2496" s="51">
        <v>0</v>
      </c>
      <c r="J2496" s="51">
        <v>0</v>
      </c>
      <c r="K2496" s="50">
        <f t="shared" si="542"/>
        <v>0</v>
      </c>
      <c r="L2496" s="51">
        <v>0</v>
      </c>
      <c r="M2496" s="51">
        <v>0</v>
      </c>
      <c r="N2496" s="50">
        <f t="shared" si="543"/>
        <v>0</v>
      </c>
      <c r="O2496" s="51">
        <v>0</v>
      </c>
      <c r="P2496" s="51">
        <v>0</v>
      </c>
      <c r="Q2496" s="50">
        <f t="shared" si="544"/>
        <v>0</v>
      </c>
      <c r="R2496" s="51">
        <v>0</v>
      </c>
      <c r="S2496" s="51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60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1">
        <v>0</v>
      </c>
      <c r="D2497" s="51">
        <v>0</v>
      </c>
      <c r="E2497" s="50">
        <f t="shared" si="540"/>
        <v>0</v>
      </c>
      <c r="F2497" s="51">
        <v>0</v>
      </c>
      <c r="G2497" s="51">
        <v>0</v>
      </c>
      <c r="H2497" s="50">
        <f t="shared" si="541"/>
        <v>0</v>
      </c>
      <c r="I2497" s="51">
        <v>0</v>
      </c>
      <c r="J2497" s="51">
        <v>0</v>
      </c>
      <c r="K2497" s="50">
        <f t="shared" si="542"/>
        <v>0</v>
      </c>
      <c r="L2497" s="51">
        <v>0</v>
      </c>
      <c r="M2497" s="51">
        <v>0</v>
      </c>
      <c r="N2497" s="50">
        <f t="shared" si="543"/>
        <v>0</v>
      </c>
      <c r="O2497" s="51">
        <v>0</v>
      </c>
      <c r="P2497" s="51">
        <v>0</v>
      </c>
      <c r="Q2497" s="50">
        <f t="shared" si="544"/>
        <v>0</v>
      </c>
      <c r="R2497" s="51">
        <v>0</v>
      </c>
      <c r="S2497" s="51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60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1">
        <v>0</v>
      </c>
      <c r="D2498" s="51">
        <v>6662.86</v>
      </c>
      <c r="E2498" s="50">
        <f t="shared" si="540"/>
        <v>6662.86</v>
      </c>
      <c r="F2498" s="51">
        <v>0</v>
      </c>
      <c r="G2498" s="51">
        <v>7198.82</v>
      </c>
      <c r="H2498" s="50">
        <f t="shared" si="541"/>
        <v>7198.82</v>
      </c>
      <c r="I2498" s="51">
        <v>0</v>
      </c>
      <c r="J2498" s="51">
        <v>7449.72</v>
      </c>
      <c r="K2498" s="50">
        <f t="shared" si="542"/>
        <v>7449.72</v>
      </c>
      <c r="L2498" s="51">
        <v>0</v>
      </c>
      <c r="M2498" s="51">
        <v>6952.79</v>
      </c>
      <c r="N2498" s="50">
        <f t="shared" si="543"/>
        <v>6952.79</v>
      </c>
      <c r="O2498" s="51">
        <v>0</v>
      </c>
      <c r="P2498" s="51">
        <v>6411.04</v>
      </c>
      <c r="Q2498" s="50">
        <f t="shared" si="544"/>
        <v>6411.04</v>
      </c>
      <c r="R2498" s="51">
        <v>0</v>
      </c>
      <c r="S2498" s="51">
        <v>7640.43</v>
      </c>
      <c r="T2498" s="15">
        <f t="shared" si="545"/>
        <v>7640.43</v>
      </c>
      <c r="U2498" s="14">
        <v>0</v>
      </c>
      <c r="V2498" s="14">
        <v>6488.28</v>
      </c>
      <c r="W2498" s="15">
        <f t="shared" si="546"/>
        <v>6488.28</v>
      </c>
      <c r="X2498" s="14">
        <v>0</v>
      </c>
      <c r="Y2498" s="14">
        <v>8293.01</v>
      </c>
      <c r="Z2498" s="15">
        <f t="shared" si="547"/>
        <v>8293.01</v>
      </c>
      <c r="AA2498" s="14">
        <v>0</v>
      </c>
      <c r="AB2498" s="14">
        <v>6944.99</v>
      </c>
      <c r="AC2498" s="15">
        <f t="shared" si="548"/>
        <v>6944.99</v>
      </c>
      <c r="AD2498" s="14">
        <v>0</v>
      </c>
      <c r="AE2498" s="14">
        <v>7710.41</v>
      </c>
      <c r="AF2498" s="15">
        <f t="shared" si="549"/>
        <v>7710.41</v>
      </c>
      <c r="AG2498" s="14">
        <v>0</v>
      </c>
      <c r="AH2498" s="14">
        <v>7668.32</v>
      </c>
      <c r="AI2498" s="15">
        <f t="shared" si="550"/>
        <v>7668.32</v>
      </c>
      <c r="AJ2498" s="14">
        <v>0</v>
      </c>
      <c r="AK2498" s="14">
        <v>7306.17</v>
      </c>
      <c r="AL2498" s="15">
        <f t="shared" si="551"/>
        <v>7306.17</v>
      </c>
      <c r="AM2498" s="60">
        <f t="shared" si="539"/>
        <v>86726.840000000011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1">
        <v>0</v>
      </c>
      <c r="D2499" s="51">
        <v>0</v>
      </c>
      <c r="E2499" s="50">
        <f t="shared" si="540"/>
        <v>0</v>
      </c>
      <c r="F2499" s="51">
        <v>0</v>
      </c>
      <c r="G2499" s="51">
        <v>0</v>
      </c>
      <c r="H2499" s="50">
        <f t="shared" si="541"/>
        <v>0</v>
      </c>
      <c r="I2499" s="51">
        <v>0</v>
      </c>
      <c r="J2499" s="51">
        <v>0</v>
      </c>
      <c r="K2499" s="50">
        <f t="shared" si="542"/>
        <v>0</v>
      </c>
      <c r="L2499" s="51">
        <v>0</v>
      </c>
      <c r="M2499" s="51">
        <v>0</v>
      </c>
      <c r="N2499" s="50">
        <f t="shared" si="543"/>
        <v>0</v>
      </c>
      <c r="O2499" s="51">
        <v>0</v>
      </c>
      <c r="P2499" s="51">
        <v>0</v>
      </c>
      <c r="Q2499" s="50">
        <f t="shared" si="544"/>
        <v>0</v>
      </c>
      <c r="R2499" s="51">
        <v>0</v>
      </c>
      <c r="S2499" s="51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60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1">
        <v>0</v>
      </c>
      <c r="D2500" s="51">
        <v>6662.86</v>
      </c>
      <c r="E2500" s="50">
        <f t="shared" si="540"/>
        <v>6662.86</v>
      </c>
      <c r="F2500" s="51">
        <v>0</v>
      </c>
      <c r="G2500" s="51">
        <v>7198.82</v>
      </c>
      <c r="H2500" s="50">
        <f t="shared" si="541"/>
        <v>7198.82</v>
      </c>
      <c r="I2500" s="51">
        <v>0</v>
      </c>
      <c r="J2500" s="51">
        <v>7449.72</v>
      </c>
      <c r="K2500" s="50">
        <f t="shared" si="542"/>
        <v>7449.72</v>
      </c>
      <c r="L2500" s="51">
        <v>0</v>
      </c>
      <c r="M2500" s="51">
        <v>6952.79</v>
      </c>
      <c r="N2500" s="50">
        <f t="shared" si="543"/>
        <v>6952.79</v>
      </c>
      <c r="O2500" s="51">
        <v>0</v>
      </c>
      <c r="P2500" s="51">
        <v>6411.04</v>
      </c>
      <c r="Q2500" s="50">
        <f t="shared" si="544"/>
        <v>6411.04</v>
      </c>
      <c r="R2500" s="51">
        <v>0</v>
      </c>
      <c r="S2500" s="51">
        <v>7640.43</v>
      </c>
      <c r="T2500" s="15">
        <f t="shared" si="545"/>
        <v>7640.43</v>
      </c>
      <c r="U2500" s="14">
        <v>0</v>
      </c>
      <c r="V2500" s="14">
        <v>6488.28</v>
      </c>
      <c r="W2500" s="15">
        <f t="shared" si="546"/>
        <v>6488.28</v>
      </c>
      <c r="X2500" s="14">
        <v>0</v>
      </c>
      <c r="Y2500" s="14">
        <v>8293.01</v>
      </c>
      <c r="Z2500" s="15">
        <f t="shared" si="547"/>
        <v>8293.01</v>
      </c>
      <c r="AA2500" s="14">
        <v>0</v>
      </c>
      <c r="AB2500" s="14">
        <v>6944.99</v>
      </c>
      <c r="AC2500" s="15">
        <f t="shared" si="548"/>
        <v>6944.99</v>
      </c>
      <c r="AD2500" s="14">
        <v>0</v>
      </c>
      <c r="AE2500" s="14">
        <v>7710.41</v>
      </c>
      <c r="AF2500" s="15">
        <f t="shared" si="549"/>
        <v>7710.41</v>
      </c>
      <c r="AG2500" s="14">
        <v>0</v>
      </c>
      <c r="AH2500" s="14">
        <v>7668.32</v>
      </c>
      <c r="AI2500" s="15">
        <f t="shared" si="550"/>
        <v>7668.32</v>
      </c>
      <c r="AJ2500" s="14">
        <v>0</v>
      </c>
      <c r="AK2500" s="14">
        <v>7306.17</v>
      </c>
      <c r="AL2500" s="15">
        <f t="shared" si="551"/>
        <v>7306.17</v>
      </c>
      <c r="AM2500" s="60">
        <f t="shared" si="539"/>
        <v>86726.840000000011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1">
        <v>0</v>
      </c>
      <c r="D2501" s="51">
        <v>6662.86</v>
      </c>
      <c r="E2501" s="50">
        <f t="shared" si="540"/>
        <v>6662.86</v>
      </c>
      <c r="F2501" s="51">
        <v>0</v>
      </c>
      <c r="G2501" s="51">
        <v>7198.82</v>
      </c>
      <c r="H2501" s="50">
        <f t="shared" si="541"/>
        <v>7198.82</v>
      </c>
      <c r="I2501" s="51">
        <v>0</v>
      </c>
      <c r="J2501" s="51">
        <v>7449.72</v>
      </c>
      <c r="K2501" s="50">
        <f t="shared" si="542"/>
        <v>7449.72</v>
      </c>
      <c r="L2501" s="51">
        <v>0</v>
      </c>
      <c r="M2501" s="51">
        <v>6952.79</v>
      </c>
      <c r="N2501" s="50">
        <f t="shared" si="543"/>
        <v>6952.79</v>
      </c>
      <c r="O2501" s="51">
        <v>0</v>
      </c>
      <c r="P2501" s="51">
        <v>6411.04</v>
      </c>
      <c r="Q2501" s="50">
        <f t="shared" si="544"/>
        <v>6411.04</v>
      </c>
      <c r="R2501" s="51">
        <v>0</v>
      </c>
      <c r="S2501" s="51">
        <v>7640.43</v>
      </c>
      <c r="T2501" s="15">
        <f t="shared" si="545"/>
        <v>7640.43</v>
      </c>
      <c r="U2501" s="14">
        <v>0</v>
      </c>
      <c r="V2501" s="14">
        <v>6488.28</v>
      </c>
      <c r="W2501" s="15">
        <f t="shared" si="546"/>
        <v>6488.28</v>
      </c>
      <c r="X2501" s="14">
        <v>0</v>
      </c>
      <c r="Y2501" s="14">
        <v>8293.01</v>
      </c>
      <c r="Z2501" s="15">
        <f t="shared" si="547"/>
        <v>8293.01</v>
      </c>
      <c r="AA2501" s="14">
        <v>0</v>
      </c>
      <c r="AB2501" s="14">
        <v>6944.99</v>
      </c>
      <c r="AC2501" s="15">
        <f t="shared" si="548"/>
        <v>6944.99</v>
      </c>
      <c r="AD2501" s="14">
        <v>0</v>
      </c>
      <c r="AE2501" s="14">
        <v>7710.41</v>
      </c>
      <c r="AF2501" s="15">
        <f t="shared" si="549"/>
        <v>7710.41</v>
      </c>
      <c r="AG2501" s="14">
        <v>0</v>
      </c>
      <c r="AH2501" s="14">
        <v>7668.32</v>
      </c>
      <c r="AI2501" s="15">
        <f t="shared" si="550"/>
        <v>7668.32</v>
      </c>
      <c r="AJ2501" s="14">
        <v>0</v>
      </c>
      <c r="AK2501" s="14">
        <v>7306.17</v>
      </c>
      <c r="AL2501" s="15">
        <f t="shared" si="551"/>
        <v>7306.17</v>
      </c>
      <c r="AM2501" s="60">
        <f t="shared" si="539"/>
        <v>86726.840000000011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1">
        <v>0</v>
      </c>
      <c r="D2502" s="51">
        <v>0</v>
      </c>
      <c r="E2502" s="50">
        <f t="shared" si="540"/>
        <v>0</v>
      </c>
      <c r="F2502" s="51">
        <v>0</v>
      </c>
      <c r="G2502" s="51">
        <v>0</v>
      </c>
      <c r="H2502" s="50">
        <f t="shared" si="541"/>
        <v>0</v>
      </c>
      <c r="I2502" s="51">
        <v>0</v>
      </c>
      <c r="J2502" s="51">
        <v>0</v>
      </c>
      <c r="K2502" s="50">
        <f t="shared" si="542"/>
        <v>0</v>
      </c>
      <c r="L2502" s="51">
        <v>0</v>
      </c>
      <c r="M2502" s="51">
        <v>0</v>
      </c>
      <c r="N2502" s="50">
        <f t="shared" si="543"/>
        <v>0</v>
      </c>
      <c r="O2502" s="51">
        <v>0</v>
      </c>
      <c r="P2502" s="51">
        <v>0</v>
      </c>
      <c r="Q2502" s="50">
        <f t="shared" si="544"/>
        <v>0</v>
      </c>
      <c r="R2502" s="51">
        <v>0</v>
      </c>
      <c r="S2502" s="51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60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1">
        <v>0</v>
      </c>
      <c r="D2503" s="51">
        <v>6662.86</v>
      </c>
      <c r="E2503" s="50">
        <f t="shared" si="540"/>
        <v>6662.86</v>
      </c>
      <c r="F2503" s="51">
        <v>0</v>
      </c>
      <c r="G2503" s="51">
        <v>7198.82</v>
      </c>
      <c r="H2503" s="50">
        <f t="shared" si="541"/>
        <v>7198.82</v>
      </c>
      <c r="I2503" s="51">
        <v>0</v>
      </c>
      <c r="J2503" s="51">
        <v>7449.72</v>
      </c>
      <c r="K2503" s="50">
        <f t="shared" si="542"/>
        <v>7449.72</v>
      </c>
      <c r="L2503" s="51">
        <v>0</v>
      </c>
      <c r="M2503" s="51">
        <v>6952.79</v>
      </c>
      <c r="N2503" s="50">
        <f t="shared" si="543"/>
        <v>6952.79</v>
      </c>
      <c r="O2503" s="51">
        <v>0</v>
      </c>
      <c r="P2503" s="51">
        <v>6411.04</v>
      </c>
      <c r="Q2503" s="50">
        <f t="shared" si="544"/>
        <v>6411.04</v>
      </c>
      <c r="R2503" s="51">
        <v>0</v>
      </c>
      <c r="S2503" s="51">
        <v>7640.43</v>
      </c>
      <c r="T2503" s="15">
        <f t="shared" si="545"/>
        <v>7640.43</v>
      </c>
      <c r="U2503" s="14">
        <v>0</v>
      </c>
      <c r="V2503" s="14">
        <v>6488.28</v>
      </c>
      <c r="W2503" s="15">
        <f t="shared" si="546"/>
        <v>6488.28</v>
      </c>
      <c r="X2503" s="14">
        <v>0</v>
      </c>
      <c r="Y2503" s="14">
        <v>8293.01</v>
      </c>
      <c r="Z2503" s="15">
        <f t="shared" si="547"/>
        <v>8293.01</v>
      </c>
      <c r="AA2503" s="14">
        <v>0</v>
      </c>
      <c r="AB2503" s="14">
        <v>6944.99</v>
      </c>
      <c r="AC2503" s="15">
        <f t="shared" si="548"/>
        <v>6944.99</v>
      </c>
      <c r="AD2503" s="14">
        <v>0</v>
      </c>
      <c r="AE2503" s="14">
        <v>7710.41</v>
      </c>
      <c r="AF2503" s="15">
        <f t="shared" si="549"/>
        <v>7710.41</v>
      </c>
      <c r="AG2503" s="14">
        <v>0</v>
      </c>
      <c r="AH2503" s="14">
        <v>7668.32</v>
      </c>
      <c r="AI2503" s="15">
        <f t="shared" si="550"/>
        <v>7668.32</v>
      </c>
      <c r="AJ2503" s="14">
        <v>0</v>
      </c>
      <c r="AK2503" s="14">
        <v>7306.17</v>
      </c>
      <c r="AL2503" s="15">
        <f t="shared" si="551"/>
        <v>7306.17</v>
      </c>
      <c r="AM2503" s="60">
        <f t="shared" si="539"/>
        <v>86726.840000000011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1">
        <v>0</v>
      </c>
      <c r="D2504" s="51">
        <v>0</v>
      </c>
      <c r="E2504" s="50">
        <f t="shared" si="540"/>
        <v>0</v>
      </c>
      <c r="F2504" s="51">
        <v>0</v>
      </c>
      <c r="G2504" s="51">
        <v>0</v>
      </c>
      <c r="H2504" s="50">
        <f t="shared" si="541"/>
        <v>0</v>
      </c>
      <c r="I2504" s="51">
        <v>0</v>
      </c>
      <c r="J2504" s="51">
        <v>0</v>
      </c>
      <c r="K2504" s="50">
        <f t="shared" si="542"/>
        <v>0</v>
      </c>
      <c r="L2504" s="51">
        <v>0</v>
      </c>
      <c r="M2504" s="51">
        <v>0</v>
      </c>
      <c r="N2504" s="50">
        <f t="shared" si="543"/>
        <v>0</v>
      </c>
      <c r="O2504" s="51">
        <v>0</v>
      </c>
      <c r="P2504" s="51">
        <v>0</v>
      </c>
      <c r="Q2504" s="50">
        <f t="shared" si="544"/>
        <v>0</v>
      </c>
      <c r="R2504" s="51">
        <v>0</v>
      </c>
      <c r="S2504" s="51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60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1">
        <v>0</v>
      </c>
      <c r="D2505" s="51">
        <v>0</v>
      </c>
      <c r="E2505" s="50">
        <f t="shared" si="540"/>
        <v>0</v>
      </c>
      <c r="F2505" s="51">
        <v>0</v>
      </c>
      <c r="G2505" s="51">
        <v>0</v>
      </c>
      <c r="H2505" s="50">
        <f t="shared" si="541"/>
        <v>0</v>
      </c>
      <c r="I2505" s="51">
        <v>0</v>
      </c>
      <c r="J2505" s="51">
        <v>0</v>
      </c>
      <c r="K2505" s="50">
        <f t="shared" si="542"/>
        <v>0</v>
      </c>
      <c r="L2505" s="51">
        <v>0</v>
      </c>
      <c r="M2505" s="51">
        <v>0</v>
      </c>
      <c r="N2505" s="50">
        <f t="shared" si="543"/>
        <v>0</v>
      </c>
      <c r="O2505" s="51">
        <v>0</v>
      </c>
      <c r="P2505" s="51">
        <v>0</v>
      </c>
      <c r="Q2505" s="50">
        <f t="shared" si="544"/>
        <v>0</v>
      </c>
      <c r="R2505" s="51">
        <v>0</v>
      </c>
      <c r="S2505" s="51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60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1">
        <v>0</v>
      </c>
      <c r="D2506" s="51">
        <v>0</v>
      </c>
      <c r="E2506" s="50">
        <f t="shared" si="540"/>
        <v>0</v>
      </c>
      <c r="F2506" s="51">
        <v>0</v>
      </c>
      <c r="G2506" s="51">
        <v>0</v>
      </c>
      <c r="H2506" s="50">
        <f t="shared" si="541"/>
        <v>0</v>
      </c>
      <c r="I2506" s="51">
        <v>0</v>
      </c>
      <c r="J2506" s="51">
        <v>0</v>
      </c>
      <c r="K2506" s="50">
        <f t="shared" si="542"/>
        <v>0</v>
      </c>
      <c r="L2506" s="51">
        <v>0</v>
      </c>
      <c r="M2506" s="51">
        <v>0</v>
      </c>
      <c r="N2506" s="50">
        <f t="shared" si="543"/>
        <v>0</v>
      </c>
      <c r="O2506" s="51">
        <v>0</v>
      </c>
      <c r="P2506" s="51">
        <v>0</v>
      </c>
      <c r="Q2506" s="50">
        <f t="shared" si="544"/>
        <v>0</v>
      </c>
      <c r="R2506" s="51">
        <v>0</v>
      </c>
      <c r="S2506" s="51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60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1">
        <v>0</v>
      </c>
      <c r="D2507" s="51">
        <v>0</v>
      </c>
      <c r="E2507" s="50">
        <f t="shared" si="540"/>
        <v>0</v>
      </c>
      <c r="F2507" s="51">
        <v>0</v>
      </c>
      <c r="G2507" s="51">
        <v>0</v>
      </c>
      <c r="H2507" s="50">
        <f t="shared" si="541"/>
        <v>0</v>
      </c>
      <c r="I2507" s="51">
        <v>0</v>
      </c>
      <c r="J2507" s="51">
        <v>0</v>
      </c>
      <c r="K2507" s="50">
        <f t="shared" si="542"/>
        <v>0</v>
      </c>
      <c r="L2507" s="51">
        <v>0</v>
      </c>
      <c r="M2507" s="51">
        <v>0</v>
      </c>
      <c r="N2507" s="50">
        <f t="shared" si="543"/>
        <v>0</v>
      </c>
      <c r="O2507" s="51">
        <v>0</v>
      </c>
      <c r="P2507" s="51">
        <v>0</v>
      </c>
      <c r="Q2507" s="50">
        <f t="shared" si="544"/>
        <v>0</v>
      </c>
      <c r="R2507" s="51">
        <v>0</v>
      </c>
      <c r="S2507" s="51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60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1">
        <v>0</v>
      </c>
      <c r="D2508" s="51">
        <v>0</v>
      </c>
      <c r="E2508" s="50">
        <f t="shared" si="540"/>
        <v>0</v>
      </c>
      <c r="F2508" s="51">
        <v>0</v>
      </c>
      <c r="G2508" s="51">
        <v>0</v>
      </c>
      <c r="H2508" s="50">
        <f t="shared" si="541"/>
        <v>0</v>
      </c>
      <c r="I2508" s="51">
        <v>0</v>
      </c>
      <c r="J2508" s="51">
        <v>0</v>
      </c>
      <c r="K2508" s="50">
        <f t="shared" si="542"/>
        <v>0</v>
      </c>
      <c r="L2508" s="51">
        <v>0</v>
      </c>
      <c r="M2508" s="51">
        <v>0</v>
      </c>
      <c r="N2508" s="50">
        <f t="shared" si="543"/>
        <v>0</v>
      </c>
      <c r="O2508" s="51">
        <v>0</v>
      </c>
      <c r="P2508" s="51">
        <v>0</v>
      </c>
      <c r="Q2508" s="50">
        <f t="shared" si="544"/>
        <v>0</v>
      </c>
      <c r="R2508" s="51">
        <v>0</v>
      </c>
      <c r="S2508" s="51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60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1">
        <v>0</v>
      </c>
      <c r="D2509" s="51">
        <v>0</v>
      </c>
      <c r="E2509" s="50">
        <f t="shared" si="540"/>
        <v>0</v>
      </c>
      <c r="F2509" s="51">
        <v>0</v>
      </c>
      <c r="G2509" s="51">
        <v>0</v>
      </c>
      <c r="H2509" s="50">
        <f t="shared" si="541"/>
        <v>0</v>
      </c>
      <c r="I2509" s="51">
        <v>0</v>
      </c>
      <c r="J2509" s="51">
        <v>0</v>
      </c>
      <c r="K2509" s="50">
        <f t="shared" si="542"/>
        <v>0</v>
      </c>
      <c r="L2509" s="51">
        <v>0</v>
      </c>
      <c r="M2509" s="51">
        <v>0</v>
      </c>
      <c r="N2509" s="50">
        <f t="shared" si="543"/>
        <v>0</v>
      </c>
      <c r="O2509" s="51">
        <v>0</v>
      </c>
      <c r="P2509" s="51">
        <v>0</v>
      </c>
      <c r="Q2509" s="50">
        <f t="shared" si="544"/>
        <v>0</v>
      </c>
      <c r="R2509" s="51">
        <v>0</v>
      </c>
      <c r="S2509" s="51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60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1">
        <v>0</v>
      </c>
      <c r="D2510" s="51">
        <v>0</v>
      </c>
      <c r="E2510" s="50">
        <f t="shared" si="540"/>
        <v>0</v>
      </c>
      <c r="F2510" s="51">
        <v>0</v>
      </c>
      <c r="G2510" s="51">
        <v>0</v>
      </c>
      <c r="H2510" s="50">
        <f t="shared" si="541"/>
        <v>0</v>
      </c>
      <c r="I2510" s="51">
        <v>0</v>
      </c>
      <c r="J2510" s="51">
        <v>0</v>
      </c>
      <c r="K2510" s="50">
        <f t="shared" si="542"/>
        <v>0</v>
      </c>
      <c r="L2510" s="51">
        <v>0</v>
      </c>
      <c r="M2510" s="51">
        <v>0</v>
      </c>
      <c r="N2510" s="50">
        <f t="shared" si="543"/>
        <v>0</v>
      </c>
      <c r="O2510" s="51">
        <v>0</v>
      </c>
      <c r="P2510" s="51">
        <v>0</v>
      </c>
      <c r="Q2510" s="50">
        <f t="shared" si="544"/>
        <v>0</v>
      </c>
      <c r="R2510" s="51">
        <v>0</v>
      </c>
      <c r="S2510" s="51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60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1">
        <v>0</v>
      </c>
      <c r="D2511" s="51">
        <v>0</v>
      </c>
      <c r="E2511" s="50">
        <f t="shared" ref="E2511:E2574" si="553">SUM(C2511:D2511)</f>
        <v>0</v>
      </c>
      <c r="F2511" s="51">
        <v>0</v>
      </c>
      <c r="G2511" s="51">
        <v>0</v>
      </c>
      <c r="H2511" s="50">
        <f t="shared" ref="H2511:H2574" si="554">SUM(F2511:G2511)</f>
        <v>0</v>
      </c>
      <c r="I2511" s="51">
        <v>0</v>
      </c>
      <c r="J2511" s="51">
        <v>0</v>
      </c>
      <c r="K2511" s="50">
        <f t="shared" ref="K2511:K2574" si="555">SUM(I2511:J2511)</f>
        <v>0</v>
      </c>
      <c r="L2511" s="51">
        <v>0</v>
      </c>
      <c r="M2511" s="51">
        <v>0</v>
      </c>
      <c r="N2511" s="50">
        <f t="shared" ref="N2511:N2574" si="556">SUM(L2511:M2511)</f>
        <v>0</v>
      </c>
      <c r="O2511" s="51">
        <v>0</v>
      </c>
      <c r="P2511" s="51">
        <v>0</v>
      </c>
      <c r="Q2511" s="50">
        <f t="shared" ref="Q2511:Q2574" si="557">O2511+P2511</f>
        <v>0</v>
      </c>
      <c r="R2511" s="51">
        <v>0</v>
      </c>
      <c r="S2511" s="51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60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1">
        <v>0</v>
      </c>
      <c r="D2512" s="51">
        <v>0</v>
      </c>
      <c r="E2512" s="50">
        <f t="shared" si="553"/>
        <v>0</v>
      </c>
      <c r="F2512" s="51">
        <v>0</v>
      </c>
      <c r="G2512" s="51">
        <v>0</v>
      </c>
      <c r="H2512" s="50">
        <f t="shared" si="554"/>
        <v>0</v>
      </c>
      <c r="I2512" s="51">
        <v>0</v>
      </c>
      <c r="J2512" s="51">
        <v>0</v>
      </c>
      <c r="K2512" s="50">
        <f t="shared" si="555"/>
        <v>0</v>
      </c>
      <c r="L2512" s="51">
        <v>0</v>
      </c>
      <c r="M2512" s="51">
        <v>0</v>
      </c>
      <c r="N2512" s="50">
        <f t="shared" si="556"/>
        <v>0</v>
      </c>
      <c r="O2512" s="51">
        <v>0</v>
      </c>
      <c r="P2512" s="51">
        <v>0</v>
      </c>
      <c r="Q2512" s="50">
        <f t="shared" si="557"/>
        <v>0</v>
      </c>
      <c r="R2512" s="51">
        <v>0</v>
      </c>
      <c r="S2512" s="51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60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1">
        <v>0</v>
      </c>
      <c r="D2513" s="51">
        <v>0</v>
      </c>
      <c r="E2513" s="50">
        <f t="shared" si="553"/>
        <v>0</v>
      </c>
      <c r="F2513" s="51">
        <v>0</v>
      </c>
      <c r="G2513" s="51">
        <v>0</v>
      </c>
      <c r="H2513" s="50">
        <f t="shared" si="554"/>
        <v>0</v>
      </c>
      <c r="I2513" s="51">
        <v>0</v>
      </c>
      <c r="J2513" s="51">
        <v>0</v>
      </c>
      <c r="K2513" s="50">
        <f t="shared" si="555"/>
        <v>0</v>
      </c>
      <c r="L2513" s="51">
        <v>0</v>
      </c>
      <c r="M2513" s="51">
        <v>0</v>
      </c>
      <c r="N2513" s="50">
        <f t="shared" si="556"/>
        <v>0</v>
      </c>
      <c r="O2513" s="51">
        <v>0</v>
      </c>
      <c r="P2513" s="51">
        <v>0</v>
      </c>
      <c r="Q2513" s="50">
        <f t="shared" si="557"/>
        <v>0</v>
      </c>
      <c r="R2513" s="51">
        <v>0</v>
      </c>
      <c r="S2513" s="51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60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1">
        <v>0</v>
      </c>
      <c r="D2514" s="51">
        <v>0</v>
      </c>
      <c r="E2514" s="50">
        <f t="shared" si="553"/>
        <v>0</v>
      </c>
      <c r="F2514" s="51">
        <v>0</v>
      </c>
      <c r="G2514" s="51">
        <v>0</v>
      </c>
      <c r="H2514" s="50">
        <f t="shared" si="554"/>
        <v>0</v>
      </c>
      <c r="I2514" s="51">
        <v>0</v>
      </c>
      <c r="J2514" s="51">
        <v>0</v>
      </c>
      <c r="K2514" s="50">
        <f t="shared" si="555"/>
        <v>0</v>
      </c>
      <c r="L2514" s="51">
        <v>0</v>
      </c>
      <c r="M2514" s="51">
        <v>0</v>
      </c>
      <c r="N2514" s="50">
        <f t="shared" si="556"/>
        <v>0</v>
      </c>
      <c r="O2514" s="51">
        <v>0</v>
      </c>
      <c r="P2514" s="51">
        <v>0</v>
      </c>
      <c r="Q2514" s="50">
        <f t="shared" si="557"/>
        <v>0</v>
      </c>
      <c r="R2514" s="51">
        <v>0</v>
      </c>
      <c r="S2514" s="51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60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1">
        <v>0</v>
      </c>
      <c r="D2515" s="51">
        <v>0</v>
      </c>
      <c r="E2515" s="50">
        <f t="shared" si="553"/>
        <v>0</v>
      </c>
      <c r="F2515" s="51">
        <v>0</v>
      </c>
      <c r="G2515" s="51">
        <v>0</v>
      </c>
      <c r="H2515" s="50">
        <f t="shared" si="554"/>
        <v>0</v>
      </c>
      <c r="I2515" s="51">
        <v>0</v>
      </c>
      <c r="J2515" s="51">
        <v>0</v>
      </c>
      <c r="K2515" s="50">
        <f t="shared" si="555"/>
        <v>0</v>
      </c>
      <c r="L2515" s="51">
        <v>0</v>
      </c>
      <c r="M2515" s="51">
        <v>0</v>
      </c>
      <c r="N2515" s="50">
        <f t="shared" si="556"/>
        <v>0</v>
      </c>
      <c r="O2515" s="51">
        <v>0</v>
      </c>
      <c r="P2515" s="51">
        <v>0</v>
      </c>
      <c r="Q2515" s="50">
        <f t="shared" si="557"/>
        <v>0</v>
      </c>
      <c r="R2515" s="51">
        <v>0</v>
      </c>
      <c r="S2515" s="51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60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1">
        <v>0</v>
      </c>
      <c r="D2516" s="51">
        <v>0</v>
      </c>
      <c r="E2516" s="50">
        <f t="shared" si="553"/>
        <v>0</v>
      </c>
      <c r="F2516" s="51">
        <v>0</v>
      </c>
      <c r="G2516" s="51">
        <v>0</v>
      </c>
      <c r="H2516" s="50">
        <f t="shared" si="554"/>
        <v>0</v>
      </c>
      <c r="I2516" s="51">
        <v>0</v>
      </c>
      <c r="J2516" s="51">
        <v>0</v>
      </c>
      <c r="K2516" s="50">
        <f t="shared" si="555"/>
        <v>0</v>
      </c>
      <c r="L2516" s="51">
        <v>0</v>
      </c>
      <c r="M2516" s="51">
        <v>0</v>
      </c>
      <c r="N2516" s="50">
        <f t="shared" si="556"/>
        <v>0</v>
      </c>
      <c r="O2516" s="51">
        <v>0</v>
      </c>
      <c r="P2516" s="51">
        <v>0</v>
      </c>
      <c r="Q2516" s="50">
        <f t="shared" si="557"/>
        <v>0</v>
      </c>
      <c r="R2516" s="51">
        <v>0</v>
      </c>
      <c r="S2516" s="51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60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1">
        <v>0</v>
      </c>
      <c r="D2517" s="51">
        <v>0</v>
      </c>
      <c r="E2517" s="50">
        <f t="shared" si="553"/>
        <v>0</v>
      </c>
      <c r="F2517" s="51">
        <v>0</v>
      </c>
      <c r="G2517" s="51">
        <v>0</v>
      </c>
      <c r="H2517" s="50">
        <f t="shared" si="554"/>
        <v>0</v>
      </c>
      <c r="I2517" s="51">
        <v>0</v>
      </c>
      <c r="J2517" s="51">
        <v>0</v>
      </c>
      <c r="K2517" s="50">
        <f t="shared" si="555"/>
        <v>0</v>
      </c>
      <c r="L2517" s="51">
        <v>0</v>
      </c>
      <c r="M2517" s="51">
        <v>0</v>
      </c>
      <c r="N2517" s="50">
        <f t="shared" si="556"/>
        <v>0</v>
      </c>
      <c r="O2517" s="51">
        <v>0</v>
      </c>
      <c r="P2517" s="51">
        <v>0</v>
      </c>
      <c r="Q2517" s="50">
        <f t="shared" si="557"/>
        <v>0</v>
      </c>
      <c r="R2517" s="51">
        <v>0</v>
      </c>
      <c r="S2517" s="51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60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1">
        <v>0</v>
      </c>
      <c r="D2518" s="51">
        <v>0</v>
      </c>
      <c r="E2518" s="50">
        <f t="shared" si="553"/>
        <v>0</v>
      </c>
      <c r="F2518" s="51">
        <v>0</v>
      </c>
      <c r="G2518" s="51">
        <v>0</v>
      </c>
      <c r="H2518" s="50">
        <f t="shared" si="554"/>
        <v>0</v>
      </c>
      <c r="I2518" s="51">
        <v>0</v>
      </c>
      <c r="J2518" s="51">
        <v>0</v>
      </c>
      <c r="K2518" s="50">
        <f t="shared" si="555"/>
        <v>0</v>
      </c>
      <c r="L2518" s="51">
        <v>0</v>
      </c>
      <c r="M2518" s="51">
        <v>0</v>
      </c>
      <c r="N2518" s="50">
        <f t="shared" si="556"/>
        <v>0</v>
      </c>
      <c r="O2518" s="51">
        <v>0</v>
      </c>
      <c r="P2518" s="51">
        <v>0</v>
      </c>
      <c r="Q2518" s="50">
        <f t="shared" si="557"/>
        <v>0</v>
      </c>
      <c r="R2518" s="51">
        <v>0</v>
      </c>
      <c r="S2518" s="51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60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1">
        <v>0</v>
      </c>
      <c r="D2519" s="51">
        <v>0</v>
      </c>
      <c r="E2519" s="50">
        <f t="shared" si="553"/>
        <v>0</v>
      </c>
      <c r="F2519" s="51">
        <v>0</v>
      </c>
      <c r="G2519" s="51">
        <v>0</v>
      </c>
      <c r="H2519" s="50">
        <f t="shared" si="554"/>
        <v>0</v>
      </c>
      <c r="I2519" s="51">
        <v>0</v>
      </c>
      <c r="J2519" s="51">
        <v>0</v>
      </c>
      <c r="K2519" s="50">
        <f t="shared" si="555"/>
        <v>0</v>
      </c>
      <c r="L2519" s="51">
        <v>0</v>
      </c>
      <c r="M2519" s="51">
        <v>0</v>
      </c>
      <c r="N2519" s="50">
        <f t="shared" si="556"/>
        <v>0</v>
      </c>
      <c r="O2519" s="51">
        <v>0</v>
      </c>
      <c r="P2519" s="51">
        <v>0</v>
      </c>
      <c r="Q2519" s="50">
        <f t="shared" si="557"/>
        <v>0</v>
      </c>
      <c r="R2519" s="51">
        <v>0</v>
      </c>
      <c r="S2519" s="51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60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1">
        <v>0</v>
      </c>
      <c r="D2520" s="51">
        <v>0</v>
      </c>
      <c r="E2520" s="50">
        <f t="shared" si="553"/>
        <v>0</v>
      </c>
      <c r="F2520" s="51">
        <v>0</v>
      </c>
      <c r="G2520" s="51">
        <v>0</v>
      </c>
      <c r="H2520" s="50">
        <f t="shared" si="554"/>
        <v>0</v>
      </c>
      <c r="I2520" s="51">
        <v>0</v>
      </c>
      <c r="J2520" s="51">
        <v>0</v>
      </c>
      <c r="K2520" s="50">
        <f t="shared" si="555"/>
        <v>0</v>
      </c>
      <c r="L2520" s="51">
        <v>0</v>
      </c>
      <c r="M2520" s="51">
        <v>0</v>
      </c>
      <c r="N2520" s="50">
        <f t="shared" si="556"/>
        <v>0</v>
      </c>
      <c r="O2520" s="51">
        <v>0</v>
      </c>
      <c r="P2520" s="51">
        <v>0</v>
      </c>
      <c r="Q2520" s="50">
        <f t="shared" si="557"/>
        <v>0</v>
      </c>
      <c r="R2520" s="51">
        <v>0</v>
      </c>
      <c r="S2520" s="51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60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1">
        <v>0</v>
      </c>
      <c r="D2521" s="51">
        <v>0</v>
      </c>
      <c r="E2521" s="50">
        <f t="shared" si="553"/>
        <v>0</v>
      </c>
      <c r="F2521" s="51">
        <v>0</v>
      </c>
      <c r="G2521" s="51">
        <v>0</v>
      </c>
      <c r="H2521" s="50">
        <f t="shared" si="554"/>
        <v>0</v>
      </c>
      <c r="I2521" s="51">
        <v>0</v>
      </c>
      <c r="J2521" s="51">
        <v>0</v>
      </c>
      <c r="K2521" s="50">
        <f t="shared" si="555"/>
        <v>0</v>
      </c>
      <c r="L2521" s="51">
        <v>0</v>
      </c>
      <c r="M2521" s="51">
        <v>0</v>
      </c>
      <c r="N2521" s="50">
        <f t="shared" si="556"/>
        <v>0</v>
      </c>
      <c r="O2521" s="51">
        <v>0</v>
      </c>
      <c r="P2521" s="51">
        <v>0</v>
      </c>
      <c r="Q2521" s="50">
        <f t="shared" si="557"/>
        <v>0</v>
      </c>
      <c r="R2521" s="51">
        <v>0</v>
      </c>
      <c r="S2521" s="51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60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1">
        <v>0</v>
      </c>
      <c r="D2522" s="51">
        <v>6662.86</v>
      </c>
      <c r="E2522" s="50">
        <f t="shared" si="553"/>
        <v>6662.86</v>
      </c>
      <c r="F2522" s="51">
        <v>0</v>
      </c>
      <c r="G2522" s="51">
        <v>7198.82</v>
      </c>
      <c r="H2522" s="50">
        <f t="shared" si="554"/>
        <v>7198.82</v>
      </c>
      <c r="I2522" s="51">
        <v>0</v>
      </c>
      <c r="J2522" s="51">
        <v>7449.72</v>
      </c>
      <c r="K2522" s="50">
        <f t="shared" si="555"/>
        <v>7449.72</v>
      </c>
      <c r="L2522" s="51">
        <v>0</v>
      </c>
      <c r="M2522" s="51">
        <v>6952.79</v>
      </c>
      <c r="N2522" s="50">
        <f t="shared" si="556"/>
        <v>6952.79</v>
      </c>
      <c r="O2522" s="51">
        <v>0</v>
      </c>
      <c r="P2522" s="51">
        <v>6411.04</v>
      </c>
      <c r="Q2522" s="50">
        <f t="shared" si="557"/>
        <v>6411.04</v>
      </c>
      <c r="R2522" s="51">
        <v>0</v>
      </c>
      <c r="S2522" s="51">
        <v>7640.43</v>
      </c>
      <c r="T2522" s="15">
        <f t="shared" si="558"/>
        <v>7640.43</v>
      </c>
      <c r="U2522" s="14">
        <v>0</v>
      </c>
      <c r="V2522" s="14">
        <v>6488.28</v>
      </c>
      <c r="W2522" s="15">
        <f t="shared" si="559"/>
        <v>6488.28</v>
      </c>
      <c r="X2522" s="14">
        <v>0</v>
      </c>
      <c r="Y2522" s="14">
        <v>8293.01</v>
      </c>
      <c r="Z2522" s="15">
        <f t="shared" si="560"/>
        <v>8293.01</v>
      </c>
      <c r="AA2522" s="14">
        <v>0</v>
      </c>
      <c r="AB2522" s="14">
        <v>6944.99</v>
      </c>
      <c r="AC2522" s="15">
        <f t="shared" si="561"/>
        <v>6944.99</v>
      </c>
      <c r="AD2522" s="14">
        <v>0</v>
      </c>
      <c r="AE2522" s="14">
        <v>7710.41</v>
      </c>
      <c r="AF2522" s="15">
        <f t="shared" si="562"/>
        <v>7710.41</v>
      </c>
      <c r="AG2522" s="14">
        <v>0</v>
      </c>
      <c r="AH2522" s="14">
        <v>7668.32</v>
      </c>
      <c r="AI2522" s="15">
        <f t="shared" si="563"/>
        <v>7668.32</v>
      </c>
      <c r="AJ2522" s="14">
        <v>0</v>
      </c>
      <c r="AK2522" s="14">
        <v>7306.17</v>
      </c>
      <c r="AL2522" s="15">
        <f t="shared" si="564"/>
        <v>7306.17</v>
      </c>
      <c r="AM2522" s="60">
        <f t="shared" si="552"/>
        <v>86726.840000000011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1">
        <v>0</v>
      </c>
      <c r="D2523" s="51">
        <v>0</v>
      </c>
      <c r="E2523" s="50">
        <f t="shared" si="553"/>
        <v>0</v>
      </c>
      <c r="F2523" s="51">
        <v>0</v>
      </c>
      <c r="G2523" s="51">
        <v>0</v>
      </c>
      <c r="H2523" s="50">
        <f t="shared" si="554"/>
        <v>0</v>
      </c>
      <c r="I2523" s="51">
        <v>0</v>
      </c>
      <c r="J2523" s="51">
        <v>0</v>
      </c>
      <c r="K2523" s="50">
        <f t="shared" si="555"/>
        <v>0</v>
      </c>
      <c r="L2523" s="51">
        <v>0</v>
      </c>
      <c r="M2523" s="51">
        <v>0</v>
      </c>
      <c r="N2523" s="50">
        <f t="shared" si="556"/>
        <v>0</v>
      </c>
      <c r="O2523" s="51">
        <v>0</v>
      </c>
      <c r="P2523" s="51">
        <v>0</v>
      </c>
      <c r="Q2523" s="50">
        <f t="shared" si="557"/>
        <v>0</v>
      </c>
      <c r="R2523" s="51">
        <v>0</v>
      </c>
      <c r="S2523" s="51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60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1">
        <v>0</v>
      </c>
      <c r="D2524" s="51">
        <v>0</v>
      </c>
      <c r="E2524" s="50">
        <f t="shared" si="553"/>
        <v>0</v>
      </c>
      <c r="F2524" s="51">
        <v>0</v>
      </c>
      <c r="G2524" s="51">
        <v>0</v>
      </c>
      <c r="H2524" s="50">
        <f t="shared" si="554"/>
        <v>0</v>
      </c>
      <c r="I2524" s="51">
        <v>0</v>
      </c>
      <c r="J2524" s="51">
        <v>0</v>
      </c>
      <c r="K2524" s="50">
        <f t="shared" si="555"/>
        <v>0</v>
      </c>
      <c r="L2524" s="51">
        <v>0</v>
      </c>
      <c r="M2524" s="51">
        <v>0</v>
      </c>
      <c r="N2524" s="50">
        <f t="shared" si="556"/>
        <v>0</v>
      </c>
      <c r="O2524" s="51">
        <v>0</v>
      </c>
      <c r="P2524" s="51">
        <v>0</v>
      </c>
      <c r="Q2524" s="50">
        <f t="shared" si="557"/>
        <v>0</v>
      </c>
      <c r="R2524" s="51">
        <v>0</v>
      </c>
      <c r="S2524" s="51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60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1">
        <v>0</v>
      </c>
      <c r="D2525" s="51">
        <v>0</v>
      </c>
      <c r="E2525" s="50">
        <f t="shared" si="553"/>
        <v>0</v>
      </c>
      <c r="F2525" s="51">
        <v>0</v>
      </c>
      <c r="G2525" s="51">
        <v>0</v>
      </c>
      <c r="H2525" s="50">
        <f t="shared" si="554"/>
        <v>0</v>
      </c>
      <c r="I2525" s="51">
        <v>0</v>
      </c>
      <c r="J2525" s="51">
        <v>0</v>
      </c>
      <c r="K2525" s="50">
        <f t="shared" si="555"/>
        <v>0</v>
      </c>
      <c r="L2525" s="51">
        <v>0</v>
      </c>
      <c r="M2525" s="51">
        <v>0</v>
      </c>
      <c r="N2525" s="50">
        <f t="shared" si="556"/>
        <v>0</v>
      </c>
      <c r="O2525" s="51">
        <v>0</v>
      </c>
      <c r="P2525" s="51">
        <v>0</v>
      </c>
      <c r="Q2525" s="50">
        <f t="shared" si="557"/>
        <v>0</v>
      </c>
      <c r="R2525" s="51">
        <v>0</v>
      </c>
      <c r="S2525" s="51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60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1">
        <v>0</v>
      </c>
      <c r="D2526" s="51">
        <v>0</v>
      </c>
      <c r="E2526" s="50">
        <f t="shared" si="553"/>
        <v>0</v>
      </c>
      <c r="F2526" s="51">
        <v>0</v>
      </c>
      <c r="G2526" s="51">
        <v>0</v>
      </c>
      <c r="H2526" s="50">
        <f t="shared" si="554"/>
        <v>0</v>
      </c>
      <c r="I2526" s="51">
        <v>0</v>
      </c>
      <c r="J2526" s="51">
        <v>0</v>
      </c>
      <c r="K2526" s="50">
        <f t="shared" si="555"/>
        <v>0</v>
      </c>
      <c r="L2526" s="51">
        <v>0</v>
      </c>
      <c r="M2526" s="51">
        <v>0</v>
      </c>
      <c r="N2526" s="50">
        <f t="shared" si="556"/>
        <v>0</v>
      </c>
      <c r="O2526" s="51">
        <v>0</v>
      </c>
      <c r="P2526" s="51">
        <v>0</v>
      </c>
      <c r="Q2526" s="50">
        <f t="shared" si="557"/>
        <v>0</v>
      </c>
      <c r="R2526" s="51">
        <v>0</v>
      </c>
      <c r="S2526" s="51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60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1">
        <v>0</v>
      </c>
      <c r="D2527" s="51">
        <v>0</v>
      </c>
      <c r="E2527" s="50">
        <f t="shared" si="553"/>
        <v>0</v>
      </c>
      <c r="F2527" s="51">
        <v>0</v>
      </c>
      <c r="G2527" s="51">
        <v>0</v>
      </c>
      <c r="H2527" s="50">
        <f t="shared" si="554"/>
        <v>0</v>
      </c>
      <c r="I2527" s="51">
        <v>0</v>
      </c>
      <c r="J2527" s="51">
        <v>0</v>
      </c>
      <c r="K2527" s="50">
        <f t="shared" si="555"/>
        <v>0</v>
      </c>
      <c r="L2527" s="51">
        <v>0</v>
      </c>
      <c r="M2527" s="51">
        <v>0</v>
      </c>
      <c r="N2527" s="50">
        <f t="shared" si="556"/>
        <v>0</v>
      </c>
      <c r="O2527" s="51">
        <v>0</v>
      </c>
      <c r="P2527" s="51">
        <v>0</v>
      </c>
      <c r="Q2527" s="50">
        <f t="shared" si="557"/>
        <v>0</v>
      </c>
      <c r="R2527" s="51">
        <v>0</v>
      </c>
      <c r="S2527" s="51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60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1">
        <v>0</v>
      </c>
      <c r="D2528" s="51">
        <v>0</v>
      </c>
      <c r="E2528" s="50">
        <f t="shared" si="553"/>
        <v>0</v>
      </c>
      <c r="F2528" s="51">
        <v>0</v>
      </c>
      <c r="G2528" s="51">
        <v>0</v>
      </c>
      <c r="H2528" s="50">
        <f t="shared" si="554"/>
        <v>0</v>
      </c>
      <c r="I2528" s="51">
        <v>0</v>
      </c>
      <c r="J2528" s="51">
        <v>0</v>
      </c>
      <c r="K2528" s="50">
        <f t="shared" si="555"/>
        <v>0</v>
      </c>
      <c r="L2528" s="51">
        <v>0</v>
      </c>
      <c r="M2528" s="51">
        <v>0</v>
      </c>
      <c r="N2528" s="50">
        <f t="shared" si="556"/>
        <v>0</v>
      </c>
      <c r="O2528" s="51">
        <v>0</v>
      </c>
      <c r="P2528" s="51">
        <v>0</v>
      </c>
      <c r="Q2528" s="50">
        <f t="shared" si="557"/>
        <v>0</v>
      </c>
      <c r="R2528" s="51">
        <v>0</v>
      </c>
      <c r="S2528" s="51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60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1">
        <v>0</v>
      </c>
      <c r="D2529" s="51">
        <v>0</v>
      </c>
      <c r="E2529" s="50">
        <f t="shared" si="553"/>
        <v>0</v>
      </c>
      <c r="F2529" s="51">
        <v>0</v>
      </c>
      <c r="G2529" s="51">
        <v>0</v>
      </c>
      <c r="H2529" s="50">
        <f t="shared" si="554"/>
        <v>0</v>
      </c>
      <c r="I2529" s="51">
        <v>0</v>
      </c>
      <c r="J2529" s="51">
        <v>0</v>
      </c>
      <c r="K2529" s="50">
        <f t="shared" si="555"/>
        <v>0</v>
      </c>
      <c r="L2529" s="51">
        <v>0</v>
      </c>
      <c r="M2529" s="51">
        <v>0</v>
      </c>
      <c r="N2529" s="50">
        <f t="shared" si="556"/>
        <v>0</v>
      </c>
      <c r="O2529" s="51">
        <v>0</v>
      </c>
      <c r="P2529" s="51">
        <v>0</v>
      </c>
      <c r="Q2529" s="50">
        <f t="shared" si="557"/>
        <v>0</v>
      </c>
      <c r="R2529" s="51">
        <v>0</v>
      </c>
      <c r="S2529" s="51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60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1">
        <v>0</v>
      </c>
      <c r="D2530" s="51">
        <v>0</v>
      </c>
      <c r="E2530" s="50">
        <f t="shared" si="553"/>
        <v>0</v>
      </c>
      <c r="F2530" s="51">
        <v>0</v>
      </c>
      <c r="G2530" s="51">
        <v>0</v>
      </c>
      <c r="H2530" s="50">
        <f t="shared" si="554"/>
        <v>0</v>
      </c>
      <c r="I2530" s="51">
        <v>0</v>
      </c>
      <c r="J2530" s="51">
        <v>0</v>
      </c>
      <c r="K2530" s="50">
        <f t="shared" si="555"/>
        <v>0</v>
      </c>
      <c r="L2530" s="51">
        <v>0</v>
      </c>
      <c r="M2530" s="51">
        <v>0</v>
      </c>
      <c r="N2530" s="50">
        <f t="shared" si="556"/>
        <v>0</v>
      </c>
      <c r="O2530" s="51">
        <v>0</v>
      </c>
      <c r="P2530" s="51">
        <v>0</v>
      </c>
      <c r="Q2530" s="50">
        <f t="shared" si="557"/>
        <v>0</v>
      </c>
      <c r="R2530" s="51">
        <v>0</v>
      </c>
      <c r="S2530" s="51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60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1">
        <v>0</v>
      </c>
      <c r="D2531" s="51">
        <v>6662.86</v>
      </c>
      <c r="E2531" s="50">
        <f t="shared" si="553"/>
        <v>6662.86</v>
      </c>
      <c r="F2531" s="51">
        <v>0</v>
      </c>
      <c r="G2531" s="51">
        <v>7198.82</v>
      </c>
      <c r="H2531" s="50">
        <f t="shared" si="554"/>
        <v>7198.82</v>
      </c>
      <c r="I2531" s="51">
        <v>0</v>
      </c>
      <c r="J2531" s="51">
        <v>7449.72</v>
      </c>
      <c r="K2531" s="50">
        <f t="shared" si="555"/>
        <v>7449.72</v>
      </c>
      <c r="L2531" s="51">
        <v>0</v>
      </c>
      <c r="M2531" s="51">
        <v>6952.79</v>
      </c>
      <c r="N2531" s="50">
        <f t="shared" si="556"/>
        <v>6952.79</v>
      </c>
      <c r="O2531" s="51">
        <v>0</v>
      </c>
      <c r="P2531" s="51">
        <v>6411.04</v>
      </c>
      <c r="Q2531" s="50">
        <f t="shared" si="557"/>
        <v>6411.04</v>
      </c>
      <c r="R2531" s="51">
        <v>0</v>
      </c>
      <c r="S2531" s="51">
        <v>7640.43</v>
      </c>
      <c r="T2531" s="15">
        <f t="shared" si="558"/>
        <v>7640.43</v>
      </c>
      <c r="U2531" s="14">
        <v>0</v>
      </c>
      <c r="V2531" s="14">
        <v>6488.28</v>
      </c>
      <c r="W2531" s="15">
        <f t="shared" si="559"/>
        <v>6488.28</v>
      </c>
      <c r="X2531" s="14">
        <v>0</v>
      </c>
      <c r="Y2531" s="14">
        <v>8293.01</v>
      </c>
      <c r="Z2531" s="15">
        <f t="shared" si="560"/>
        <v>8293.01</v>
      </c>
      <c r="AA2531" s="14">
        <v>0</v>
      </c>
      <c r="AB2531" s="14">
        <v>6944.99</v>
      </c>
      <c r="AC2531" s="15">
        <f t="shared" si="561"/>
        <v>6944.99</v>
      </c>
      <c r="AD2531" s="14">
        <v>0</v>
      </c>
      <c r="AE2531" s="14">
        <v>7710.41</v>
      </c>
      <c r="AF2531" s="15">
        <f t="shared" si="562"/>
        <v>7710.41</v>
      </c>
      <c r="AG2531" s="14">
        <v>0</v>
      </c>
      <c r="AH2531" s="14">
        <v>7668.32</v>
      </c>
      <c r="AI2531" s="15">
        <f t="shared" si="563"/>
        <v>7668.32</v>
      </c>
      <c r="AJ2531" s="14">
        <v>0</v>
      </c>
      <c r="AK2531" s="14">
        <v>7306.17</v>
      </c>
      <c r="AL2531" s="15">
        <f t="shared" si="564"/>
        <v>7306.17</v>
      </c>
      <c r="AM2531" s="60">
        <f t="shared" si="552"/>
        <v>86726.840000000011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1">
        <v>0</v>
      </c>
      <c r="D2532" s="51">
        <v>0</v>
      </c>
      <c r="E2532" s="50">
        <f t="shared" si="553"/>
        <v>0</v>
      </c>
      <c r="F2532" s="51">
        <v>0</v>
      </c>
      <c r="G2532" s="51">
        <v>0</v>
      </c>
      <c r="H2532" s="50">
        <f t="shared" si="554"/>
        <v>0</v>
      </c>
      <c r="I2532" s="51">
        <v>0</v>
      </c>
      <c r="J2532" s="51">
        <v>0</v>
      </c>
      <c r="K2532" s="50">
        <f t="shared" si="555"/>
        <v>0</v>
      </c>
      <c r="L2532" s="51">
        <v>0</v>
      </c>
      <c r="M2532" s="51">
        <v>0</v>
      </c>
      <c r="N2532" s="50">
        <f t="shared" si="556"/>
        <v>0</v>
      </c>
      <c r="O2532" s="51">
        <v>0</v>
      </c>
      <c r="P2532" s="51">
        <v>0</v>
      </c>
      <c r="Q2532" s="50">
        <f t="shared" si="557"/>
        <v>0</v>
      </c>
      <c r="R2532" s="51">
        <v>0</v>
      </c>
      <c r="S2532" s="51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60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1">
        <v>0</v>
      </c>
      <c r="D2533" s="51">
        <v>0</v>
      </c>
      <c r="E2533" s="50">
        <f t="shared" si="553"/>
        <v>0</v>
      </c>
      <c r="F2533" s="51">
        <v>0</v>
      </c>
      <c r="G2533" s="51">
        <v>0</v>
      </c>
      <c r="H2533" s="50">
        <f t="shared" si="554"/>
        <v>0</v>
      </c>
      <c r="I2533" s="51">
        <v>0</v>
      </c>
      <c r="J2533" s="51">
        <v>0</v>
      </c>
      <c r="K2533" s="50">
        <f t="shared" si="555"/>
        <v>0</v>
      </c>
      <c r="L2533" s="51">
        <v>0</v>
      </c>
      <c r="M2533" s="51">
        <v>0</v>
      </c>
      <c r="N2533" s="50">
        <f t="shared" si="556"/>
        <v>0</v>
      </c>
      <c r="O2533" s="51">
        <v>0</v>
      </c>
      <c r="P2533" s="51">
        <v>0</v>
      </c>
      <c r="Q2533" s="50">
        <f t="shared" si="557"/>
        <v>0</v>
      </c>
      <c r="R2533" s="51">
        <v>0</v>
      </c>
      <c r="S2533" s="51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60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1">
        <v>0</v>
      </c>
      <c r="D2534" s="51">
        <v>0</v>
      </c>
      <c r="E2534" s="50">
        <f t="shared" si="553"/>
        <v>0</v>
      </c>
      <c r="F2534" s="51">
        <v>0</v>
      </c>
      <c r="G2534" s="51">
        <v>0</v>
      </c>
      <c r="H2534" s="50">
        <f t="shared" si="554"/>
        <v>0</v>
      </c>
      <c r="I2534" s="51">
        <v>0</v>
      </c>
      <c r="J2534" s="51">
        <v>0</v>
      </c>
      <c r="K2534" s="50">
        <f t="shared" si="555"/>
        <v>0</v>
      </c>
      <c r="L2534" s="51">
        <v>0</v>
      </c>
      <c r="M2534" s="51">
        <v>0</v>
      </c>
      <c r="N2534" s="50">
        <f t="shared" si="556"/>
        <v>0</v>
      </c>
      <c r="O2534" s="51">
        <v>0</v>
      </c>
      <c r="P2534" s="51">
        <v>0</v>
      </c>
      <c r="Q2534" s="50">
        <f t="shared" si="557"/>
        <v>0</v>
      </c>
      <c r="R2534" s="51">
        <v>0</v>
      </c>
      <c r="S2534" s="51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60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1">
        <v>0</v>
      </c>
      <c r="D2535" s="51">
        <v>0</v>
      </c>
      <c r="E2535" s="50">
        <f t="shared" si="553"/>
        <v>0</v>
      </c>
      <c r="F2535" s="51">
        <v>0</v>
      </c>
      <c r="G2535" s="51">
        <v>0</v>
      </c>
      <c r="H2535" s="50">
        <f t="shared" si="554"/>
        <v>0</v>
      </c>
      <c r="I2535" s="51">
        <v>0</v>
      </c>
      <c r="J2535" s="51">
        <v>0</v>
      </c>
      <c r="K2535" s="50">
        <f t="shared" si="555"/>
        <v>0</v>
      </c>
      <c r="L2535" s="51">
        <v>0</v>
      </c>
      <c r="M2535" s="51">
        <v>0</v>
      </c>
      <c r="N2535" s="50">
        <f t="shared" si="556"/>
        <v>0</v>
      </c>
      <c r="O2535" s="51">
        <v>0</v>
      </c>
      <c r="P2535" s="51">
        <v>0</v>
      </c>
      <c r="Q2535" s="50">
        <f t="shared" si="557"/>
        <v>0</v>
      </c>
      <c r="R2535" s="51">
        <v>0</v>
      </c>
      <c r="S2535" s="51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60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1">
        <v>0</v>
      </c>
      <c r="D2536" s="51">
        <v>0</v>
      </c>
      <c r="E2536" s="50">
        <f t="shared" si="553"/>
        <v>0</v>
      </c>
      <c r="F2536" s="51">
        <v>0</v>
      </c>
      <c r="G2536" s="51">
        <v>0</v>
      </c>
      <c r="H2536" s="50">
        <f t="shared" si="554"/>
        <v>0</v>
      </c>
      <c r="I2536" s="51">
        <v>0</v>
      </c>
      <c r="J2536" s="51">
        <v>0</v>
      </c>
      <c r="K2536" s="50">
        <f t="shared" si="555"/>
        <v>0</v>
      </c>
      <c r="L2536" s="51">
        <v>0</v>
      </c>
      <c r="M2536" s="51">
        <v>0</v>
      </c>
      <c r="N2536" s="50">
        <f t="shared" si="556"/>
        <v>0</v>
      </c>
      <c r="O2536" s="51">
        <v>0</v>
      </c>
      <c r="P2536" s="51">
        <v>0</v>
      </c>
      <c r="Q2536" s="50">
        <f t="shared" si="557"/>
        <v>0</v>
      </c>
      <c r="R2536" s="51">
        <v>0</v>
      </c>
      <c r="S2536" s="51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60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1">
        <v>0</v>
      </c>
      <c r="D2537" s="51">
        <v>0</v>
      </c>
      <c r="E2537" s="50">
        <f t="shared" si="553"/>
        <v>0</v>
      </c>
      <c r="F2537" s="51">
        <v>0</v>
      </c>
      <c r="G2537" s="51">
        <v>0</v>
      </c>
      <c r="H2537" s="50">
        <f t="shared" si="554"/>
        <v>0</v>
      </c>
      <c r="I2537" s="51">
        <v>0</v>
      </c>
      <c r="J2537" s="51">
        <v>0</v>
      </c>
      <c r="K2537" s="50">
        <f t="shared" si="555"/>
        <v>0</v>
      </c>
      <c r="L2537" s="51">
        <v>0</v>
      </c>
      <c r="M2537" s="51">
        <v>0</v>
      </c>
      <c r="N2537" s="50">
        <f t="shared" si="556"/>
        <v>0</v>
      </c>
      <c r="O2537" s="51">
        <v>0</v>
      </c>
      <c r="P2537" s="51">
        <v>0</v>
      </c>
      <c r="Q2537" s="50">
        <f t="shared" si="557"/>
        <v>0</v>
      </c>
      <c r="R2537" s="51">
        <v>0</v>
      </c>
      <c r="S2537" s="51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60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1">
        <v>0</v>
      </c>
      <c r="D2538" s="51">
        <v>6662.86</v>
      </c>
      <c r="E2538" s="50">
        <f t="shared" si="553"/>
        <v>6662.86</v>
      </c>
      <c r="F2538" s="51">
        <v>0</v>
      </c>
      <c r="G2538" s="51">
        <v>7198.82</v>
      </c>
      <c r="H2538" s="50">
        <f t="shared" si="554"/>
        <v>7198.82</v>
      </c>
      <c r="I2538" s="51">
        <v>0</v>
      </c>
      <c r="J2538" s="51">
        <v>7449.72</v>
      </c>
      <c r="K2538" s="50">
        <f t="shared" si="555"/>
        <v>7449.72</v>
      </c>
      <c r="L2538" s="51">
        <v>0</v>
      </c>
      <c r="M2538" s="51">
        <v>6952.79</v>
      </c>
      <c r="N2538" s="50">
        <f t="shared" si="556"/>
        <v>6952.79</v>
      </c>
      <c r="O2538" s="51">
        <v>0</v>
      </c>
      <c r="P2538" s="51">
        <v>6411.04</v>
      </c>
      <c r="Q2538" s="50">
        <f t="shared" si="557"/>
        <v>6411.04</v>
      </c>
      <c r="R2538" s="51">
        <v>0</v>
      </c>
      <c r="S2538" s="51">
        <v>7640.43</v>
      </c>
      <c r="T2538" s="15">
        <f t="shared" si="558"/>
        <v>7640.43</v>
      </c>
      <c r="U2538" s="14">
        <v>0</v>
      </c>
      <c r="V2538" s="14">
        <v>6488.28</v>
      </c>
      <c r="W2538" s="15">
        <f t="shared" si="559"/>
        <v>6488.28</v>
      </c>
      <c r="X2538" s="14">
        <v>0</v>
      </c>
      <c r="Y2538" s="14">
        <v>8293.01</v>
      </c>
      <c r="Z2538" s="15">
        <f t="shared" si="560"/>
        <v>8293.01</v>
      </c>
      <c r="AA2538" s="14">
        <v>0</v>
      </c>
      <c r="AB2538" s="14">
        <v>6944.99</v>
      </c>
      <c r="AC2538" s="15">
        <f t="shared" si="561"/>
        <v>6944.99</v>
      </c>
      <c r="AD2538" s="14">
        <v>0</v>
      </c>
      <c r="AE2538" s="14">
        <v>7710.41</v>
      </c>
      <c r="AF2538" s="15">
        <f t="shared" si="562"/>
        <v>7710.41</v>
      </c>
      <c r="AG2538" s="14">
        <v>0</v>
      </c>
      <c r="AH2538" s="14">
        <v>7668.32</v>
      </c>
      <c r="AI2538" s="15">
        <f t="shared" si="563"/>
        <v>7668.32</v>
      </c>
      <c r="AJ2538" s="14">
        <v>0</v>
      </c>
      <c r="AK2538" s="14">
        <v>7306.17</v>
      </c>
      <c r="AL2538" s="15">
        <f t="shared" si="564"/>
        <v>7306.17</v>
      </c>
      <c r="AM2538" s="60">
        <f t="shared" si="552"/>
        <v>86726.840000000011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1">
        <v>0</v>
      </c>
      <c r="D2539" s="51">
        <v>0</v>
      </c>
      <c r="E2539" s="50">
        <f t="shared" si="553"/>
        <v>0</v>
      </c>
      <c r="F2539" s="51">
        <v>0</v>
      </c>
      <c r="G2539" s="51">
        <v>0</v>
      </c>
      <c r="H2539" s="50">
        <f t="shared" si="554"/>
        <v>0</v>
      </c>
      <c r="I2539" s="51">
        <v>0</v>
      </c>
      <c r="J2539" s="51">
        <v>0</v>
      </c>
      <c r="K2539" s="50">
        <f t="shared" si="555"/>
        <v>0</v>
      </c>
      <c r="L2539" s="51">
        <v>0</v>
      </c>
      <c r="M2539" s="51">
        <v>0</v>
      </c>
      <c r="N2539" s="50">
        <f t="shared" si="556"/>
        <v>0</v>
      </c>
      <c r="O2539" s="51">
        <v>0</v>
      </c>
      <c r="P2539" s="51">
        <v>0</v>
      </c>
      <c r="Q2539" s="50">
        <f t="shared" si="557"/>
        <v>0</v>
      </c>
      <c r="R2539" s="51">
        <v>0</v>
      </c>
      <c r="S2539" s="51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60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1">
        <v>0</v>
      </c>
      <c r="D2540" s="51">
        <v>0</v>
      </c>
      <c r="E2540" s="50">
        <f t="shared" si="553"/>
        <v>0</v>
      </c>
      <c r="F2540" s="51">
        <v>0</v>
      </c>
      <c r="G2540" s="51">
        <v>0</v>
      </c>
      <c r="H2540" s="50">
        <f t="shared" si="554"/>
        <v>0</v>
      </c>
      <c r="I2540" s="51">
        <v>0</v>
      </c>
      <c r="J2540" s="51">
        <v>0</v>
      </c>
      <c r="K2540" s="50">
        <f t="shared" si="555"/>
        <v>0</v>
      </c>
      <c r="L2540" s="51">
        <v>0</v>
      </c>
      <c r="M2540" s="51">
        <v>0</v>
      </c>
      <c r="N2540" s="50">
        <f t="shared" si="556"/>
        <v>0</v>
      </c>
      <c r="O2540" s="51">
        <v>0</v>
      </c>
      <c r="P2540" s="51">
        <v>0</v>
      </c>
      <c r="Q2540" s="50">
        <f t="shared" si="557"/>
        <v>0</v>
      </c>
      <c r="R2540" s="51">
        <v>0</v>
      </c>
      <c r="S2540" s="51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60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1">
        <v>0</v>
      </c>
      <c r="D2541" s="51">
        <v>0</v>
      </c>
      <c r="E2541" s="50">
        <f t="shared" si="553"/>
        <v>0</v>
      </c>
      <c r="F2541" s="51">
        <v>0</v>
      </c>
      <c r="G2541" s="51">
        <v>0</v>
      </c>
      <c r="H2541" s="50">
        <f t="shared" si="554"/>
        <v>0</v>
      </c>
      <c r="I2541" s="51">
        <v>0</v>
      </c>
      <c r="J2541" s="51">
        <v>0</v>
      </c>
      <c r="K2541" s="50">
        <f t="shared" si="555"/>
        <v>0</v>
      </c>
      <c r="L2541" s="51">
        <v>0</v>
      </c>
      <c r="M2541" s="51">
        <v>0</v>
      </c>
      <c r="N2541" s="50">
        <f t="shared" si="556"/>
        <v>0</v>
      </c>
      <c r="O2541" s="51">
        <v>0</v>
      </c>
      <c r="P2541" s="51">
        <v>0</v>
      </c>
      <c r="Q2541" s="50">
        <f t="shared" si="557"/>
        <v>0</v>
      </c>
      <c r="R2541" s="51">
        <v>0</v>
      </c>
      <c r="S2541" s="51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60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1">
        <v>0</v>
      </c>
      <c r="D2542" s="51">
        <v>6662.86</v>
      </c>
      <c r="E2542" s="50">
        <f t="shared" si="553"/>
        <v>6662.86</v>
      </c>
      <c r="F2542" s="51">
        <v>0</v>
      </c>
      <c r="G2542" s="51">
        <v>7198.82</v>
      </c>
      <c r="H2542" s="50">
        <f t="shared" si="554"/>
        <v>7198.82</v>
      </c>
      <c r="I2542" s="51">
        <v>0</v>
      </c>
      <c r="J2542" s="51">
        <v>7449.72</v>
      </c>
      <c r="K2542" s="50">
        <f t="shared" si="555"/>
        <v>7449.72</v>
      </c>
      <c r="L2542" s="51">
        <v>0</v>
      </c>
      <c r="M2542" s="51">
        <v>6952.79</v>
      </c>
      <c r="N2542" s="50">
        <f t="shared" si="556"/>
        <v>6952.79</v>
      </c>
      <c r="O2542" s="51">
        <v>0</v>
      </c>
      <c r="P2542" s="51">
        <v>6411.04</v>
      </c>
      <c r="Q2542" s="50">
        <f t="shared" si="557"/>
        <v>6411.04</v>
      </c>
      <c r="R2542" s="51">
        <v>0</v>
      </c>
      <c r="S2542" s="51">
        <v>7640.43</v>
      </c>
      <c r="T2542" s="15">
        <f t="shared" si="558"/>
        <v>7640.43</v>
      </c>
      <c r="U2542" s="14">
        <v>0</v>
      </c>
      <c r="V2542" s="14">
        <v>6488.28</v>
      </c>
      <c r="W2542" s="15">
        <f t="shared" si="559"/>
        <v>6488.28</v>
      </c>
      <c r="X2542" s="14">
        <v>0</v>
      </c>
      <c r="Y2542" s="14">
        <v>8293.01</v>
      </c>
      <c r="Z2542" s="15">
        <f t="shared" si="560"/>
        <v>8293.01</v>
      </c>
      <c r="AA2542" s="14">
        <v>0</v>
      </c>
      <c r="AB2542" s="14">
        <v>6944.99</v>
      </c>
      <c r="AC2542" s="15">
        <f t="shared" si="561"/>
        <v>6944.99</v>
      </c>
      <c r="AD2542" s="14">
        <v>0</v>
      </c>
      <c r="AE2542" s="14">
        <v>7710.41</v>
      </c>
      <c r="AF2542" s="15">
        <f t="shared" si="562"/>
        <v>7710.41</v>
      </c>
      <c r="AG2542" s="14">
        <v>0</v>
      </c>
      <c r="AH2542" s="14">
        <v>7668.32</v>
      </c>
      <c r="AI2542" s="15">
        <f t="shared" si="563"/>
        <v>7668.32</v>
      </c>
      <c r="AJ2542" s="14">
        <v>0</v>
      </c>
      <c r="AK2542" s="14">
        <v>7306.17</v>
      </c>
      <c r="AL2542" s="15">
        <f t="shared" si="564"/>
        <v>7306.17</v>
      </c>
      <c r="AM2542" s="60">
        <f t="shared" si="552"/>
        <v>86726.840000000011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1">
        <v>0</v>
      </c>
      <c r="D2543" s="51">
        <v>0</v>
      </c>
      <c r="E2543" s="50">
        <f t="shared" si="553"/>
        <v>0</v>
      </c>
      <c r="F2543" s="51">
        <v>0</v>
      </c>
      <c r="G2543" s="51">
        <v>0</v>
      </c>
      <c r="H2543" s="50">
        <f t="shared" si="554"/>
        <v>0</v>
      </c>
      <c r="I2543" s="51">
        <v>0</v>
      </c>
      <c r="J2543" s="51">
        <v>0</v>
      </c>
      <c r="K2543" s="50">
        <f t="shared" si="555"/>
        <v>0</v>
      </c>
      <c r="L2543" s="51">
        <v>0</v>
      </c>
      <c r="M2543" s="51">
        <v>0</v>
      </c>
      <c r="N2543" s="50">
        <f t="shared" si="556"/>
        <v>0</v>
      </c>
      <c r="O2543" s="51">
        <v>0</v>
      </c>
      <c r="P2543" s="51">
        <v>0</v>
      </c>
      <c r="Q2543" s="50">
        <f t="shared" si="557"/>
        <v>0</v>
      </c>
      <c r="R2543" s="51">
        <v>0</v>
      </c>
      <c r="S2543" s="51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60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1">
        <v>0</v>
      </c>
      <c r="D2544" s="51">
        <v>0</v>
      </c>
      <c r="E2544" s="50">
        <f t="shared" si="553"/>
        <v>0</v>
      </c>
      <c r="F2544" s="51">
        <v>0</v>
      </c>
      <c r="G2544" s="51">
        <v>0</v>
      </c>
      <c r="H2544" s="50">
        <f t="shared" si="554"/>
        <v>0</v>
      </c>
      <c r="I2544" s="51">
        <v>0</v>
      </c>
      <c r="J2544" s="51">
        <v>0</v>
      </c>
      <c r="K2544" s="50">
        <f t="shared" si="555"/>
        <v>0</v>
      </c>
      <c r="L2544" s="51">
        <v>0</v>
      </c>
      <c r="M2544" s="51">
        <v>0</v>
      </c>
      <c r="N2544" s="50">
        <f t="shared" si="556"/>
        <v>0</v>
      </c>
      <c r="O2544" s="51">
        <v>0</v>
      </c>
      <c r="P2544" s="51">
        <v>0</v>
      </c>
      <c r="Q2544" s="50">
        <f t="shared" si="557"/>
        <v>0</v>
      </c>
      <c r="R2544" s="51">
        <v>0</v>
      </c>
      <c r="S2544" s="51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60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1">
        <v>0</v>
      </c>
      <c r="D2545" s="51">
        <v>0</v>
      </c>
      <c r="E2545" s="50">
        <f t="shared" si="553"/>
        <v>0</v>
      </c>
      <c r="F2545" s="51">
        <v>0</v>
      </c>
      <c r="G2545" s="51">
        <v>0</v>
      </c>
      <c r="H2545" s="50">
        <f t="shared" si="554"/>
        <v>0</v>
      </c>
      <c r="I2545" s="51">
        <v>0</v>
      </c>
      <c r="J2545" s="51">
        <v>0</v>
      </c>
      <c r="K2545" s="50">
        <f t="shared" si="555"/>
        <v>0</v>
      </c>
      <c r="L2545" s="51">
        <v>0</v>
      </c>
      <c r="M2545" s="51">
        <v>0</v>
      </c>
      <c r="N2545" s="50">
        <f t="shared" si="556"/>
        <v>0</v>
      </c>
      <c r="O2545" s="51">
        <v>0</v>
      </c>
      <c r="P2545" s="51">
        <v>0</v>
      </c>
      <c r="Q2545" s="50">
        <f t="shared" si="557"/>
        <v>0</v>
      </c>
      <c r="R2545" s="51">
        <v>0</v>
      </c>
      <c r="S2545" s="51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60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1">
        <v>0</v>
      </c>
      <c r="D2546" s="51">
        <v>6662.86</v>
      </c>
      <c r="E2546" s="50">
        <f t="shared" si="553"/>
        <v>6662.86</v>
      </c>
      <c r="F2546" s="51">
        <v>0</v>
      </c>
      <c r="G2546" s="51">
        <v>7198.82</v>
      </c>
      <c r="H2546" s="50">
        <f t="shared" si="554"/>
        <v>7198.82</v>
      </c>
      <c r="I2546" s="51">
        <v>0</v>
      </c>
      <c r="J2546" s="51">
        <v>7449.72</v>
      </c>
      <c r="K2546" s="50">
        <f t="shared" si="555"/>
        <v>7449.72</v>
      </c>
      <c r="L2546" s="51">
        <v>0</v>
      </c>
      <c r="M2546" s="51">
        <v>6952.79</v>
      </c>
      <c r="N2546" s="50">
        <f t="shared" si="556"/>
        <v>6952.79</v>
      </c>
      <c r="O2546" s="51">
        <v>0</v>
      </c>
      <c r="P2546" s="51">
        <v>6411.04</v>
      </c>
      <c r="Q2546" s="50">
        <f t="shared" si="557"/>
        <v>6411.04</v>
      </c>
      <c r="R2546" s="51">
        <v>0</v>
      </c>
      <c r="S2546" s="51">
        <v>7640.43</v>
      </c>
      <c r="T2546" s="15">
        <f t="shared" si="558"/>
        <v>7640.43</v>
      </c>
      <c r="U2546" s="14">
        <v>0</v>
      </c>
      <c r="V2546" s="14">
        <v>6488.28</v>
      </c>
      <c r="W2546" s="15">
        <f t="shared" si="559"/>
        <v>6488.28</v>
      </c>
      <c r="X2546" s="14">
        <v>0</v>
      </c>
      <c r="Y2546" s="14">
        <v>8293.01</v>
      </c>
      <c r="Z2546" s="15">
        <f t="shared" si="560"/>
        <v>8293.01</v>
      </c>
      <c r="AA2546" s="14">
        <v>0</v>
      </c>
      <c r="AB2546" s="14">
        <v>6944.99</v>
      </c>
      <c r="AC2546" s="15">
        <f t="shared" si="561"/>
        <v>6944.99</v>
      </c>
      <c r="AD2546" s="14">
        <v>0</v>
      </c>
      <c r="AE2546" s="14">
        <v>7710.41</v>
      </c>
      <c r="AF2546" s="15">
        <f t="shared" si="562"/>
        <v>7710.41</v>
      </c>
      <c r="AG2546" s="14">
        <v>0</v>
      </c>
      <c r="AH2546" s="14">
        <v>7668.32</v>
      </c>
      <c r="AI2546" s="15">
        <f t="shared" si="563"/>
        <v>7668.32</v>
      </c>
      <c r="AJ2546" s="14">
        <v>0</v>
      </c>
      <c r="AK2546" s="14">
        <v>7306.17</v>
      </c>
      <c r="AL2546" s="15">
        <f t="shared" si="564"/>
        <v>7306.17</v>
      </c>
      <c r="AM2546" s="60">
        <f t="shared" si="552"/>
        <v>86726.840000000011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1">
        <v>0</v>
      </c>
      <c r="D2547" s="51">
        <v>0</v>
      </c>
      <c r="E2547" s="50">
        <f t="shared" si="553"/>
        <v>0</v>
      </c>
      <c r="F2547" s="51">
        <v>0</v>
      </c>
      <c r="G2547" s="51">
        <v>0</v>
      </c>
      <c r="H2547" s="50">
        <f t="shared" si="554"/>
        <v>0</v>
      </c>
      <c r="I2547" s="51">
        <v>0</v>
      </c>
      <c r="J2547" s="51">
        <v>0</v>
      </c>
      <c r="K2547" s="50">
        <f t="shared" si="555"/>
        <v>0</v>
      </c>
      <c r="L2547" s="51">
        <v>0</v>
      </c>
      <c r="M2547" s="51">
        <v>0</v>
      </c>
      <c r="N2547" s="50">
        <f t="shared" si="556"/>
        <v>0</v>
      </c>
      <c r="O2547" s="51">
        <v>0</v>
      </c>
      <c r="P2547" s="51">
        <v>0</v>
      </c>
      <c r="Q2547" s="50">
        <f t="shared" si="557"/>
        <v>0</v>
      </c>
      <c r="R2547" s="51">
        <v>0</v>
      </c>
      <c r="S2547" s="51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60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1">
        <v>0</v>
      </c>
      <c r="D2548" s="51">
        <v>0</v>
      </c>
      <c r="E2548" s="50">
        <f t="shared" si="553"/>
        <v>0</v>
      </c>
      <c r="F2548" s="51">
        <v>0</v>
      </c>
      <c r="G2548" s="51">
        <v>0</v>
      </c>
      <c r="H2548" s="50">
        <f t="shared" si="554"/>
        <v>0</v>
      </c>
      <c r="I2548" s="51">
        <v>0</v>
      </c>
      <c r="J2548" s="51">
        <v>0</v>
      </c>
      <c r="K2548" s="50">
        <f t="shared" si="555"/>
        <v>0</v>
      </c>
      <c r="L2548" s="51">
        <v>0</v>
      </c>
      <c r="M2548" s="51">
        <v>0</v>
      </c>
      <c r="N2548" s="50">
        <f t="shared" si="556"/>
        <v>0</v>
      </c>
      <c r="O2548" s="51">
        <v>0</v>
      </c>
      <c r="P2548" s="51">
        <v>0</v>
      </c>
      <c r="Q2548" s="50">
        <f t="shared" si="557"/>
        <v>0</v>
      </c>
      <c r="R2548" s="51">
        <v>0</v>
      </c>
      <c r="S2548" s="51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60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1">
        <v>0</v>
      </c>
      <c r="D2549" s="51">
        <v>0</v>
      </c>
      <c r="E2549" s="50">
        <f t="shared" si="553"/>
        <v>0</v>
      </c>
      <c r="F2549" s="51">
        <v>0</v>
      </c>
      <c r="G2549" s="51">
        <v>0</v>
      </c>
      <c r="H2549" s="50">
        <f t="shared" si="554"/>
        <v>0</v>
      </c>
      <c r="I2549" s="51">
        <v>0</v>
      </c>
      <c r="J2549" s="51">
        <v>0</v>
      </c>
      <c r="K2549" s="50">
        <f t="shared" si="555"/>
        <v>0</v>
      </c>
      <c r="L2549" s="51">
        <v>0</v>
      </c>
      <c r="M2549" s="51">
        <v>0</v>
      </c>
      <c r="N2549" s="50">
        <f t="shared" si="556"/>
        <v>0</v>
      </c>
      <c r="O2549" s="51">
        <v>0</v>
      </c>
      <c r="P2549" s="51">
        <v>0</v>
      </c>
      <c r="Q2549" s="50">
        <f t="shared" si="557"/>
        <v>0</v>
      </c>
      <c r="R2549" s="51">
        <v>0</v>
      </c>
      <c r="S2549" s="51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60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1">
        <v>0</v>
      </c>
      <c r="D2550" s="51">
        <v>0</v>
      </c>
      <c r="E2550" s="50">
        <f t="shared" si="553"/>
        <v>0</v>
      </c>
      <c r="F2550" s="51">
        <v>0</v>
      </c>
      <c r="G2550" s="51">
        <v>0</v>
      </c>
      <c r="H2550" s="50">
        <f t="shared" si="554"/>
        <v>0</v>
      </c>
      <c r="I2550" s="51">
        <v>0</v>
      </c>
      <c r="J2550" s="51">
        <v>0</v>
      </c>
      <c r="K2550" s="50">
        <f t="shared" si="555"/>
        <v>0</v>
      </c>
      <c r="L2550" s="51">
        <v>0</v>
      </c>
      <c r="M2550" s="51">
        <v>0</v>
      </c>
      <c r="N2550" s="50">
        <f t="shared" si="556"/>
        <v>0</v>
      </c>
      <c r="O2550" s="51">
        <v>0</v>
      </c>
      <c r="P2550" s="51">
        <v>0</v>
      </c>
      <c r="Q2550" s="50">
        <f t="shared" si="557"/>
        <v>0</v>
      </c>
      <c r="R2550" s="51">
        <v>0</v>
      </c>
      <c r="S2550" s="51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60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1">
        <v>0</v>
      </c>
      <c r="D2551" s="51">
        <v>0</v>
      </c>
      <c r="E2551" s="50">
        <f t="shared" si="553"/>
        <v>0</v>
      </c>
      <c r="F2551" s="51">
        <v>0</v>
      </c>
      <c r="G2551" s="51">
        <v>0</v>
      </c>
      <c r="H2551" s="50">
        <f t="shared" si="554"/>
        <v>0</v>
      </c>
      <c r="I2551" s="51">
        <v>0</v>
      </c>
      <c r="J2551" s="51">
        <v>0</v>
      </c>
      <c r="K2551" s="50">
        <f t="shared" si="555"/>
        <v>0</v>
      </c>
      <c r="L2551" s="51">
        <v>0</v>
      </c>
      <c r="M2551" s="51">
        <v>0</v>
      </c>
      <c r="N2551" s="50">
        <f t="shared" si="556"/>
        <v>0</v>
      </c>
      <c r="O2551" s="51">
        <v>0</v>
      </c>
      <c r="P2551" s="51">
        <v>0</v>
      </c>
      <c r="Q2551" s="50">
        <f t="shared" si="557"/>
        <v>0</v>
      </c>
      <c r="R2551" s="51">
        <v>0</v>
      </c>
      <c r="S2551" s="51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60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1">
        <v>0</v>
      </c>
      <c r="D2552" s="51">
        <v>0</v>
      </c>
      <c r="E2552" s="50">
        <f t="shared" si="553"/>
        <v>0</v>
      </c>
      <c r="F2552" s="51">
        <v>0</v>
      </c>
      <c r="G2552" s="51">
        <v>0</v>
      </c>
      <c r="H2552" s="50">
        <f t="shared" si="554"/>
        <v>0</v>
      </c>
      <c r="I2552" s="51">
        <v>0</v>
      </c>
      <c r="J2552" s="51">
        <v>0</v>
      </c>
      <c r="K2552" s="50">
        <f t="shared" si="555"/>
        <v>0</v>
      </c>
      <c r="L2552" s="51">
        <v>0</v>
      </c>
      <c r="M2552" s="51">
        <v>0</v>
      </c>
      <c r="N2552" s="50">
        <f t="shared" si="556"/>
        <v>0</v>
      </c>
      <c r="O2552" s="51">
        <v>0</v>
      </c>
      <c r="P2552" s="51">
        <v>0</v>
      </c>
      <c r="Q2552" s="50">
        <f t="shared" si="557"/>
        <v>0</v>
      </c>
      <c r="R2552" s="51">
        <v>0</v>
      </c>
      <c r="S2552" s="51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60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1">
        <v>0</v>
      </c>
      <c r="D2553" s="51">
        <v>0</v>
      </c>
      <c r="E2553" s="50">
        <f t="shared" si="553"/>
        <v>0</v>
      </c>
      <c r="F2553" s="51">
        <v>0</v>
      </c>
      <c r="G2553" s="51">
        <v>0</v>
      </c>
      <c r="H2553" s="50">
        <f t="shared" si="554"/>
        <v>0</v>
      </c>
      <c r="I2553" s="51">
        <v>0</v>
      </c>
      <c r="J2553" s="51">
        <v>0</v>
      </c>
      <c r="K2553" s="50">
        <f t="shared" si="555"/>
        <v>0</v>
      </c>
      <c r="L2553" s="51">
        <v>0</v>
      </c>
      <c r="M2553" s="51">
        <v>0</v>
      </c>
      <c r="N2553" s="50">
        <f t="shared" si="556"/>
        <v>0</v>
      </c>
      <c r="O2553" s="51">
        <v>0</v>
      </c>
      <c r="P2553" s="51">
        <v>0</v>
      </c>
      <c r="Q2553" s="50">
        <f t="shared" si="557"/>
        <v>0</v>
      </c>
      <c r="R2553" s="51">
        <v>0</v>
      </c>
      <c r="S2553" s="51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60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1">
        <v>0</v>
      </c>
      <c r="D2554" s="51">
        <v>0</v>
      </c>
      <c r="E2554" s="50">
        <f t="shared" si="553"/>
        <v>0</v>
      </c>
      <c r="F2554" s="51">
        <v>0</v>
      </c>
      <c r="G2554" s="51">
        <v>0</v>
      </c>
      <c r="H2554" s="50">
        <f t="shared" si="554"/>
        <v>0</v>
      </c>
      <c r="I2554" s="51">
        <v>0</v>
      </c>
      <c r="J2554" s="51">
        <v>0</v>
      </c>
      <c r="K2554" s="50">
        <f t="shared" si="555"/>
        <v>0</v>
      </c>
      <c r="L2554" s="51">
        <v>0</v>
      </c>
      <c r="M2554" s="51">
        <v>0</v>
      </c>
      <c r="N2554" s="50">
        <f t="shared" si="556"/>
        <v>0</v>
      </c>
      <c r="O2554" s="51">
        <v>0</v>
      </c>
      <c r="P2554" s="51">
        <v>0</v>
      </c>
      <c r="Q2554" s="50">
        <f t="shared" si="557"/>
        <v>0</v>
      </c>
      <c r="R2554" s="51">
        <v>0</v>
      </c>
      <c r="S2554" s="51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60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1">
        <v>0</v>
      </c>
      <c r="D2555" s="51">
        <v>0</v>
      </c>
      <c r="E2555" s="50">
        <f t="shared" si="553"/>
        <v>0</v>
      </c>
      <c r="F2555" s="51">
        <v>0</v>
      </c>
      <c r="G2555" s="51">
        <v>0</v>
      </c>
      <c r="H2555" s="50">
        <f t="shared" si="554"/>
        <v>0</v>
      </c>
      <c r="I2555" s="51">
        <v>0</v>
      </c>
      <c r="J2555" s="51">
        <v>0</v>
      </c>
      <c r="K2555" s="50">
        <f t="shared" si="555"/>
        <v>0</v>
      </c>
      <c r="L2555" s="51">
        <v>0</v>
      </c>
      <c r="M2555" s="51">
        <v>0</v>
      </c>
      <c r="N2555" s="50">
        <f t="shared" si="556"/>
        <v>0</v>
      </c>
      <c r="O2555" s="51">
        <v>0</v>
      </c>
      <c r="P2555" s="51">
        <v>0</v>
      </c>
      <c r="Q2555" s="50">
        <f t="shared" si="557"/>
        <v>0</v>
      </c>
      <c r="R2555" s="51">
        <v>0</v>
      </c>
      <c r="S2555" s="51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60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1">
        <v>0</v>
      </c>
      <c r="D2556" s="51">
        <v>6662.86</v>
      </c>
      <c r="E2556" s="50">
        <f t="shared" si="553"/>
        <v>6662.86</v>
      </c>
      <c r="F2556" s="51">
        <v>0</v>
      </c>
      <c r="G2556" s="51">
        <v>7198.82</v>
      </c>
      <c r="H2556" s="50">
        <f t="shared" si="554"/>
        <v>7198.82</v>
      </c>
      <c r="I2556" s="51">
        <v>0</v>
      </c>
      <c r="J2556" s="51">
        <v>7449.72</v>
      </c>
      <c r="K2556" s="50">
        <f t="shared" si="555"/>
        <v>7449.72</v>
      </c>
      <c r="L2556" s="51">
        <v>0</v>
      </c>
      <c r="M2556" s="51">
        <v>6952.79</v>
      </c>
      <c r="N2556" s="50">
        <f t="shared" si="556"/>
        <v>6952.79</v>
      </c>
      <c r="O2556" s="51">
        <v>0</v>
      </c>
      <c r="P2556" s="51">
        <v>6411.04</v>
      </c>
      <c r="Q2556" s="50">
        <f t="shared" si="557"/>
        <v>6411.04</v>
      </c>
      <c r="R2556" s="51">
        <v>0</v>
      </c>
      <c r="S2556" s="51">
        <v>7640.43</v>
      </c>
      <c r="T2556" s="15">
        <f t="shared" si="558"/>
        <v>7640.43</v>
      </c>
      <c r="U2556" s="14">
        <v>0</v>
      </c>
      <c r="V2556" s="14">
        <v>6488.28</v>
      </c>
      <c r="W2556" s="15">
        <f t="shared" si="559"/>
        <v>6488.28</v>
      </c>
      <c r="X2556" s="14">
        <v>0</v>
      </c>
      <c r="Y2556" s="14">
        <v>8293.01</v>
      </c>
      <c r="Z2556" s="15">
        <f t="shared" si="560"/>
        <v>8293.01</v>
      </c>
      <c r="AA2556" s="14">
        <v>0</v>
      </c>
      <c r="AB2556" s="14">
        <v>6944.99</v>
      </c>
      <c r="AC2556" s="15">
        <f t="shared" si="561"/>
        <v>6944.99</v>
      </c>
      <c r="AD2556" s="14">
        <v>0</v>
      </c>
      <c r="AE2556" s="14">
        <v>7710.41</v>
      </c>
      <c r="AF2556" s="15">
        <f t="shared" si="562"/>
        <v>7710.41</v>
      </c>
      <c r="AG2556" s="14">
        <v>0</v>
      </c>
      <c r="AH2556" s="14">
        <v>7668.32</v>
      </c>
      <c r="AI2556" s="15">
        <f t="shared" si="563"/>
        <v>7668.32</v>
      </c>
      <c r="AJ2556" s="14">
        <v>0</v>
      </c>
      <c r="AK2556" s="14">
        <v>7306.17</v>
      </c>
      <c r="AL2556" s="15">
        <f t="shared" si="564"/>
        <v>7306.17</v>
      </c>
      <c r="AM2556" s="60">
        <f t="shared" si="552"/>
        <v>86726.840000000011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1">
        <v>0</v>
      </c>
      <c r="D2557" s="51">
        <v>0</v>
      </c>
      <c r="E2557" s="50">
        <f t="shared" si="553"/>
        <v>0</v>
      </c>
      <c r="F2557" s="51">
        <v>0</v>
      </c>
      <c r="G2557" s="51">
        <v>0</v>
      </c>
      <c r="H2557" s="50">
        <f t="shared" si="554"/>
        <v>0</v>
      </c>
      <c r="I2557" s="51">
        <v>0</v>
      </c>
      <c r="J2557" s="51">
        <v>0</v>
      </c>
      <c r="K2557" s="50">
        <f t="shared" si="555"/>
        <v>0</v>
      </c>
      <c r="L2557" s="51">
        <v>0</v>
      </c>
      <c r="M2557" s="51">
        <v>0</v>
      </c>
      <c r="N2557" s="50">
        <f t="shared" si="556"/>
        <v>0</v>
      </c>
      <c r="O2557" s="51">
        <v>0</v>
      </c>
      <c r="P2557" s="51">
        <v>0</v>
      </c>
      <c r="Q2557" s="50">
        <f t="shared" si="557"/>
        <v>0</v>
      </c>
      <c r="R2557" s="51">
        <v>0</v>
      </c>
      <c r="S2557" s="51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60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1">
        <v>0</v>
      </c>
      <c r="D2558" s="51">
        <v>0</v>
      </c>
      <c r="E2558" s="50">
        <f t="shared" si="553"/>
        <v>0</v>
      </c>
      <c r="F2558" s="51">
        <v>0</v>
      </c>
      <c r="G2558" s="51">
        <v>0</v>
      </c>
      <c r="H2558" s="50">
        <f t="shared" si="554"/>
        <v>0</v>
      </c>
      <c r="I2558" s="51">
        <v>0</v>
      </c>
      <c r="J2558" s="51">
        <v>0</v>
      </c>
      <c r="K2558" s="50">
        <f t="shared" si="555"/>
        <v>0</v>
      </c>
      <c r="L2558" s="51">
        <v>0</v>
      </c>
      <c r="M2558" s="51">
        <v>0</v>
      </c>
      <c r="N2558" s="50">
        <f t="shared" si="556"/>
        <v>0</v>
      </c>
      <c r="O2558" s="51">
        <v>0</v>
      </c>
      <c r="P2558" s="51">
        <v>0</v>
      </c>
      <c r="Q2558" s="50">
        <f t="shared" si="557"/>
        <v>0</v>
      </c>
      <c r="R2558" s="51">
        <v>0</v>
      </c>
      <c r="S2558" s="51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60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1">
        <v>0</v>
      </c>
      <c r="D2559" s="51">
        <v>0</v>
      </c>
      <c r="E2559" s="50">
        <f t="shared" si="553"/>
        <v>0</v>
      </c>
      <c r="F2559" s="51">
        <v>0</v>
      </c>
      <c r="G2559" s="51">
        <v>0</v>
      </c>
      <c r="H2559" s="50">
        <f t="shared" si="554"/>
        <v>0</v>
      </c>
      <c r="I2559" s="51">
        <v>0</v>
      </c>
      <c r="J2559" s="51">
        <v>0</v>
      </c>
      <c r="K2559" s="50">
        <f t="shared" si="555"/>
        <v>0</v>
      </c>
      <c r="L2559" s="51">
        <v>0</v>
      </c>
      <c r="M2559" s="51">
        <v>0</v>
      </c>
      <c r="N2559" s="50">
        <f t="shared" si="556"/>
        <v>0</v>
      </c>
      <c r="O2559" s="51">
        <v>0</v>
      </c>
      <c r="P2559" s="51">
        <v>0</v>
      </c>
      <c r="Q2559" s="50">
        <f t="shared" si="557"/>
        <v>0</v>
      </c>
      <c r="R2559" s="51">
        <v>0</v>
      </c>
      <c r="S2559" s="51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60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1">
        <v>0</v>
      </c>
      <c r="D2560" s="51">
        <v>0</v>
      </c>
      <c r="E2560" s="50">
        <f t="shared" si="553"/>
        <v>0</v>
      </c>
      <c r="F2560" s="51">
        <v>0</v>
      </c>
      <c r="G2560" s="51">
        <v>0</v>
      </c>
      <c r="H2560" s="50">
        <f t="shared" si="554"/>
        <v>0</v>
      </c>
      <c r="I2560" s="51">
        <v>0</v>
      </c>
      <c r="J2560" s="51">
        <v>0</v>
      </c>
      <c r="K2560" s="50">
        <f t="shared" si="555"/>
        <v>0</v>
      </c>
      <c r="L2560" s="51">
        <v>0</v>
      </c>
      <c r="M2560" s="51">
        <v>0</v>
      </c>
      <c r="N2560" s="50">
        <f t="shared" si="556"/>
        <v>0</v>
      </c>
      <c r="O2560" s="51">
        <v>0</v>
      </c>
      <c r="P2560" s="51">
        <v>0</v>
      </c>
      <c r="Q2560" s="50">
        <f t="shared" si="557"/>
        <v>0</v>
      </c>
      <c r="R2560" s="51">
        <v>0</v>
      </c>
      <c r="S2560" s="51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60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1">
        <v>0</v>
      </c>
      <c r="D2561" s="51">
        <v>0</v>
      </c>
      <c r="E2561" s="50">
        <f t="shared" si="553"/>
        <v>0</v>
      </c>
      <c r="F2561" s="51">
        <v>0</v>
      </c>
      <c r="G2561" s="51">
        <v>0</v>
      </c>
      <c r="H2561" s="50">
        <f t="shared" si="554"/>
        <v>0</v>
      </c>
      <c r="I2561" s="51">
        <v>0</v>
      </c>
      <c r="J2561" s="51">
        <v>0</v>
      </c>
      <c r="K2561" s="50">
        <f t="shared" si="555"/>
        <v>0</v>
      </c>
      <c r="L2561" s="51">
        <v>0</v>
      </c>
      <c r="M2561" s="51">
        <v>0</v>
      </c>
      <c r="N2561" s="50">
        <f t="shared" si="556"/>
        <v>0</v>
      </c>
      <c r="O2561" s="51">
        <v>0</v>
      </c>
      <c r="P2561" s="51">
        <v>0</v>
      </c>
      <c r="Q2561" s="50">
        <f t="shared" si="557"/>
        <v>0</v>
      </c>
      <c r="R2561" s="51">
        <v>0</v>
      </c>
      <c r="S2561" s="51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60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1">
        <v>0</v>
      </c>
      <c r="D2562" s="51">
        <v>0</v>
      </c>
      <c r="E2562" s="50">
        <f t="shared" si="553"/>
        <v>0</v>
      </c>
      <c r="F2562" s="51">
        <v>0</v>
      </c>
      <c r="G2562" s="51">
        <v>0</v>
      </c>
      <c r="H2562" s="50">
        <f t="shared" si="554"/>
        <v>0</v>
      </c>
      <c r="I2562" s="51">
        <v>0</v>
      </c>
      <c r="J2562" s="51">
        <v>0</v>
      </c>
      <c r="K2562" s="50">
        <f t="shared" si="555"/>
        <v>0</v>
      </c>
      <c r="L2562" s="51">
        <v>0</v>
      </c>
      <c r="M2562" s="51">
        <v>0</v>
      </c>
      <c r="N2562" s="50">
        <f t="shared" si="556"/>
        <v>0</v>
      </c>
      <c r="O2562" s="51">
        <v>0</v>
      </c>
      <c r="P2562" s="51">
        <v>0</v>
      </c>
      <c r="Q2562" s="50">
        <f t="shared" si="557"/>
        <v>0</v>
      </c>
      <c r="R2562" s="51">
        <v>0</v>
      </c>
      <c r="S2562" s="51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60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1">
        <v>0</v>
      </c>
      <c r="D2563" s="51">
        <v>0</v>
      </c>
      <c r="E2563" s="50">
        <f t="shared" si="553"/>
        <v>0</v>
      </c>
      <c r="F2563" s="51">
        <v>0</v>
      </c>
      <c r="G2563" s="51">
        <v>0</v>
      </c>
      <c r="H2563" s="50">
        <f t="shared" si="554"/>
        <v>0</v>
      </c>
      <c r="I2563" s="51">
        <v>0</v>
      </c>
      <c r="J2563" s="51">
        <v>0</v>
      </c>
      <c r="K2563" s="50">
        <f t="shared" si="555"/>
        <v>0</v>
      </c>
      <c r="L2563" s="51">
        <v>0</v>
      </c>
      <c r="M2563" s="51">
        <v>0</v>
      </c>
      <c r="N2563" s="50">
        <f t="shared" si="556"/>
        <v>0</v>
      </c>
      <c r="O2563" s="51">
        <v>0</v>
      </c>
      <c r="P2563" s="51">
        <v>0</v>
      </c>
      <c r="Q2563" s="50">
        <f t="shared" si="557"/>
        <v>0</v>
      </c>
      <c r="R2563" s="51">
        <v>0</v>
      </c>
      <c r="S2563" s="51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60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1">
        <v>0</v>
      </c>
      <c r="D2564" s="51">
        <v>0</v>
      </c>
      <c r="E2564" s="50">
        <f t="shared" si="553"/>
        <v>0</v>
      </c>
      <c r="F2564" s="51">
        <v>0</v>
      </c>
      <c r="G2564" s="51">
        <v>0</v>
      </c>
      <c r="H2564" s="50">
        <f t="shared" si="554"/>
        <v>0</v>
      </c>
      <c r="I2564" s="51">
        <v>0</v>
      </c>
      <c r="J2564" s="51">
        <v>0</v>
      </c>
      <c r="K2564" s="50">
        <f t="shared" si="555"/>
        <v>0</v>
      </c>
      <c r="L2564" s="51">
        <v>0</v>
      </c>
      <c r="M2564" s="51">
        <v>0</v>
      </c>
      <c r="N2564" s="50">
        <f t="shared" si="556"/>
        <v>0</v>
      </c>
      <c r="O2564" s="51">
        <v>0</v>
      </c>
      <c r="P2564" s="51">
        <v>0</v>
      </c>
      <c r="Q2564" s="50">
        <f t="shared" si="557"/>
        <v>0</v>
      </c>
      <c r="R2564" s="51">
        <v>0</v>
      </c>
      <c r="S2564" s="51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60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1">
        <v>0</v>
      </c>
      <c r="D2565" s="51">
        <v>6662.86</v>
      </c>
      <c r="E2565" s="50">
        <f t="shared" si="553"/>
        <v>6662.86</v>
      </c>
      <c r="F2565" s="51">
        <v>0</v>
      </c>
      <c r="G2565" s="51">
        <v>7198.82</v>
      </c>
      <c r="H2565" s="50">
        <f t="shared" si="554"/>
        <v>7198.82</v>
      </c>
      <c r="I2565" s="51">
        <v>0</v>
      </c>
      <c r="J2565" s="51">
        <v>7449.72</v>
      </c>
      <c r="K2565" s="50">
        <f t="shared" si="555"/>
        <v>7449.72</v>
      </c>
      <c r="L2565" s="51">
        <v>0</v>
      </c>
      <c r="M2565" s="51">
        <v>6952.79</v>
      </c>
      <c r="N2565" s="50">
        <f t="shared" si="556"/>
        <v>6952.79</v>
      </c>
      <c r="O2565" s="51">
        <v>0</v>
      </c>
      <c r="P2565" s="51">
        <v>6411.04</v>
      </c>
      <c r="Q2565" s="50">
        <f t="shared" si="557"/>
        <v>6411.04</v>
      </c>
      <c r="R2565" s="51">
        <v>0</v>
      </c>
      <c r="S2565" s="51">
        <v>7640.43</v>
      </c>
      <c r="T2565" s="15">
        <f t="shared" si="558"/>
        <v>7640.43</v>
      </c>
      <c r="U2565" s="14">
        <v>0</v>
      </c>
      <c r="V2565" s="14">
        <v>6488.28</v>
      </c>
      <c r="W2565" s="15">
        <f t="shared" si="559"/>
        <v>6488.28</v>
      </c>
      <c r="X2565" s="14">
        <v>0</v>
      </c>
      <c r="Y2565" s="14">
        <v>8293.01</v>
      </c>
      <c r="Z2565" s="15">
        <f t="shared" si="560"/>
        <v>8293.01</v>
      </c>
      <c r="AA2565" s="14">
        <v>0</v>
      </c>
      <c r="AB2565" s="14">
        <v>6944.99</v>
      </c>
      <c r="AC2565" s="15">
        <f t="shared" si="561"/>
        <v>6944.99</v>
      </c>
      <c r="AD2565" s="14">
        <v>0</v>
      </c>
      <c r="AE2565" s="14">
        <v>7710.41</v>
      </c>
      <c r="AF2565" s="15">
        <f t="shared" si="562"/>
        <v>7710.41</v>
      </c>
      <c r="AG2565" s="14">
        <v>0</v>
      </c>
      <c r="AH2565" s="14">
        <v>7668.32</v>
      </c>
      <c r="AI2565" s="15">
        <f t="shared" si="563"/>
        <v>7668.32</v>
      </c>
      <c r="AJ2565" s="14">
        <v>0</v>
      </c>
      <c r="AK2565" s="14">
        <v>7306.17</v>
      </c>
      <c r="AL2565" s="15">
        <f t="shared" si="564"/>
        <v>7306.17</v>
      </c>
      <c r="AM2565" s="60">
        <f t="shared" si="552"/>
        <v>86726.840000000011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1">
        <v>0</v>
      </c>
      <c r="D2566" s="51">
        <v>0</v>
      </c>
      <c r="E2566" s="50">
        <f t="shared" si="553"/>
        <v>0</v>
      </c>
      <c r="F2566" s="51">
        <v>0</v>
      </c>
      <c r="G2566" s="51">
        <v>0</v>
      </c>
      <c r="H2566" s="50">
        <f t="shared" si="554"/>
        <v>0</v>
      </c>
      <c r="I2566" s="51">
        <v>0</v>
      </c>
      <c r="J2566" s="51">
        <v>0</v>
      </c>
      <c r="K2566" s="50">
        <f t="shared" si="555"/>
        <v>0</v>
      </c>
      <c r="L2566" s="51">
        <v>0</v>
      </c>
      <c r="M2566" s="51">
        <v>0</v>
      </c>
      <c r="N2566" s="50">
        <f t="shared" si="556"/>
        <v>0</v>
      </c>
      <c r="O2566" s="51">
        <v>0</v>
      </c>
      <c r="P2566" s="51">
        <v>0</v>
      </c>
      <c r="Q2566" s="50">
        <f t="shared" si="557"/>
        <v>0</v>
      </c>
      <c r="R2566" s="51">
        <v>0</v>
      </c>
      <c r="S2566" s="51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60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1">
        <v>0</v>
      </c>
      <c r="D2567" s="51">
        <v>0</v>
      </c>
      <c r="E2567" s="50">
        <f t="shared" si="553"/>
        <v>0</v>
      </c>
      <c r="F2567" s="51">
        <v>0</v>
      </c>
      <c r="G2567" s="51">
        <v>0</v>
      </c>
      <c r="H2567" s="50">
        <f t="shared" si="554"/>
        <v>0</v>
      </c>
      <c r="I2567" s="51">
        <v>0</v>
      </c>
      <c r="J2567" s="51">
        <v>0</v>
      </c>
      <c r="K2567" s="50">
        <f t="shared" si="555"/>
        <v>0</v>
      </c>
      <c r="L2567" s="51">
        <v>0</v>
      </c>
      <c r="M2567" s="51">
        <v>0</v>
      </c>
      <c r="N2567" s="50">
        <f t="shared" si="556"/>
        <v>0</v>
      </c>
      <c r="O2567" s="51">
        <v>0</v>
      </c>
      <c r="P2567" s="51">
        <v>0</v>
      </c>
      <c r="Q2567" s="50">
        <f t="shared" si="557"/>
        <v>0</v>
      </c>
      <c r="R2567" s="51">
        <v>0</v>
      </c>
      <c r="S2567" s="51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60">
        <f t="shared" si="552"/>
        <v>0</v>
      </c>
      <c r="AP2567" s="4"/>
    </row>
    <row r="2568" spans="1:42" s="2" customFormat="1" x14ac:dyDescent="0.35">
      <c r="A2568" s="23" t="s">
        <v>5627</v>
      </c>
      <c r="B2568" s="59" t="s">
        <v>5564</v>
      </c>
      <c r="C2568" s="51">
        <v>0</v>
      </c>
      <c r="D2568" s="51">
        <v>0</v>
      </c>
      <c r="E2568" s="50">
        <f t="shared" si="553"/>
        <v>0</v>
      </c>
      <c r="F2568" s="51">
        <v>0</v>
      </c>
      <c r="G2568" s="51">
        <v>0</v>
      </c>
      <c r="H2568" s="50">
        <f t="shared" si="554"/>
        <v>0</v>
      </c>
      <c r="I2568" s="51">
        <v>0</v>
      </c>
      <c r="J2568" s="51">
        <v>0</v>
      </c>
      <c r="K2568" s="50">
        <f t="shared" si="555"/>
        <v>0</v>
      </c>
      <c r="L2568" s="51">
        <v>0</v>
      </c>
      <c r="M2568" s="51">
        <v>0</v>
      </c>
      <c r="N2568" s="50">
        <f t="shared" si="556"/>
        <v>0</v>
      </c>
      <c r="O2568" s="51">
        <v>0</v>
      </c>
      <c r="P2568" s="51">
        <v>0</v>
      </c>
      <c r="Q2568" s="50">
        <f t="shared" si="557"/>
        <v>0</v>
      </c>
      <c r="R2568" s="51">
        <v>0</v>
      </c>
      <c r="S2568" s="51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60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1">
        <v>0</v>
      </c>
      <c r="D2569" s="51">
        <v>6662.86</v>
      </c>
      <c r="E2569" s="50">
        <f t="shared" si="553"/>
        <v>6662.86</v>
      </c>
      <c r="F2569" s="51">
        <v>0</v>
      </c>
      <c r="G2569" s="51">
        <v>7198.82</v>
      </c>
      <c r="H2569" s="50">
        <f t="shared" si="554"/>
        <v>7198.82</v>
      </c>
      <c r="I2569" s="51">
        <v>0</v>
      </c>
      <c r="J2569" s="51">
        <v>7449.72</v>
      </c>
      <c r="K2569" s="50">
        <f t="shared" si="555"/>
        <v>7449.72</v>
      </c>
      <c r="L2569" s="51">
        <v>0</v>
      </c>
      <c r="M2569" s="51">
        <v>6952.79</v>
      </c>
      <c r="N2569" s="50">
        <f t="shared" si="556"/>
        <v>6952.79</v>
      </c>
      <c r="O2569" s="51">
        <v>0</v>
      </c>
      <c r="P2569" s="51">
        <v>6411.04</v>
      </c>
      <c r="Q2569" s="50">
        <f t="shared" si="557"/>
        <v>6411.04</v>
      </c>
      <c r="R2569" s="51">
        <v>0</v>
      </c>
      <c r="S2569" s="51">
        <v>7640.43</v>
      </c>
      <c r="T2569" s="15">
        <f t="shared" si="558"/>
        <v>7640.43</v>
      </c>
      <c r="U2569" s="14">
        <v>0</v>
      </c>
      <c r="V2569" s="14">
        <v>6488.28</v>
      </c>
      <c r="W2569" s="15">
        <f t="shared" si="559"/>
        <v>6488.28</v>
      </c>
      <c r="X2569" s="14">
        <v>0</v>
      </c>
      <c r="Y2569" s="14">
        <v>8293.01</v>
      </c>
      <c r="Z2569" s="15">
        <f t="shared" si="560"/>
        <v>8293.01</v>
      </c>
      <c r="AA2569" s="14">
        <v>0</v>
      </c>
      <c r="AB2569" s="14">
        <v>6944.99</v>
      </c>
      <c r="AC2569" s="15">
        <f t="shared" si="561"/>
        <v>6944.99</v>
      </c>
      <c r="AD2569" s="14">
        <v>0</v>
      </c>
      <c r="AE2569" s="14">
        <v>7710.41</v>
      </c>
      <c r="AF2569" s="15">
        <f t="shared" si="562"/>
        <v>7710.41</v>
      </c>
      <c r="AG2569" s="14">
        <v>0</v>
      </c>
      <c r="AH2569" s="14">
        <v>7668.32</v>
      </c>
      <c r="AI2569" s="15">
        <f t="shared" si="563"/>
        <v>7668.32</v>
      </c>
      <c r="AJ2569" s="14">
        <v>0</v>
      </c>
      <c r="AK2569" s="14">
        <v>7306.17</v>
      </c>
      <c r="AL2569" s="15">
        <f t="shared" si="564"/>
        <v>7306.17</v>
      </c>
      <c r="AM2569" s="60">
        <f t="shared" si="552"/>
        <v>86726.840000000011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1">
        <v>0</v>
      </c>
      <c r="D2570" s="51">
        <v>0</v>
      </c>
      <c r="E2570" s="50">
        <f t="shared" si="553"/>
        <v>0</v>
      </c>
      <c r="F2570" s="51">
        <v>0</v>
      </c>
      <c r="G2570" s="51">
        <v>0</v>
      </c>
      <c r="H2570" s="50">
        <f t="shared" si="554"/>
        <v>0</v>
      </c>
      <c r="I2570" s="51">
        <v>0</v>
      </c>
      <c r="J2570" s="51">
        <v>0</v>
      </c>
      <c r="K2570" s="50">
        <f t="shared" si="555"/>
        <v>0</v>
      </c>
      <c r="L2570" s="51">
        <v>0</v>
      </c>
      <c r="M2570" s="51">
        <v>0</v>
      </c>
      <c r="N2570" s="50">
        <f t="shared" si="556"/>
        <v>0</v>
      </c>
      <c r="O2570" s="51">
        <v>0</v>
      </c>
      <c r="P2570" s="51">
        <v>0</v>
      </c>
      <c r="Q2570" s="50">
        <f t="shared" si="557"/>
        <v>0</v>
      </c>
      <c r="R2570" s="51">
        <v>0</v>
      </c>
      <c r="S2570" s="51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60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1">
        <v>0</v>
      </c>
      <c r="D2571" s="51">
        <v>0</v>
      </c>
      <c r="E2571" s="50">
        <f t="shared" si="553"/>
        <v>0</v>
      </c>
      <c r="F2571" s="51">
        <v>0</v>
      </c>
      <c r="G2571" s="51">
        <v>0</v>
      </c>
      <c r="H2571" s="50">
        <f t="shared" si="554"/>
        <v>0</v>
      </c>
      <c r="I2571" s="51">
        <v>0</v>
      </c>
      <c r="J2571" s="51">
        <v>0</v>
      </c>
      <c r="K2571" s="50">
        <f t="shared" si="555"/>
        <v>0</v>
      </c>
      <c r="L2571" s="51">
        <v>0</v>
      </c>
      <c r="M2571" s="51">
        <v>0</v>
      </c>
      <c r="N2571" s="50">
        <f t="shared" si="556"/>
        <v>0</v>
      </c>
      <c r="O2571" s="51">
        <v>0</v>
      </c>
      <c r="P2571" s="51">
        <v>0</v>
      </c>
      <c r="Q2571" s="50">
        <f t="shared" si="557"/>
        <v>0</v>
      </c>
      <c r="R2571" s="51">
        <v>0</v>
      </c>
      <c r="S2571" s="51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60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1">
        <v>0</v>
      </c>
      <c r="D2572" s="51">
        <v>0</v>
      </c>
      <c r="E2572" s="50">
        <f t="shared" si="553"/>
        <v>0</v>
      </c>
      <c r="F2572" s="51">
        <v>0</v>
      </c>
      <c r="G2572" s="51">
        <v>0</v>
      </c>
      <c r="H2572" s="50">
        <f t="shared" si="554"/>
        <v>0</v>
      </c>
      <c r="I2572" s="51">
        <v>0</v>
      </c>
      <c r="J2572" s="51">
        <v>0</v>
      </c>
      <c r="K2572" s="50">
        <f t="shared" si="555"/>
        <v>0</v>
      </c>
      <c r="L2572" s="51">
        <v>0</v>
      </c>
      <c r="M2572" s="51">
        <v>0</v>
      </c>
      <c r="N2572" s="50">
        <f t="shared" si="556"/>
        <v>0</v>
      </c>
      <c r="O2572" s="51">
        <v>0</v>
      </c>
      <c r="P2572" s="51">
        <v>0</v>
      </c>
      <c r="Q2572" s="50">
        <f t="shared" si="557"/>
        <v>0</v>
      </c>
      <c r="R2572" s="51">
        <v>0</v>
      </c>
      <c r="S2572" s="51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60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1">
        <v>0</v>
      </c>
      <c r="D2573" s="51">
        <v>0</v>
      </c>
      <c r="E2573" s="50">
        <f t="shared" si="553"/>
        <v>0</v>
      </c>
      <c r="F2573" s="51">
        <v>0</v>
      </c>
      <c r="G2573" s="51">
        <v>0</v>
      </c>
      <c r="H2573" s="50">
        <f t="shared" si="554"/>
        <v>0</v>
      </c>
      <c r="I2573" s="51">
        <v>0</v>
      </c>
      <c r="J2573" s="51">
        <v>0</v>
      </c>
      <c r="K2573" s="50">
        <f t="shared" si="555"/>
        <v>0</v>
      </c>
      <c r="L2573" s="51">
        <v>0</v>
      </c>
      <c r="M2573" s="51">
        <v>0</v>
      </c>
      <c r="N2573" s="50">
        <f t="shared" si="556"/>
        <v>0</v>
      </c>
      <c r="O2573" s="51">
        <v>0</v>
      </c>
      <c r="P2573" s="51">
        <v>0</v>
      </c>
      <c r="Q2573" s="50">
        <f t="shared" si="557"/>
        <v>0</v>
      </c>
      <c r="R2573" s="51">
        <v>0</v>
      </c>
      <c r="S2573" s="51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60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1">
        <v>0</v>
      </c>
      <c r="D2574" s="51">
        <v>0</v>
      </c>
      <c r="E2574" s="50">
        <f t="shared" si="553"/>
        <v>0</v>
      </c>
      <c r="F2574" s="51">
        <v>0</v>
      </c>
      <c r="G2574" s="51">
        <v>0</v>
      </c>
      <c r="H2574" s="50">
        <f t="shared" si="554"/>
        <v>0</v>
      </c>
      <c r="I2574" s="51">
        <v>0</v>
      </c>
      <c r="J2574" s="51">
        <v>0</v>
      </c>
      <c r="K2574" s="50">
        <f t="shared" si="555"/>
        <v>0</v>
      </c>
      <c r="L2574" s="51">
        <v>0</v>
      </c>
      <c r="M2574" s="51">
        <v>0</v>
      </c>
      <c r="N2574" s="50">
        <f t="shared" si="556"/>
        <v>0</v>
      </c>
      <c r="O2574" s="51">
        <v>0</v>
      </c>
      <c r="P2574" s="51">
        <v>0</v>
      </c>
      <c r="Q2574" s="50">
        <f t="shared" si="557"/>
        <v>0</v>
      </c>
      <c r="R2574" s="51">
        <v>0</v>
      </c>
      <c r="S2574" s="51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60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1">
        <v>0</v>
      </c>
      <c r="D2575" s="51">
        <v>0</v>
      </c>
      <c r="E2575" s="50">
        <f t="shared" ref="E2575:E2638" si="566">SUM(C2575:D2575)</f>
        <v>0</v>
      </c>
      <c r="F2575" s="51">
        <v>0</v>
      </c>
      <c r="G2575" s="51">
        <v>0</v>
      </c>
      <c r="H2575" s="50">
        <f t="shared" ref="H2575:H2638" si="567">SUM(F2575:G2575)</f>
        <v>0</v>
      </c>
      <c r="I2575" s="51">
        <v>0</v>
      </c>
      <c r="J2575" s="51">
        <v>0</v>
      </c>
      <c r="K2575" s="50">
        <f t="shared" ref="K2575:K2638" si="568">SUM(I2575:J2575)</f>
        <v>0</v>
      </c>
      <c r="L2575" s="51">
        <v>0</v>
      </c>
      <c r="M2575" s="51">
        <v>0</v>
      </c>
      <c r="N2575" s="50">
        <f t="shared" ref="N2575:N2638" si="569">SUM(L2575:M2575)</f>
        <v>0</v>
      </c>
      <c r="O2575" s="51">
        <v>0</v>
      </c>
      <c r="P2575" s="51">
        <v>0</v>
      </c>
      <c r="Q2575" s="50">
        <f t="shared" ref="Q2575:Q2638" si="570">O2575+P2575</f>
        <v>0</v>
      </c>
      <c r="R2575" s="51">
        <v>0</v>
      </c>
      <c r="S2575" s="51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60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1">
        <v>0</v>
      </c>
      <c r="D2576" s="51">
        <v>6662.86</v>
      </c>
      <c r="E2576" s="50">
        <f t="shared" si="566"/>
        <v>6662.86</v>
      </c>
      <c r="F2576" s="51">
        <v>0</v>
      </c>
      <c r="G2576" s="51">
        <v>7198.82</v>
      </c>
      <c r="H2576" s="50">
        <f t="shared" si="567"/>
        <v>7198.82</v>
      </c>
      <c r="I2576" s="51">
        <v>0</v>
      </c>
      <c r="J2576" s="51">
        <v>7449.72</v>
      </c>
      <c r="K2576" s="50">
        <f t="shared" si="568"/>
        <v>7449.72</v>
      </c>
      <c r="L2576" s="51">
        <v>0</v>
      </c>
      <c r="M2576" s="51">
        <v>6952.79</v>
      </c>
      <c r="N2576" s="50">
        <f t="shared" si="569"/>
        <v>6952.79</v>
      </c>
      <c r="O2576" s="51">
        <v>0</v>
      </c>
      <c r="P2576" s="51">
        <v>6411.04</v>
      </c>
      <c r="Q2576" s="50">
        <f t="shared" si="570"/>
        <v>6411.04</v>
      </c>
      <c r="R2576" s="51">
        <v>0</v>
      </c>
      <c r="S2576" s="51">
        <v>7640.43</v>
      </c>
      <c r="T2576" s="15">
        <f t="shared" si="571"/>
        <v>7640.43</v>
      </c>
      <c r="U2576" s="14">
        <v>0</v>
      </c>
      <c r="V2576" s="14">
        <v>6488.28</v>
      </c>
      <c r="W2576" s="15">
        <f t="shared" si="572"/>
        <v>6488.28</v>
      </c>
      <c r="X2576" s="14">
        <v>0</v>
      </c>
      <c r="Y2576" s="14">
        <v>8293.01</v>
      </c>
      <c r="Z2576" s="15">
        <f t="shared" si="573"/>
        <v>8293.01</v>
      </c>
      <c r="AA2576" s="14">
        <v>0</v>
      </c>
      <c r="AB2576" s="14">
        <v>6944.99</v>
      </c>
      <c r="AC2576" s="15">
        <f t="shared" si="574"/>
        <v>6944.99</v>
      </c>
      <c r="AD2576" s="14">
        <v>0</v>
      </c>
      <c r="AE2576" s="14">
        <v>7710.41</v>
      </c>
      <c r="AF2576" s="15">
        <f t="shared" si="575"/>
        <v>7710.41</v>
      </c>
      <c r="AG2576" s="14">
        <v>0</v>
      </c>
      <c r="AH2576" s="14">
        <v>7668.32</v>
      </c>
      <c r="AI2576" s="15">
        <f t="shared" si="576"/>
        <v>7668.32</v>
      </c>
      <c r="AJ2576" s="14">
        <v>0</v>
      </c>
      <c r="AK2576" s="14">
        <v>7306.17</v>
      </c>
      <c r="AL2576" s="15">
        <f t="shared" si="577"/>
        <v>7306.17</v>
      </c>
      <c r="AM2576" s="60">
        <f t="shared" si="565"/>
        <v>86726.840000000011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1">
        <v>0</v>
      </c>
      <c r="D2577" s="51">
        <v>0</v>
      </c>
      <c r="E2577" s="50">
        <f t="shared" si="566"/>
        <v>0</v>
      </c>
      <c r="F2577" s="51">
        <v>0</v>
      </c>
      <c r="G2577" s="51">
        <v>0</v>
      </c>
      <c r="H2577" s="50">
        <f t="shared" si="567"/>
        <v>0</v>
      </c>
      <c r="I2577" s="51">
        <v>0</v>
      </c>
      <c r="J2577" s="51">
        <v>0</v>
      </c>
      <c r="K2577" s="50">
        <f t="shared" si="568"/>
        <v>0</v>
      </c>
      <c r="L2577" s="51">
        <v>0</v>
      </c>
      <c r="M2577" s="51">
        <v>0</v>
      </c>
      <c r="N2577" s="50">
        <f t="shared" si="569"/>
        <v>0</v>
      </c>
      <c r="O2577" s="51">
        <v>0</v>
      </c>
      <c r="P2577" s="51">
        <v>0</v>
      </c>
      <c r="Q2577" s="50">
        <f t="shared" si="570"/>
        <v>0</v>
      </c>
      <c r="R2577" s="51">
        <v>0</v>
      </c>
      <c r="S2577" s="51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60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1">
        <v>0</v>
      </c>
      <c r="D2578" s="51">
        <v>0</v>
      </c>
      <c r="E2578" s="50">
        <f t="shared" si="566"/>
        <v>0</v>
      </c>
      <c r="F2578" s="51">
        <v>0</v>
      </c>
      <c r="G2578" s="51">
        <v>0</v>
      </c>
      <c r="H2578" s="50">
        <f t="shared" si="567"/>
        <v>0</v>
      </c>
      <c r="I2578" s="51">
        <v>0</v>
      </c>
      <c r="J2578" s="51">
        <v>0</v>
      </c>
      <c r="K2578" s="50">
        <f t="shared" si="568"/>
        <v>0</v>
      </c>
      <c r="L2578" s="51">
        <v>0</v>
      </c>
      <c r="M2578" s="51">
        <v>0</v>
      </c>
      <c r="N2578" s="50">
        <f t="shared" si="569"/>
        <v>0</v>
      </c>
      <c r="O2578" s="51">
        <v>0</v>
      </c>
      <c r="P2578" s="51">
        <v>0</v>
      </c>
      <c r="Q2578" s="50">
        <f t="shared" si="570"/>
        <v>0</v>
      </c>
      <c r="R2578" s="51">
        <v>0</v>
      </c>
      <c r="S2578" s="51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60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1">
        <v>0</v>
      </c>
      <c r="D2579" s="51">
        <v>0</v>
      </c>
      <c r="E2579" s="50">
        <f t="shared" si="566"/>
        <v>0</v>
      </c>
      <c r="F2579" s="51">
        <v>0</v>
      </c>
      <c r="G2579" s="51">
        <v>0</v>
      </c>
      <c r="H2579" s="50">
        <f t="shared" si="567"/>
        <v>0</v>
      </c>
      <c r="I2579" s="51">
        <v>0</v>
      </c>
      <c r="J2579" s="51">
        <v>0</v>
      </c>
      <c r="K2579" s="50">
        <f t="shared" si="568"/>
        <v>0</v>
      </c>
      <c r="L2579" s="51">
        <v>0</v>
      </c>
      <c r="M2579" s="51">
        <v>0</v>
      </c>
      <c r="N2579" s="50">
        <f t="shared" si="569"/>
        <v>0</v>
      </c>
      <c r="O2579" s="51">
        <v>0</v>
      </c>
      <c r="P2579" s="51">
        <v>0</v>
      </c>
      <c r="Q2579" s="50">
        <f t="shared" si="570"/>
        <v>0</v>
      </c>
      <c r="R2579" s="51">
        <v>0</v>
      </c>
      <c r="S2579" s="51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60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1">
        <v>0</v>
      </c>
      <c r="D2580" s="51">
        <v>0</v>
      </c>
      <c r="E2580" s="50">
        <f t="shared" si="566"/>
        <v>0</v>
      </c>
      <c r="F2580" s="51">
        <v>0</v>
      </c>
      <c r="G2580" s="51">
        <v>0</v>
      </c>
      <c r="H2580" s="50">
        <f t="shared" si="567"/>
        <v>0</v>
      </c>
      <c r="I2580" s="51">
        <v>0</v>
      </c>
      <c r="J2580" s="51">
        <v>0</v>
      </c>
      <c r="K2580" s="50">
        <f t="shared" si="568"/>
        <v>0</v>
      </c>
      <c r="L2580" s="51">
        <v>0</v>
      </c>
      <c r="M2580" s="51">
        <v>0</v>
      </c>
      <c r="N2580" s="50">
        <f t="shared" si="569"/>
        <v>0</v>
      </c>
      <c r="O2580" s="51">
        <v>0</v>
      </c>
      <c r="P2580" s="51">
        <v>0</v>
      </c>
      <c r="Q2580" s="50">
        <f t="shared" si="570"/>
        <v>0</v>
      </c>
      <c r="R2580" s="51">
        <v>0</v>
      </c>
      <c r="S2580" s="51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60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1">
        <v>0</v>
      </c>
      <c r="D2581" s="51">
        <v>0</v>
      </c>
      <c r="E2581" s="50">
        <f t="shared" si="566"/>
        <v>0</v>
      </c>
      <c r="F2581" s="51">
        <v>0</v>
      </c>
      <c r="G2581" s="51">
        <v>0</v>
      </c>
      <c r="H2581" s="50">
        <f t="shared" si="567"/>
        <v>0</v>
      </c>
      <c r="I2581" s="51">
        <v>0</v>
      </c>
      <c r="J2581" s="51">
        <v>0</v>
      </c>
      <c r="K2581" s="50">
        <f t="shared" si="568"/>
        <v>0</v>
      </c>
      <c r="L2581" s="51">
        <v>0</v>
      </c>
      <c r="M2581" s="51">
        <v>0</v>
      </c>
      <c r="N2581" s="50">
        <f t="shared" si="569"/>
        <v>0</v>
      </c>
      <c r="O2581" s="51">
        <v>0</v>
      </c>
      <c r="P2581" s="51">
        <v>0</v>
      </c>
      <c r="Q2581" s="50">
        <f t="shared" si="570"/>
        <v>0</v>
      </c>
      <c r="R2581" s="51">
        <v>0</v>
      </c>
      <c r="S2581" s="51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60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1">
        <v>0</v>
      </c>
      <c r="D2582" s="51">
        <v>0</v>
      </c>
      <c r="E2582" s="50">
        <f t="shared" si="566"/>
        <v>0</v>
      </c>
      <c r="F2582" s="51">
        <v>0</v>
      </c>
      <c r="G2582" s="51">
        <v>0</v>
      </c>
      <c r="H2582" s="50">
        <f t="shared" si="567"/>
        <v>0</v>
      </c>
      <c r="I2582" s="51">
        <v>0</v>
      </c>
      <c r="J2582" s="51">
        <v>0</v>
      </c>
      <c r="K2582" s="50">
        <f t="shared" si="568"/>
        <v>0</v>
      </c>
      <c r="L2582" s="51">
        <v>0</v>
      </c>
      <c r="M2582" s="51">
        <v>0</v>
      </c>
      <c r="N2582" s="50">
        <f t="shared" si="569"/>
        <v>0</v>
      </c>
      <c r="O2582" s="51">
        <v>0</v>
      </c>
      <c r="P2582" s="51">
        <v>0</v>
      </c>
      <c r="Q2582" s="50">
        <f t="shared" si="570"/>
        <v>0</v>
      </c>
      <c r="R2582" s="51">
        <v>0</v>
      </c>
      <c r="S2582" s="51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60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1">
        <v>0</v>
      </c>
      <c r="D2583" s="51">
        <v>0</v>
      </c>
      <c r="E2583" s="50">
        <f t="shared" si="566"/>
        <v>0</v>
      </c>
      <c r="F2583" s="51">
        <v>0</v>
      </c>
      <c r="G2583" s="51">
        <v>0</v>
      </c>
      <c r="H2583" s="50">
        <f t="shared" si="567"/>
        <v>0</v>
      </c>
      <c r="I2583" s="51">
        <v>0</v>
      </c>
      <c r="J2583" s="51">
        <v>0</v>
      </c>
      <c r="K2583" s="50">
        <f t="shared" si="568"/>
        <v>0</v>
      </c>
      <c r="L2583" s="51">
        <v>0</v>
      </c>
      <c r="M2583" s="51">
        <v>0</v>
      </c>
      <c r="N2583" s="50">
        <f t="shared" si="569"/>
        <v>0</v>
      </c>
      <c r="O2583" s="51">
        <v>0</v>
      </c>
      <c r="P2583" s="51">
        <v>0</v>
      </c>
      <c r="Q2583" s="50">
        <f t="shared" si="570"/>
        <v>0</v>
      </c>
      <c r="R2583" s="51">
        <v>0</v>
      </c>
      <c r="S2583" s="51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60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1">
        <v>0</v>
      </c>
      <c r="D2584" s="51">
        <v>0</v>
      </c>
      <c r="E2584" s="50">
        <f t="shared" si="566"/>
        <v>0</v>
      </c>
      <c r="F2584" s="51">
        <v>0</v>
      </c>
      <c r="G2584" s="51">
        <v>0</v>
      </c>
      <c r="H2584" s="50">
        <f t="shared" si="567"/>
        <v>0</v>
      </c>
      <c r="I2584" s="51">
        <v>0</v>
      </c>
      <c r="J2584" s="51">
        <v>0</v>
      </c>
      <c r="K2584" s="50">
        <f t="shared" si="568"/>
        <v>0</v>
      </c>
      <c r="L2584" s="51">
        <v>0</v>
      </c>
      <c r="M2584" s="51">
        <v>0</v>
      </c>
      <c r="N2584" s="50">
        <f t="shared" si="569"/>
        <v>0</v>
      </c>
      <c r="O2584" s="51">
        <v>0</v>
      </c>
      <c r="P2584" s="51">
        <v>0</v>
      </c>
      <c r="Q2584" s="50">
        <f t="shared" si="570"/>
        <v>0</v>
      </c>
      <c r="R2584" s="51">
        <v>0</v>
      </c>
      <c r="S2584" s="51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60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1">
        <v>0</v>
      </c>
      <c r="D2585" s="51">
        <v>0</v>
      </c>
      <c r="E2585" s="50">
        <f t="shared" si="566"/>
        <v>0</v>
      </c>
      <c r="F2585" s="51">
        <v>0</v>
      </c>
      <c r="G2585" s="51">
        <v>0</v>
      </c>
      <c r="H2585" s="50">
        <f t="shared" si="567"/>
        <v>0</v>
      </c>
      <c r="I2585" s="51">
        <v>0</v>
      </c>
      <c r="J2585" s="51">
        <v>0</v>
      </c>
      <c r="K2585" s="50">
        <f t="shared" si="568"/>
        <v>0</v>
      </c>
      <c r="L2585" s="51">
        <v>0</v>
      </c>
      <c r="M2585" s="51">
        <v>0</v>
      </c>
      <c r="N2585" s="50">
        <f t="shared" si="569"/>
        <v>0</v>
      </c>
      <c r="O2585" s="51">
        <v>0</v>
      </c>
      <c r="P2585" s="51">
        <v>0</v>
      </c>
      <c r="Q2585" s="50">
        <f t="shared" si="570"/>
        <v>0</v>
      </c>
      <c r="R2585" s="51">
        <v>0</v>
      </c>
      <c r="S2585" s="51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60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1">
        <v>0</v>
      </c>
      <c r="D2586" s="51">
        <v>0</v>
      </c>
      <c r="E2586" s="50">
        <f t="shared" si="566"/>
        <v>0</v>
      </c>
      <c r="F2586" s="51">
        <v>0</v>
      </c>
      <c r="G2586" s="51">
        <v>0</v>
      </c>
      <c r="H2586" s="50">
        <f t="shared" si="567"/>
        <v>0</v>
      </c>
      <c r="I2586" s="51">
        <v>0</v>
      </c>
      <c r="J2586" s="51">
        <v>0</v>
      </c>
      <c r="K2586" s="50">
        <f t="shared" si="568"/>
        <v>0</v>
      </c>
      <c r="L2586" s="51">
        <v>0</v>
      </c>
      <c r="M2586" s="51">
        <v>0</v>
      </c>
      <c r="N2586" s="50">
        <f t="shared" si="569"/>
        <v>0</v>
      </c>
      <c r="O2586" s="51">
        <v>0</v>
      </c>
      <c r="P2586" s="51">
        <v>0</v>
      </c>
      <c r="Q2586" s="50">
        <f t="shared" si="570"/>
        <v>0</v>
      </c>
      <c r="R2586" s="51">
        <v>0</v>
      </c>
      <c r="S2586" s="51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60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1">
        <v>0</v>
      </c>
      <c r="D2587" s="51">
        <v>0</v>
      </c>
      <c r="E2587" s="50">
        <f t="shared" si="566"/>
        <v>0</v>
      </c>
      <c r="F2587" s="51">
        <v>0</v>
      </c>
      <c r="G2587" s="51">
        <v>0</v>
      </c>
      <c r="H2587" s="50">
        <f t="shared" si="567"/>
        <v>0</v>
      </c>
      <c r="I2587" s="51">
        <v>0</v>
      </c>
      <c r="J2587" s="51">
        <v>0</v>
      </c>
      <c r="K2587" s="50">
        <f t="shared" si="568"/>
        <v>0</v>
      </c>
      <c r="L2587" s="51">
        <v>0</v>
      </c>
      <c r="M2587" s="51">
        <v>0</v>
      </c>
      <c r="N2587" s="50">
        <f t="shared" si="569"/>
        <v>0</v>
      </c>
      <c r="O2587" s="51">
        <v>0</v>
      </c>
      <c r="P2587" s="51">
        <v>0</v>
      </c>
      <c r="Q2587" s="50">
        <f t="shared" si="570"/>
        <v>0</v>
      </c>
      <c r="R2587" s="51">
        <v>0</v>
      </c>
      <c r="S2587" s="51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60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1">
        <v>0</v>
      </c>
      <c r="D2588" s="51">
        <v>0</v>
      </c>
      <c r="E2588" s="50">
        <f t="shared" si="566"/>
        <v>0</v>
      </c>
      <c r="F2588" s="51">
        <v>0</v>
      </c>
      <c r="G2588" s="51">
        <v>0</v>
      </c>
      <c r="H2588" s="50">
        <f t="shared" si="567"/>
        <v>0</v>
      </c>
      <c r="I2588" s="51">
        <v>0</v>
      </c>
      <c r="J2588" s="51">
        <v>0</v>
      </c>
      <c r="K2588" s="50">
        <f t="shared" si="568"/>
        <v>0</v>
      </c>
      <c r="L2588" s="51">
        <v>0</v>
      </c>
      <c r="M2588" s="51">
        <v>0</v>
      </c>
      <c r="N2588" s="50">
        <f t="shared" si="569"/>
        <v>0</v>
      </c>
      <c r="O2588" s="51">
        <v>0</v>
      </c>
      <c r="P2588" s="51">
        <v>0</v>
      </c>
      <c r="Q2588" s="50">
        <f t="shared" si="570"/>
        <v>0</v>
      </c>
      <c r="R2588" s="51">
        <v>0</v>
      </c>
      <c r="S2588" s="51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60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1">
        <v>0</v>
      </c>
      <c r="D2589" s="51">
        <v>0</v>
      </c>
      <c r="E2589" s="50">
        <f t="shared" si="566"/>
        <v>0</v>
      </c>
      <c r="F2589" s="51">
        <v>0</v>
      </c>
      <c r="G2589" s="51">
        <v>0</v>
      </c>
      <c r="H2589" s="50">
        <f t="shared" si="567"/>
        <v>0</v>
      </c>
      <c r="I2589" s="51">
        <v>0</v>
      </c>
      <c r="J2589" s="51">
        <v>0</v>
      </c>
      <c r="K2589" s="50">
        <f t="shared" si="568"/>
        <v>0</v>
      </c>
      <c r="L2589" s="51">
        <v>0</v>
      </c>
      <c r="M2589" s="51">
        <v>0</v>
      </c>
      <c r="N2589" s="50">
        <f t="shared" si="569"/>
        <v>0</v>
      </c>
      <c r="O2589" s="51">
        <v>0</v>
      </c>
      <c r="P2589" s="51">
        <v>0</v>
      </c>
      <c r="Q2589" s="50">
        <f t="shared" si="570"/>
        <v>0</v>
      </c>
      <c r="R2589" s="51">
        <v>0</v>
      </c>
      <c r="S2589" s="51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60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1">
        <v>0</v>
      </c>
      <c r="D2590" s="51">
        <v>0</v>
      </c>
      <c r="E2590" s="50">
        <f t="shared" si="566"/>
        <v>0</v>
      </c>
      <c r="F2590" s="51">
        <v>0</v>
      </c>
      <c r="G2590" s="51">
        <v>0</v>
      </c>
      <c r="H2590" s="50">
        <f t="shared" si="567"/>
        <v>0</v>
      </c>
      <c r="I2590" s="51">
        <v>0</v>
      </c>
      <c r="J2590" s="51">
        <v>0</v>
      </c>
      <c r="K2590" s="50">
        <f t="shared" si="568"/>
        <v>0</v>
      </c>
      <c r="L2590" s="51">
        <v>0</v>
      </c>
      <c r="M2590" s="51">
        <v>0</v>
      </c>
      <c r="N2590" s="50">
        <f t="shared" si="569"/>
        <v>0</v>
      </c>
      <c r="O2590" s="51">
        <v>0</v>
      </c>
      <c r="P2590" s="51">
        <v>0</v>
      </c>
      <c r="Q2590" s="50">
        <f t="shared" si="570"/>
        <v>0</v>
      </c>
      <c r="R2590" s="51">
        <v>0</v>
      </c>
      <c r="S2590" s="51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60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1">
        <v>0</v>
      </c>
      <c r="D2591" s="51">
        <v>6662.86</v>
      </c>
      <c r="E2591" s="50">
        <f t="shared" si="566"/>
        <v>6662.86</v>
      </c>
      <c r="F2591" s="51">
        <v>0</v>
      </c>
      <c r="G2591" s="51">
        <v>7198.82</v>
      </c>
      <c r="H2591" s="50">
        <f t="shared" si="567"/>
        <v>7198.82</v>
      </c>
      <c r="I2591" s="51">
        <v>0</v>
      </c>
      <c r="J2591" s="51">
        <v>7449.72</v>
      </c>
      <c r="K2591" s="50">
        <f t="shared" si="568"/>
        <v>7449.72</v>
      </c>
      <c r="L2591" s="51">
        <v>0</v>
      </c>
      <c r="M2591" s="51">
        <v>6952.79</v>
      </c>
      <c r="N2591" s="50">
        <f t="shared" si="569"/>
        <v>6952.79</v>
      </c>
      <c r="O2591" s="51">
        <v>0</v>
      </c>
      <c r="P2591" s="51">
        <v>6411.04</v>
      </c>
      <c r="Q2591" s="50">
        <f t="shared" si="570"/>
        <v>6411.04</v>
      </c>
      <c r="R2591" s="51">
        <v>0</v>
      </c>
      <c r="S2591" s="51">
        <v>7640.43</v>
      </c>
      <c r="T2591" s="15">
        <f t="shared" si="571"/>
        <v>7640.43</v>
      </c>
      <c r="U2591" s="14">
        <v>0</v>
      </c>
      <c r="V2591" s="14">
        <v>6488.28</v>
      </c>
      <c r="W2591" s="15">
        <f t="shared" si="572"/>
        <v>6488.28</v>
      </c>
      <c r="X2591" s="14">
        <v>0</v>
      </c>
      <c r="Y2591" s="14">
        <v>8293.01</v>
      </c>
      <c r="Z2591" s="15">
        <f t="shared" si="573"/>
        <v>8293.01</v>
      </c>
      <c r="AA2591" s="14">
        <v>0</v>
      </c>
      <c r="AB2591" s="14">
        <v>6944.99</v>
      </c>
      <c r="AC2591" s="15">
        <f t="shared" si="574"/>
        <v>6944.99</v>
      </c>
      <c r="AD2591" s="14">
        <v>0</v>
      </c>
      <c r="AE2591" s="14">
        <v>7710.41</v>
      </c>
      <c r="AF2591" s="15">
        <f t="shared" si="575"/>
        <v>7710.41</v>
      </c>
      <c r="AG2591" s="14">
        <v>0</v>
      </c>
      <c r="AH2591" s="14">
        <v>7668.32</v>
      </c>
      <c r="AI2591" s="15">
        <f t="shared" si="576"/>
        <v>7668.32</v>
      </c>
      <c r="AJ2591" s="14">
        <v>0</v>
      </c>
      <c r="AK2591" s="14">
        <v>7306.17</v>
      </c>
      <c r="AL2591" s="15">
        <f t="shared" si="577"/>
        <v>7306.17</v>
      </c>
      <c r="AM2591" s="60">
        <f t="shared" si="565"/>
        <v>86726.840000000011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1">
        <v>0</v>
      </c>
      <c r="D2592" s="51">
        <v>6662.86</v>
      </c>
      <c r="E2592" s="50">
        <f t="shared" si="566"/>
        <v>6662.86</v>
      </c>
      <c r="F2592" s="51">
        <v>0</v>
      </c>
      <c r="G2592" s="51">
        <v>7198.82</v>
      </c>
      <c r="H2592" s="50">
        <f t="shared" si="567"/>
        <v>7198.82</v>
      </c>
      <c r="I2592" s="51">
        <v>0</v>
      </c>
      <c r="J2592" s="51">
        <v>7449.72</v>
      </c>
      <c r="K2592" s="50">
        <f t="shared" si="568"/>
        <v>7449.72</v>
      </c>
      <c r="L2592" s="51">
        <v>0</v>
      </c>
      <c r="M2592" s="51">
        <v>6952.79</v>
      </c>
      <c r="N2592" s="50">
        <f t="shared" si="569"/>
        <v>6952.79</v>
      </c>
      <c r="O2592" s="51">
        <v>0</v>
      </c>
      <c r="P2592" s="51">
        <v>6411.04</v>
      </c>
      <c r="Q2592" s="50">
        <f t="shared" si="570"/>
        <v>6411.04</v>
      </c>
      <c r="R2592" s="51">
        <v>0</v>
      </c>
      <c r="S2592" s="51">
        <v>7640.43</v>
      </c>
      <c r="T2592" s="15">
        <f t="shared" si="571"/>
        <v>7640.43</v>
      </c>
      <c r="U2592" s="14">
        <v>0</v>
      </c>
      <c r="V2592" s="14">
        <v>6488.28</v>
      </c>
      <c r="W2592" s="15">
        <f t="shared" si="572"/>
        <v>6488.28</v>
      </c>
      <c r="X2592" s="14">
        <v>0</v>
      </c>
      <c r="Y2592" s="14">
        <v>8293.01</v>
      </c>
      <c r="Z2592" s="15">
        <f t="shared" si="573"/>
        <v>8293.01</v>
      </c>
      <c r="AA2592" s="14">
        <v>0</v>
      </c>
      <c r="AB2592" s="14">
        <v>6944.99</v>
      </c>
      <c r="AC2592" s="15">
        <f t="shared" si="574"/>
        <v>6944.99</v>
      </c>
      <c r="AD2592" s="14">
        <v>0</v>
      </c>
      <c r="AE2592" s="14">
        <v>7710.41</v>
      </c>
      <c r="AF2592" s="15">
        <f t="shared" si="575"/>
        <v>7710.41</v>
      </c>
      <c r="AG2592" s="14">
        <v>0</v>
      </c>
      <c r="AH2592" s="14">
        <v>7668.32</v>
      </c>
      <c r="AI2592" s="15">
        <f t="shared" si="576"/>
        <v>7668.32</v>
      </c>
      <c r="AJ2592" s="14">
        <v>0</v>
      </c>
      <c r="AK2592" s="14">
        <v>7306.17</v>
      </c>
      <c r="AL2592" s="15">
        <f t="shared" si="577"/>
        <v>7306.17</v>
      </c>
      <c r="AM2592" s="60">
        <f t="shared" si="565"/>
        <v>86726.840000000011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1">
        <v>0</v>
      </c>
      <c r="D2593" s="51">
        <v>0</v>
      </c>
      <c r="E2593" s="50">
        <f t="shared" si="566"/>
        <v>0</v>
      </c>
      <c r="F2593" s="51">
        <v>0</v>
      </c>
      <c r="G2593" s="51">
        <v>0</v>
      </c>
      <c r="H2593" s="50">
        <f t="shared" si="567"/>
        <v>0</v>
      </c>
      <c r="I2593" s="51">
        <v>0</v>
      </c>
      <c r="J2593" s="51">
        <v>0</v>
      </c>
      <c r="K2593" s="50">
        <f t="shared" si="568"/>
        <v>0</v>
      </c>
      <c r="L2593" s="51">
        <v>0</v>
      </c>
      <c r="M2593" s="51">
        <v>0</v>
      </c>
      <c r="N2593" s="50">
        <f t="shared" si="569"/>
        <v>0</v>
      </c>
      <c r="O2593" s="51">
        <v>0</v>
      </c>
      <c r="P2593" s="51">
        <v>0</v>
      </c>
      <c r="Q2593" s="50">
        <f t="shared" si="570"/>
        <v>0</v>
      </c>
      <c r="R2593" s="51">
        <v>0</v>
      </c>
      <c r="S2593" s="51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60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1">
        <v>0</v>
      </c>
      <c r="D2594" s="51">
        <v>0</v>
      </c>
      <c r="E2594" s="50">
        <f t="shared" si="566"/>
        <v>0</v>
      </c>
      <c r="F2594" s="51">
        <v>0</v>
      </c>
      <c r="G2594" s="51">
        <v>0</v>
      </c>
      <c r="H2594" s="50">
        <f t="shared" si="567"/>
        <v>0</v>
      </c>
      <c r="I2594" s="51">
        <v>0</v>
      </c>
      <c r="J2594" s="51">
        <v>0</v>
      </c>
      <c r="K2594" s="50">
        <f t="shared" si="568"/>
        <v>0</v>
      </c>
      <c r="L2594" s="51">
        <v>0</v>
      </c>
      <c r="M2594" s="51">
        <v>0</v>
      </c>
      <c r="N2594" s="50">
        <f t="shared" si="569"/>
        <v>0</v>
      </c>
      <c r="O2594" s="51">
        <v>0</v>
      </c>
      <c r="P2594" s="51">
        <v>0</v>
      </c>
      <c r="Q2594" s="50">
        <f t="shared" si="570"/>
        <v>0</v>
      </c>
      <c r="R2594" s="51">
        <v>0</v>
      </c>
      <c r="S2594" s="51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60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1">
        <v>0</v>
      </c>
      <c r="D2595" s="51">
        <v>0</v>
      </c>
      <c r="E2595" s="50">
        <f t="shared" si="566"/>
        <v>0</v>
      </c>
      <c r="F2595" s="51">
        <v>0</v>
      </c>
      <c r="G2595" s="51">
        <v>0</v>
      </c>
      <c r="H2595" s="50">
        <f t="shared" si="567"/>
        <v>0</v>
      </c>
      <c r="I2595" s="51">
        <v>0</v>
      </c>
      <c r="J2595" s="51">
        <v>0</v>
      </c>
      <c r="K2595" s="50">
        <f t="shared" si="568"/>
        <v>0</v>
      </c>
      <c r="L2595" s="51">
        <v>0</v>
      </c>
      <c r="M2595" s="51">
        <v>0</v>
      </c>
      <c r="N2595" s="50">
        <f t="shared" si="569"/>
        <v>0</v>
      </c>
      <c r="O2595" s="51">
        <v>0</v>
      </c>
      <c r="P2595" s="51">
        <v>0</v>
      </c>
      <c r="Q2595" s="50">
        <f t="shared" si="570"/>
        <v>0</v>
      </c>
      <c r="R2595" s="51">
        <v>0</v>
      </c>
      <c r="S2595" s="51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60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1">
        <v>0</v>
      </c>
      <c r="D2596" s="51">
        <v>0</v>
      </c>
      <c r="E2596" s="50">
        <f t="shared" si="566"/>
        <v>0</v>
      </c>
      <c r="F2596" s="51">
        <v>0</v>
      </c>
      <c r="G2596" s="51">
        <v>0</v>
      </c>
      <c r="H2596" s="50">
        <f t="shared" si="567"/>
        <v>0</v>
      </c>
      <c r="I2596" s="51">
        <v>0</v>
      </c>
      <c r="J2596" s="51">
        <v>0</v>
      </c>
      <c r="K2596" s="50">
        <f t="shared" si="568"/>
        <v>0</v>
      </c>
      <c r="L2596" s="51">
        <v>0</v>
      </c>
      <c r="M2596" s="51">
        <v>0</v>
      </c>
      <c r="N2596" s="50">
        <f t="shared" si="569"/>
        <v>0</v>
      </c>
      <c r="O2596" s="51">
        <v>0</v>
      </c>
      <c r="P2596" s="51">
        <v>0</v>
      </c>
      <c r="Q2596" s="50">
        <f t="shared" si="570"/>
        <v>0</v>
      </c>
      <c r="R2596" s="51">
        <v>0</v>
      </c>
      <c r="S2596" s="51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60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1">
        <v>0</v>
      </c>
      <c r="D2597" s="51">
        <v>0</v>
      </c>
      <c r="E2597" s="50">
        <f t="shared" si="566"/>
        <v>0</v>
      </c>
      <c r="F2597" s="51">
        <v>0</v>
      </c>
      <c r="G2597" s="51">
        <v>0</v>
      </c>
      <c r="H2597" s="50">
        <f t="shared" si="567"/>
        <v>0</v>
      </c>
      <c r="I2597" s="51">
        <v>0</v>
      </c>
      <c r="J2597" s="51">
        <v>0</v>
      </c>
      <c r="K2597" s="50">
        <f t="shared" si="568"/>
        <v>0</v>
      </c>
      <c r="L2597" s="51">
        <v>0</v>
      </c>
      <c r="M2597" s="51">
        <v>0</v>
      </c>
      <c r="N2597" s="50">
        <f t="shared" si="569"/>
        <v>0</v>
      </c>
      <c r="O2597" s="51">
        <v>0</v>
      </c>
      <c r="P2597" s="51">
        <v>0</v>
      </c>
      <c r="Q2597" s="50">
        <f t="shared" si="570"/>
        <v>0</v>
      </c>
      <c r="R2597" s="51">
        <v>0</v>
      </c>
      <c r="S2597" s="51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60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1">
        <v>0</v>
      </c>
      <c r="D2598" s="51">
        <v>0</v>
      </c>
      <c r="E2598" s="50">
        <f t="shared" si="566"/>
        <v>0</v>
      </c>
      <c r="F2598" s="51">
        <v>0</v>
      </c>
      <c r="G2598" s="51">
        <v>0</v>
      </c>
      <c r="H2598" s="50">
        <f t="shared" si="567"/>
        <v>0</v>
      </c>
      <c r="I2598" s="51">
        <v>0</v>
      </c>
      <c r="J2598" s="51">
        <v>0</v>
      </c>
      <c r="K2598" s="50">
        <f t="shared" si="568"/>
        <v>0</v>
      </c>
      <c r="L2598" s="51">
        <v>0</v>
      </c>
      <c r="M2598" s="51">
        <v>0</v>
      </c>
      <c r="N2598" s="50">
        <f t="shared" si="569"/>
        <v>0</v>
      </c>
      <c r="O2598" s="51">
        <v>0</v>
      </c>
      <c r="P2598" s="51">
        <v>0</v>
      </c>
      <c r="Q2598" s="50">
        <f t="shared" si="570"/>
        <v>0</v>
      </c>
      <c r="R2598" s="51">
        <v>0</v>
      </c>
      <c r="S2598" s="51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60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1">
        <v>0</v>
      </c>
      <c r="D2599" s="51">
        <v>0</v>
      </c>
      <c r="E2599" s="50">
        <f t="shared" si="566"/>
        <v>0</v>
      </c>
      <c r="F2599" s="51">
        <v>0</v>
      </c>
      <c r="G2599" s="51">
        <v>0</v>
      </c>
      <c r="H2599" s="50">
        <f t="shared" si="567"/>
        <v>0</v>
      </c>
      <c r="I2599" s="51">
        <v>0</v>
      </c>
      <c r="J2599" s="51">
        <v>0</v>
      </c>
      <c r="K2599" s="50">
        <f t="shared" si="568"/>
        <v>0</v>
      </c>
      <c r="L2599" s="51">
        <v>0</v>
      </c>
      <c r="M2599" s="51">
        <v>0</v>
      </c>
      <c r="N2599" s="50">
        <f t="shared" si="569"/>
        <v>0</v>
      </c>
      <c r="O2599" s="51">
        <v>0</v>
      </c>
      <c r="P2599" s="51">
        <v>0</v>
      </c>
      <c r="Q2599" s="50">
        <f t="shared" si="570"/>
        <v>0</v>
      </c>
      <c r="R2599" s="51">
        <v>0</v>
      </c>
      <c r="S2599" s="51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60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1">
        <v>0</v>
      </c>
      <c r="D2600" s="51">
        <v>0</v>
      </c>
      <c r="E2600" s="50">
        <f t="shared" si="566"/>
        <v>0</v>
      </c>
      <c r="F2600" s="51">
        <v>0</v>
      </c>
      <c r="G2600" s="51">
        <v>0</v>
      </c>
      <c r="H2600" s="50">
        <f t="shared" si="567"/>
        <v>0</v>
      </c>
      <c r="I2600" s="51">
        <v>0</v>
      </c>
      <c r="J2600" s="51">
        <v>0</v>
      </c>
      <c r="K2600" s="50">
        <f t="shared" si="568"/>
        <v>0</v>
      </c>
      <c r="L2600" s="51">
        <v>0</v>
      </c>
      <c r="M2600" s="51">
        <v>0</v>
      </c>
      <c r="N2600" s="50">
        <f t="shared" si="569"/>
        <v>0</v>
      </c>
      <c r="O2600" s="51">
        <v>0</v>
      </c>
      <c r="P2600" s="51">
        <v>0</v>
      </c>
      <c r="Q2600" s="50">
        <f t="shared" si="570"/>
        <v>0</v>
      </c>
      <c r="R2600" s="51">
        <v>0</v>
      </c>
      <c r="S2600" s="51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60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1">
        <v>0</v>
      </c>
      <c r="D2601" s="51">
        <v>0</v>
      </c>
      <c r="E2601" s="50">
        <f t="shared" si="566"/>
        <v>0</v>
      </c>
      <c r="F2601" s="51">
        <v>0</v>
      </c>
      <c r="G2601" s="51">
        <v>0</v>
      </c>
      <c r="H2601" s="50">
        <f t="shared" si="567"/>
        <v>0</v>
      </c>
      <c r="I2601" s="51">
        <v>0</v>
      </c>
      <c r="J2601" s="51">
        <v>0</v>
      </c>
      <c r="K2601" s="50">
        <f t="shared" si="568"/>
        <v>0</v>
      </c>
      <c r="L2601" s="51">
        <v>0</v>
      </c>
      <c r="M2601" s="51">
        <v>0</v>
      </c>
      <c r="N2601" s="50">
        <f t="shared" si="569"/>
        <v>0</v>
      </c>
      <c r="O2601" s="51">
        <v>0</v>
      </c>
      <c r="P2601" s="51">
        <v>0</v>
      </c>
      <c r="Q2601" s="50">
        <f t="shared" si="570"/>
        <v>0</v>
      </c>
      <c r="R2601" s="51">
        <v>0</v>
      </c>
      <c r="S2601" s="51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60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1">
        <v>0</v>
      </c>
      <c r="D2602" s="51">
        <v>0</v>
      </c>
      <c r="E2602" s="50">
        <f t="shared" si="566"/>
        <v>0</v>
      </c>
      <c r="F2602" s="51">
        <v>0</v>
      </c>
      <c r="G2602" s="51">
        <v>0</v>
      </c>
      <c r="H2602" s="50">
        <f t="shared" si="567"/>
        <v>0</v>
      </c>
      <c r="I2602" s="51">
        <v>0</v>
      </c>
      <c r="J2602" s="51">
        <v>0</v>
      </c>
      <c r="K2602" s="50">
        <f t="shared" si="568"/>
        <v>0</v>
      </c>
      <c r="L2602" s="51">
        <v>0</v>
      </c>
      <c r="M2602" s="51">
        <v>0</v>
      </c>
      <c r="N2602" s="50">
        <f t="shared" si="569"/>
        <v>0</v>
      </c>
      <c r="O2602" s="51">
        <v>0</v>
      </c>
      <c r="P2602" s="51">
        <v>0</v>
      </c>
      <c r="Q2602" s="50">
        <f t="shared" si="570"/>
        <v>0</v>
      </c>
      <c r="R2602" s="51">
        <v>0</v>
      </c>
      <c r="S2602" s="51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60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1">
        <v>0</v>
      </c>
      <c r="D2603" s="51">
        <v>0</v>
      </c>
      <c r="E2603" s="50">
        <f t="shared" si="566"/>
        <v>0</v>
      </c>
      <c r="F2603" s="51">
        <v>0</v>
      </c>
      <c r="G2603" s="51">
        <v>0</v>
      </c>
      <c r="H2603" s="50">
        <f t="shared" si="567"/>
        <v>0</v>
      </c>
      <c r="I2603" s="51">
        <v>0</v>
      </c>
      <c r="J2603" s="51">
        <v>0</v>
      </c>
      <c r="K2603" s="50">
        <f t="shared" si="568"/>
        <v>0</v>
      </c>
      <c r="L2603" s="51">
        <v>0</v>
      </c>
      <c r="M2603" s="51">
        <v>0</v>
      </c>
      <c r="N2603" s="50">
        <f t="shared" si="569"/>
        <v>0</v>
      </c>
      <c r="O2603" s="51">
        <v>0</v>
      </c>
      <c r="P2603" s="51">
        <v>0</v>
      </c>
      <c r="Q2603" s="50">
        <f t="shared" si="570"/>
        <v>0</v>
      </c>
      <c r="R2603" s="51">
        <v>0</v>
      </c>
      <c r="S2603" s="51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60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1">
        <v>0</v>
      </c>
      <c r="D2604" s="51">
        <v>0</v>
      </c>
      <c r="E2604" s="50">
        <f t="shared" si="566"/>
        <v>0</v>
      </c>
      <c r="F2604" s="51">
        <v>0</v>
      </c>
      <c r="G2604" s="51">
        <v>0</v>
      </c>
      <c r="H2604" s="50">
        <f t="shared" si="567"/>
        <v>0</v>
      </c>
      <c r="I2604" s="51">
        <v>0</v>
      </c>
      <c r="J2604" s="51">
        <v>0</v>
      </c>
      <c r="K2604" s="50">
        <f t="shared" si="568"/>
        <v>0</v>
      </c>
      <c r="L2604" s="51">
        <v>0</v>
      </c>
      <c r="M2604" s="51">
        <v>0</v>
      </c>
      <c r="N2604" s="50">
        <f t="shared" si="569"/>
        <v>0</v>
      </c>
      <c r="O2604" s="51">
        <v>0</v>
      </c>
      <c r="P2604" s="51">
        <v>0</v>
      </c>
      <c r="Q2604" s="50">
        <f t="shared" si="570"/>
        <v>0</v>
      </c>
      <c r="R2604" s="51">
        <v>0</v>
      </c>
      <c r="S2604" s="51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60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1">
        <v>0</v>
      </c>
      <c r="D2605" s="51">
        <v>0</v>
      </c>
      <c r="E2605" s="50">
        <f t="shared" si="566"/>
        <v>0</v>
      </c>
      <c r="F2605" s="51">
        <v>0</v>
      </c>
      <c r="G2605" s="51">
        <v>0</v>
      </c>
      <c r="H2605" s="50">
        <f t="shared" si="567"/>
        <v>0</v>
      </c>
      <c r="I2605" s="51">
        <v>0</v>
      </c>
      <c r="J2605" s="51">
        <v>0</v>
      </c>
      <c r="K2605" s="50">
        <f t="shared" si="568"/>
        <v>0</v>
      </c>
      <c r="L2605" s="51">
        <v>0</v>
      </c>
      <c r="M2605" s="51">
        <v>0</v>
      </c>
      <c r="N2605" s="50">
        <f t="shared" si="569"/>
        <v>0</v>
      </c>
      <c r="O2605" s="51">
        <v>0</v>
      </c>
      <c r="P2605" s="51">
        <v>0</v>
      </c>
      <c r="Q2605" s="50">
        <f t="shared" si="570"/>
        <v>0</v>
      </c>
      <c r="R2605" s="51">
        <v>0</v>
      </c>
      <c r="S2605" s="51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60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1">
        <v>0</v>
      </c>
      <c r="D2606" s="51">
        <v>0</v>
      </c>
      <c r="E2606" s="50">
        <f t="shared" si="566"/>
        <v>0</v>
      </c>
      <c r="F2606" s="51">
        <v>0</v>
      </c>
      <c r="G2606" s="51">
        <v>0</v>
      </c>
      <c r="H2606" s="50">
        <f t="shared" si="567"/>
        <v>0</v>
      </c>
      <c r="I2606" s="51">
        <v>0</v>
      </c>
      <c r="J2606" s="51">
        <v>0</v>
      </c>
      <c r="K2606" s="50">
        <f t="shared" si="568"/>
        <v>0</v>
      </c>
      <c r="L2606" s="51">
        <v>0</v>
      </c>
      <c r="M2606" s="51">
        <v>0</v>
      </c>
      <c r="N2606" s="50">
        <f t="shared" si="569"/>
        <v>0</v>
      </c>
      <c r="O2606" s="51">
        <v>0</v>
      </c>
      <c r="P2606" s="51">
        <v>0</v>
      </c>
      <c r="Q2606" s="50">
        <f t="shared" si="570"/>
        <v>0</v>
      </c>
      <c r="R2606" s="51">
        <v>0</v>
      </c>
      <c r="S2606" s="51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60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1">
        <v>0</v>
      </c>
      <c r="D2607" s="51">
        <v>0</v>
      </c>
      <c r="E2607" s="50">
        <f t="shared" si="566"/>
        <v>0</v>
      </c>
      <c r="F2607" s="51">
        <v>0</v>
      </c>
      <c r="G2607" s="51">
        <v>0</v>
      </c>
      <c r="H2607" s="50">
        <f t="shared" si="567"/>
        <v>0</v>
      </c>
      <c r="I2607" s="51">
        <v>0</v>
      </c>
      <c r="J2607" s="51">
        <v>0</v>
      </c>
      <c r="K2607" s="50">
        <f t="shared" si="568"/>
        <v>0</v>
      </c>
      <c r="L2607" s="51">
        <v>0</v>
      </c>
      <c r="M2607" s="51">
        <v>0</v>
      </c>
      <c r="N2607" s="50">
        <f t="shared" si="569"/>
        <v>0</v>
      </c>
      <c r="O2607" s="51">
        <v>0</v>
      </c>
      <c r="P2607" s="51">
        <v>0</v>
      </c>
      <c r="Q2607" s="50">
        <f t="shared" si="570"/>
        <v>0</v>
      </c>
      <c r="R2607" s="51">
        <v>0</v>
      </c>
      <c r="S2607" s="51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60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1">
        <v>0</v>
      </c>
      <c r="D2608" s="51">
        <v>0</v>
      </c>
      <c r="E2608" s="50">
        <f t="shared" si="566"/>
        <v>0</v>
      </c>
      <c r="F2608" s="51">
        <v>0</v>
      </c>
      <c r="G2608" s="51">
        <v>0</v>
      </c>
      <c r="H2608" s="50">
        <f t="shared" si="567"/>
        <v>0</v>
      </c>
      <c r="I2608" s="51">
        <v>0</v>
      </c>
      <c r="J2608" s="51">
        <v>0</v>
      </c>
      <c r="K2608" s="50">
        <f t="shared" si="568"/>
        <v>0</v>
      </c>
      <c r="L2608" s="51">
        <v>0</v>
      </c>
      <c r="M2608" s="51">
        <v>0</v>
      </c>
      <c r="N2608" s="50">
        <f t="shared" si="569"/>
        <v>0</v>
      </c>
      <c r="O2608" s="51">
        <v>0</v>
      </c>
      <c r="P2608" s="51">
        <v>0</v>
      </c>
      <c r="Q2608" s="50">
        <f t="shared" si="570"/>
        <v>0</v>
      </c>
      <c r="R2608" s="51">
        <v>0</v>
      </c>
      <c r="S2608" s="51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60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1">
        <v>0</v>
      </c>
      <c r="D2609" s="51">
        <v>6662.86</v>
      </c>
      <c r="E2609" s="50">
        <f t="shared" si="566"/>
        <v>6662.86</v>
      </c>
      <c r="F2609" s="51">
        <v>0</v>
      </c>
      <c r="G2609" s="51">
        <v>7198.82</v>
      </c>
      <c r="H2609" s="50">
        <f t="shared" si="567"/>
        <v>7198.82</v>
      </c>
      <c r="I2609" s="51">
        <v>0</v>
      </c>
      <c r="J2609" s="51">
        <v>7449.72</v>
      </c>
      <c r="K2609" s="50">
        <f t="shared" si="568"/>
        <v>7449.72</v>
      </c>
      <c r="L2609" s="51">
        <v>0</v>
      </c>
      <c r="M2609" s="51">
        <v>6952.79</v>
      </c>
      <c r="N2609" s="50">
        <f t="shared" si="569"/>
        <v>6952.79</v>
      </c>
      <c r="O2609" s="51">
        <v>0</v>
      </c>
      <c r="P2609" s="51">
        <v>6411.04</v>
      </c>
      <c r="Q2609" s="50">
        <f t="shared" si="570"/>
        <v>6411.04</v>
      </c>
      <c r="R2609" s="51">
        <v>0</v>
      </c>
      <c r="S2609" s="51">
        <v>7640.43</v>
      </c>
      <c r="T2609" s="15">
        <f t="shared" si="571"/>
        <v>7640.43</v>
      </c>
      <c r="U2609" s="14">
        <v>0</v>
      </c>
      <c r="V2609" s="14">
        <v>6488.28</v>
      </c>
      <c r="W2609" s="15">
        <f t="shared" si="572"/>
        <v>6488.28</v>
      </c>
      <c r="X2609" s="14">
        <v>0</v>
      </c>
      <c r="Y2609" s="14">
        <v>8293.01</v>
      </c>
      <c r="Z2609" s="15">
        <f t="shared" si="573"/>
        <v>8293.01</v>
      </c>
      <c r="AA2609" s="14">
        <v>0</v>
      </c>
      <c r="AB2609" s="14">
        <v>6944.99</v>
      </c>
      <c r="AC2609" s="15">
        <f t="shared" si="574"/>
        <v>6944.99</v>
      </c>
      <c r="AD2609" s="14">
        <v>0</v>
      </c>
      <c r="AE2609" s="14">
        <v>7710.41</v>
      </c>
      <c r="AF2609" s="15">
        <f t="shared" si="575"/>
        <v>7710.41</v>
      </c>
      <c r="AG2609" s="14">
        <v>0</v>
      </c>
      <c r="AH2609" s="14">
        <v>7668.32</v>
      </c>
      <c r="AI2609" s="15">
        <f t="shared" si="576"/>
        <v>7668.32</v>
      </c>
      <c r="AJ2609" s="14">
        <v>0</v>
      </c>
      <c r="AK2609" s="14">
        <v>7306.17</v>
      </c>
      <c r="AL2609" s="15">
        <f t="shared" si="577"/>
        <v>7306.17</v>
      </c>
      <c r="AM2609" s="60">
        <f t="shared" si="565"/>
        <v>86726.840000000011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1">
        <v>0</v>
      </c>
      <c r="D2610" s="51">
        <v>0</v>
      </c>
      <c r="E2610" s="50">
        <f t="shared" si="566"/>
        <v>0</v>
      </c>
      <c r="F2610" s="51">
        <v>0</v>
      </c>
      <c r="G2610" s="51">
        <v>0</v>
      </c>
      <c r="H2610" s="50">
        <f t="shared" si="567"/>
        <v>0</v>
      </c>
      <c r="I2610" s="51">
        <v>0</v>
      </c>
      <c r="J2610" s="51">
        <v>0</v>
      </c>
      <c r="K2610" s="50">
        <f t="shared" si="568"/>
        <v>0</v>
      </c>
      <c r="L2610" s="51">
        <v>0</v>
      </c>
      <c r="M2610" s="51">
        <v>0</v>
      </c>
      <c r="N2610" s="50">
        <f t="shared" si="569"/>
        <v>0</v>
      </c>
      <c r="O2610" s="51">
        <v>0</v>
      </c>
      <c r="P2610" s="51">
        <v>0</v>
      </c>
      <c r="Q2610" s="50">
        <f t="shared" si="570"/>
        <v>0</v>
      </c>
      <c r="R2610" s="51">
        <v>0</v>
      </c>
      <c r="S2610" s="51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60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1">
        <v>0</v>
      </c>
      <c r="D2611" s="51">
        <v>0</v>
      </c>
      <c r="E2611" s="50">
        <f t="shared" si="566"/>
        <v>0</v>
      </c>
      <c r="F2611" s="51">
        <v>0</v>
      </c>
      <c r="G2611" s="51">
        <v>0</v>
      </c>
      <c r="H2611" s="50">
        <f t="shared" si="567"/>
        <v>0</v>
      </c>
      <c r="I2611" s="51">
        <v>0</v>
      </c>
      <c r="J2611" s="51">
        <v>0</v>
      </c>
      <c r="K2611" s="50">
        <f t="shared" si="568"/>
        <v>0</v>
      </c>
      <c r="L2611" s="51">
        <v>0</v>
      </c>
      <c r="M2611" s="51">
        <v>0</v>
      </c>
      <c r="N2611" s="50">
        <f t="shared" si="569"/>
        <v>0</v>
      </c>
      <c r="O2611" s="51">
        <v>0</v>
      </c>
      <c r="P2611" s="51">
        <v>0</v>
      </c>
      <c r="Q2611" s="50">
        <f t="shared" si="570"/>
        <v>0</v>
      </c>
      <c r="R2611" s="51">
        <v>0</v>
      </c>
      <c r="S2611" s="51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60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1">
        <v>0</v>
      </c>
      <c r="D2612" s="51">
        <v>0</v>
      </c>
      <c r="E2612" s="50">
        <f t="shared" si="566"/>
        <v>0</v>
      </c>
      <c r="F2612" s="51">
        <v>0</v>
      </c>
      <c r="G2612" s="51">
        <v>0</v>
      </c>
      <c r="H2612" s="50">
        <f t="shared" si="567"/>
        <v>0</v>
      </c>
      <c r="I2612" s="51">
        <v>0</v>
      </c>
      <c r="J2612" s="51">
        <v>0</v>
      </c>
      <c r="K2612" s="50">
        <f t="shared" si="568"/>
        <v>0</v>
      </c>
      <c r="L2612" s="51">
        <v>0</v>
      </c>
      <c r="M2612" s="51">
        <v>0</v>
      </c>
      <c r="N2612" s="50">
        <f t="shared" si="569"/>
        <v>0</v>
      </c>
      <c r="O2612" s="51">
        <v>0</v>
      </c>
      <c r="P2612" s="51">
        <v>0</v>
      </c>
      <c r="Q2612" s="50">
        <f t="shared" si="570"/>
        <v>0</v>
      </c>
      <c r="R2612" s="51">
        <v>0</v>
      </c>
      <c r="S2612" s="51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60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1">
        <v>0</v>
      </c>
      <c r="D2613" s="51">
        <v>0</v>
      </c>
      <c r="E2613" s="50">
        <f t="shared" si="566"/>
        <v>0</v>
      </c>
      <c r="F2613" s="51">
        <v>0</v>
      </c>
      <c r="G2613" s="51">
        <v>0</v>
      </c>
      <c r="H2613" s="50">
        <f t="shared" si="567"/>
        <v>0</v>
      </c>
      <c r="I2613" s="51">
        <v>0</v>
      </c>
      <c r="J2613" s="51">
        <v>0</v>
      </c>
      <c r="K2613" s="50">
        <f t="shared" si="568"/>
        <v>0</v>
      </c>
      <c r="L2613" s="51">
        <v>0</v>
      </c>
      <c r="M2613" s="51">
        <v>0</v>
      </c>
      <c r="N2613" s="50">
        <f t="shared" si="569"/>
        <v>0</v>
      </c>
      <c r="O2613" s="51">
        <v>0</v>
      </c>
      <c r="P2613" s="51">
        <v>0</v>
      </c>
      <c r="Q2613" s="50">
        <f t="shared" si="570"/>
        <v>0</v>
      </c>
      <c r="R2613" s="51">
        <v>0</v>
      </c>
      <c r="S2613" s="51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60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1">
        <v>0</v>
      </c>
      <c r="D2614" s="51">
        <v>0</v>
      </c>
      <c r="E2614" s="50">
        <f t="shared" si="566"/>
        <v>0</v>
      </c>
      <c r="F2614" s="51">
        <v>0</v>
      </c>
      <c r="G2614" s="51">
        <v>0</v>
      </c>
      <c r="H2614" s="50">
        <f t="shared" si="567"/>
        <v>0</v>
      </c>
      <c r="I2614" s="51">
        <v>0</v>
      </c>
      <c r="J2614" s="51">
        <v>0</v>
      </c>
      <c r="K2614" s="50">
        <f t="shared" si="568"/>
        <v>0</v>
      </c>
      <c r="L2614" s="51">
        <v>0</v>
      </c>
      <c r="M2614" s="51">
        <v>0</v>
      </c>
      <c r="N2614" s="50">
        <f t="shared" si="569"/>
        <v>0</v>
      </c>
      <c r="O2614" s="51">
        <v>0</v>
      </c>
      <c r="P2614" s="51">
        <v>0</v>
      </c>
      <c r="Q2614" s="50">
        <f t="shared" si="570"/>
        <v>0</v>
      </c>
      <c r="R2614" s="51">
        <v>0</v>
      </c>
      <c r="S2614" s="51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60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1">
        <v>0</v>
      </c>
      <c r="D2615" s="51">
        <v>0</v>
      </c>
      <c r="E2615" s="50">
        <f t="shared" si="566"/>
        <v>0</v>
      </c>
      <c r="F2615" s="51">
        <v>0</v>
      </c>
      <c r="G2615" s="51">
        <v>0</v>
      </c>
      <c r="H2615" s="50">
        <f t="shared" si="567"/>
        <v>0</v>
      </c>
      <c r="I2615" s="51">
        <v>0</v>
      </c>
      <c r="J2615" s="51">
        <v>0</v>
      </c>
      <c r="K2615" s="50">
        <f t="shared" si="568"/>
        <v>0</v>
      </c>
      <c r="L2615" s="51">
        <v>0</v>
      </c>
      <c r="M2615" s="51">
        <v>0</v>
      </c>
      <c r="N2615" s="50">
        <f t="shared" si="569"/>
        <v>0</v>
      </c>
      <c r="O2615" s="51">
        <v>0</v>
      </c>
      <c r="P2615" s="51">
        <v>0</v>
      </c>
      <c r="Q2615" s="50">
        <f t="shared" si="570"/>
        <v>0</v>
      </c>
      <c r="R2615" s="51">
        <v>0</v>
      </c>
      <c r="S2615" s="51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60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1">
        <v>0</v>
      </c>
      <c r="D2616" s="51">
        <v>0</v>
      </c>
      <c r="E2616" s="50">
        <f t="shared" si="566"/>
        <v>0</v>
      </c>
      <c r="F2616" s="51">
        <v>0</v>
      </c>
      <c r="G2616" s="51">
        <v>0</v>
      </c>
      <c r="H2616" s="50">
        <f t="shared" si="567"/>
        <v>0</v>
      </c>
      <c r="I2616" s="51">
        <v>0</v>
      </c>
      <c r="J2616" s="51">
        <v>0</v>
      </c>
      <c r="K2616" s="50">
        <f t="shared" si="568"/>
        <v>0</v>
      </c>
      <c r="L2616" s="51">
        <v>0</v>
      </c>
      <c r="M2616" s="51">
        <v>0</v>
      </c>
      <c r="N2616" s="50">
        <f t="shared" si="569"/>
        <v>0</v>
      </c>
      <c r="O2616" s="51">
        <v>0</v>
      </c>
      <c r="P2616" s="51">
        <v>0</v>
      </c>
      <c r="Q2616" s="50">
        <f t="shared" si="570"/>
        <v>0</v>
      </c>
      <c r="R2616" s="51">
        <v>0</v>
      </c>
      <c r="S2616" s="51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60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1">
        <v>0</v>
      </c>
      <c r="D2617" s="51">
        <v>0</v>
      </c>
      <c r="E2617" s="50">
        <f t="shared" si="566"/>
        <v>0</v>
      </c>
      <c r="F2617" s="51">
        <v>0</v>
      </c>
      <c r="G2617" s="51">
        <v>0</v>
      </c>
      <c r="H2617" s="50">
        <f t="shared" si="567"/>
        <v>0</v>
      </c>
      <c r="I2617" s="51">
        <v>0</v>
      </c>
      <c r="J2617" s="51">
        <v>0</v>
      </c>
      <c r="K2617" s="50">
        <f t="shared" si="568"/>
        <v>0</v>
      </c>
      <c r="L2617" s="51">
        <v>0</v>
      </c>
      <c r="M2617" s="51">
        <v>0</v>
      </c>
      <c r="N2617" s="50">
        <f t="shared" si="569"/>
        <v>0</v>
      </c>
      <c r="O2617" s="51">
        <v>0</v>
      </c>
      <c r="P2617" s="51">
        <v>0</v>
      </c>
      <c r="Q2617" s="50">
        <f t="shared" si="570"/>
        <v>0</v>
      </c>
      <c r="R2617" s="51">
        <v>0</v>
      </c>
      <c r="S2617" s="51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60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1">
        <v>0</v>
      </c>
      <c r="D2618" s="51">
        <v>0</v>
      </c>
      <c r="E2618" s="50">
        <f t="shared" si="566"/>
        <v>0</v>
      </c>
      <c r="F2618" s="51">
        <v>0</v>
      </c>
      <c r="G2618" s="51">
        <v>0</v>
      </c>
      <c r="H2618" s="50">
        <f t="shared" si="567"/>
        <v>0</v>
      </c>
      <c r="I2618" s="51">
        <v>0</v>
      </c>
      <c r="J2618" s="51">
        <v>0</v>
      </c>
      <c r="K2618" s="50">
        <f t="shared" si="568"/>
        <v>0</v>
      </c>
      <c r="L2618" s="51">
        <v>0</v>
      </c>
      <c r="M2618" s="51">
        <v>0</v>
      </c>
      <c r="N2618" s="50">
        <f t="shared" si="569"/>
        <v>0</v>
      </c>
      <c r="O2618" s="51">
        <v>0</v>
      </c>
      <c r="P2618" s="51">
        <v>0</v>
      </c>
      <c r="Q2618" s="50">
        <f t="shared" si="570"/>
        <v>0</v>
      </c>
      <c r="R2618" s="51">
        <v>0</v>
      </c>
      <c r="S2618" s="51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60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1">
        <v>0</v>
      </c>
      <c r="D2619" s="51">
        <v>0</v>
      </c>
      <c r="E2619" s="50">
        <f t="shared" si="566"/>
        <v>0</v>
      </c>
      <c r="F2619" s="51">
        <v>0</v>
      </c>
      <c r="G2619" s="51">
        <v>0</v>
      </c>
      <c r="H2619" s="50">
        <f t="shared" si="567"/>
        <v>0</v>
      </c>
      <c r="I2619" s="51">
        <v>0</v>
      </c>
      <c r="J2619" s="51">
        <v>0</v>
      </c>
      <c r="K2619" s="50">
        <f t="shared" si="568"/>
        <v>0</v>
      </c>
      <c r="L2619" s="51">
        <v>0</v>
      </c>
      <c r="M2619" s="51">
        <v>0</v>
      </c>
      <c r="N2619" s="50">
        <f t="shared" si="569"/>
        <v>0</v>
      </c>
      <c r="O2619" s="51">
        <v>0</v>
      </c>
      <c r="P2619" s="51">
        <v>0</v>
      </c>
      <c r="Q2619" s="50">
        <f t="shared" si="570"/>
        <v>0</v>
      </c>
      <c r="R2619" s="51">
        <v>0</v>
      </c>
      <c r="S2619" s="51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60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1">
        <v>0</v>
      </c>
      <c r="D2620" s="51">
        <v>0</v>
      </c>
      <c r="E2620" s="50">
        <f t="shared" si="566"/>
        <v>0</v>
      </c>
      <c r="F2620" s="51">
        <v>0</v>
      </c>
      <c r="G2620" s="51">
        <v>0</v>
      </c>
      <c r="H2620" s="50">
        <f t="shared" si="567"/>
        <v>0</v>
      </c>
      <c r="I2620" s="51">
        <v>0</v>
      </c>
      <c r="J2620" s="51">
        <v>0</v>
      </c>
      <c r="K2620" s="50">
        <f t="shared" si="568"/>
        <v>0</v>
      </c>
      <c r="L2620" s="51">
        <v>0</v>
      </c>
      <c r="M2620" s="51">
        <v>0</v>
      </c>
      <c r="N2620" s="50">
        <f t="shared" si="569"/>
        <v>0</v>
      </c>
      <c r="O2620" s="51">
        <v>0</v>
      </c>
      <c r="P2620" s="51">
        <v>0</v>
      </c>
      <c r="Q2620" s="50">
        <f t="shared" si="570"/>
        <v>0</v>
      </c>
      <c r="R2620" s="51">
        <v>0</v>
      </c>
      <c r="S2620" s="51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60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1">
        <v>0</v>
      </c>
      <c r="D2621" s="51">
        <v>0</v>
      </c>
      <c r="E2621" s="50">
        <f t="shared" si="566"/>
        <v>0</v>
      </c>
      <c r="F2621" s="51">
        <v>0</v>
      </c>
      <c r="G2621" s="51">
        <v>0</v>
      </c>
      <c r="H2621" s="50">
        <f t="shared" si="567"/>
        <v>0</v>
      </c>
      <c r="I2621" s="51">
        <v>0</v>
      </c>
      <c r="J2621" s="51">
        <v>0</v>
      </c>
      <c r="K2621" s="50">
        <f t="shared" si="568"/>
        <v>0</v>
      </c>
      <c r="L2621" s="51">
        <v>0</v>
      </c>
      <c r="M2621" s="51">
        <v>0</v>
      </c>
      <c r="N2621" s="50">
        <f t="shared" si="569"/>
        <v>0</v>
      </c>
      <c r="O2621" s="51">
        <v>0</v>
      </c>
      <c r="P2621" s="51">
        <v>0</v>
      </c>
      <c r="Q2621" s="50">
        <f t="shared" si="570"/>
        <v>0</v>
      </c>
      <c r="R2621" s="51">
        <v>0</v>
      </c>
      <c r="S2621" s="51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60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1">
        <v>0</v>
      </c>
      <c r="D2622" s="51">
        <v>0</v>
      </c>
      <c r="E2622" s="50">
        <f t="shared" si="566"/>
        <v>0</v>
      </c>
      <c r="F2622" s="51">
        <v>0</v>
      </c>
      <c r="G2622" s="51">
        <v>0</v>
      </c>
      <c r="H2622" s="50">
        <f t="shared" si="567"/>
        <v>0</v>
      </c>
      <c r="I2622" s="51">
        <v>0</v>
      </c>
      <c r="J2622" s="51">
        <v>0</v>
      </c>
      <c r="K2622" s="50">
        <f t="shared" si="568"/>
        <v>0</v>
      </c>
      <c r="L2622" s="51">
        <v>0</v>
      </c>
      <c r="M2622" s="51">
        <v>0</v>
      </c>
      <c r="N2622" s="50">
        <f t="shared" si="569"/>
        <v>0</v>
      </c>
      <c r="O2622" s="51">
        <v>0</v>
      </c>
      <c r="P2622" s="51">
        <v>0</v>
      </c>
      <c r="Q2622" s="50">
        <f t="shared" si="570"/>
        <v>0</v>
      </c>
      <c r="R2622" s="51">
        <v>0</v>
      </c>
      <c r="S2622" s="51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60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1">
        <v>0</v>
      </c>
      <c r="D2623" s="51">
        <v>0</v>
      </c>
      <c r="E2623" s="50">
        <f t="shared" si="566"/>
        <v>0</v>
      </c>
      <c r="F2623" s="51">
        <v>0</v>
      </c>
      <c r="G2623" s="51">
        <v>0</v>
      </c>
      <c r="H2623" s="50">
        <f t="shared" si="567"/>
        <v>0</v>
      </c>
      <c r="I2623" s="51">
        <v>0</v>
      </c>
      <c r="J2623" s="51">
        <v>0</v>
      </c>
      <c r="K2623" s="50">
        <f t="shared" si="568"/>
        <v>0</v>
      </c>
      <c r="L2623" s="51">
        <v>0</v>
      </c>
      <c r="M2623" s="51">
        <v>0</v>
      </c>
      <c r="N2623" s="50">
        <f t="shared" si="569"/>
        <v>0</v>
      </c>
      <c r="O2623" s="51">
        <v>0</v>
      </c>
      <c r="P2623" s="51">
        <v>0</v>
      </c>
      <c r="Q2623" s="50">
        <f t="shared" si="570"/>
        <v>0</v>
      </c>
      <c r="R2623" s="51">
        <v>0</v>
      </c>
      <c r="S2623" s="51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60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1">
        <v>0</v>
      </c>
      <c r="D2624" s="51">
        <v>0</v>
      </c>
      <c r="E2624" s="50">
        <f t="shared" si="566"/>
        <v>0</v>
      </c>
      <c r="F2624" s="51">
        <v>0</v>
      </c>
      <c r="G2624" s="51">
        <v>0</v>
      </c>
      <c r="H2624" s="50">
        <f t="shared" si="567"/>
        <v>0</v>
      </c>
      <c r="I2624" s="51">
        <v>0</v>
      </c>
      <c r="J2624" s="51">
        <v>0</v>
      </c>
      <c r="K2624" s="50">
        <f t="shared" si="568"/>
        <v>0</v>
      </c>
      <c r="L2624" s="51">
        <v>0</v>
      </c>
      <c r="M2624" s="51">
        <v>0</v>
      </c>
      <c r="N2624" s="50">
        <f t="shared" si="569"/>
        <v>0</v>
      </c>
      <c r="O2624" s="51">
        <v>0</v>
      </c>
      <c r="P2624" s="51">
        <v>0</v>
      </c>
      <c r="Q2624" s="50">
        <f t="shared" si="570"/>
        <v>0</v>
      </c>
      <c r="R2624" s="51">
        <v>0</v>
      </c>
      <c r="S2624" s="51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60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1">
        <v>0</v>
      </c>
      <c r="D2625" s="51">
        <v>0</v>
      </c>
      <c r="E2625" s="50">
        <f t="shared" si="566"/>
        <v>0</v>
      </c>
      <c r="F2625" s="51">
        <v>0</v>
      </c>
      <c r="G2625" s="51">
        <v>0</v>
      </c>
      <c r="H2625" s="50">
        <f t="shared" si="567"/>
        <v>0</v>
      </c>
      <c r="I2625" s="51">
        <v>0</v>
      </c>
      <c r="J2625" s="51">
        <v>0</v>
      </c>
      <c r="K2625" s="50">
        <f t="shared" si="568"/>
        <v>0</v>
      </c>
      <c r="L2625" s="51">
        <v>0</v>
      </c>
      <c r="M2625" s="51">
        <v>0</v>
      </c>
      <c r="N2625" s="50">
        <f t="shared" si="569"/>
        <v>0</v>
      </c>
      <c r="O2625" s="51">
        <v>0</v>
      </c>
      <c r="P2625" s="51">
        <v>0</v>
      </c>
      <c r="Q2625" s="50">
        <f t="shared" si="570"/>
        <v>0</v>
      </c>
      <c r="R2625" s="51">
        <v>0</v>
      </c>
      <c r="S2625" s="51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60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1">
        <v>0</v>
      </c>
      <c r="D2626" s="51">
        <v>0</v>
      </c>
      <c r="E2626" s="50">
        <f t="shared" si="566"/>
        <v>0</v>
      </c>
      <c r="F2626" s="51">
        <v>0</v>
      </c>
      <c r="G2626" s="51">
        <v>0</v>
      </c>
      <c r="H2626" s="50">
        <f t="shared" si="567"/>
        <v>0</v>
      </c>
      <c r="I2626" s="51">
        <v>0</v>
      </c>
      <c r="J2626" s="51">
        <v>0</v>
      </c>
      <c r="K2626" s="50">
        <f t="shared" si="568"/>
        <v>0</v>
      </c>
      <c r="L2626" s="51">
        <v>0</v>
      </c>
      <c r="M2626" s="51">
        <v>0</v>
      </c>
      <c r="N2626" s="50">
        <f t="shared" si="569"/>
        <v>0</v>
      </c>
      <c r="O2626" s="51">
        <v>0</v>
      </c>
      <c r="P2626" s="51">
        <v>0</v>
      </c>
      <c r="Q2626" s="50">
        <f t="shared" si="570"/>
        <v>0</v>
      </c>
      <c r="R2626" s="51">
        <v>0</v>
      </c>
      <c r="S2626" s="51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60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1">
        <v>0</v>
      </c>
      <c r="D2627" s="51">
        <v>6662.86</v>
      </c>
      <c r="E2627" s="50">
        <f t="shared" si="566"/>
        <v>6662.86</v>
      </c>
      <c r="F2627" s="51">
        <v>0</v>
      </c>
      <c r="G2627" s="51">
        <v>7198.82</v>
      </c>
      <c r="H2627" s="50">
        <f t="shared" si="567"/>
        <v>7198.82</v>
      </c>
      <c r="I2627" s="51">
        <v>0</v>
      </c>
      <c r="J2627" s="51">
        <v>7449.72</v>
      </c>
      <c r="K2627" s="50">
        <f t="shared" si="568"/>
        <v>7449.72</v>
      </c>
      <c r="L2627" s="51">
        <v>0</v>
      </c>
      <c r="M2627" s="51">
        <v>6952.79</v>
      </c>
      <c r="N2627" s="50">
        <f t="shared" si="569"/>
        <v>6952.79</v>
      </c>
      <c r="O2627" s="51">
        <v>0</v>
      </c>
      <c r="P2627" s="51">
        <v>6411.04</v>
      </c>
      <c r="Q2627" s="50">
        <f t="shared" si="570"/>
        <v>6411.04</v>
      </c>
      <c r="R2627" s="51">
        <v>0</v>
      </c>
      <c r="S2627" s="51">
        <v>7640.43</v>
      </c>
      <c r="T2627" s="15">
        <f t="shared" si="571"/>
        <v>7640.43</v>
      </c>
      <c r="U2627" s="14">
        <v>0</v>
      </c>
      <c r="V2627" s="14">
        <v>6488.28</v>
      </c>
      <c r="W2627" s="15">
        <f t="shared" si="572"/>
        <v>6488.28</v>
      </c>
      <c r="X2627" s="14">
        <v>0</v>
      </c>
      <c r="Y2627" s="14">
        <v>8293.01</v>
      </c>
      <c r="Z2627" s="15">
        <f t="shared" si="573"/>
        <v>8293.01</v>
      </c>
      <c r="AA2627" s="14">
        <v>0</v>
      </c>
      <c r="AB2627" s="14">
        <v>6944.99</v>
      </c>
      <c r="AC2627" s="15">
        <f t="shared" si="574"/>
        <v>6944.99</v>
      </c>
      <c r="AD2627" s="14">
        <v>0</v>
      </c>
      <c r="AE2627" s="14">
        <v>7710.41</v>
      </c>
      <c r="AF2627" s="15">
        <f t="shared" si="575"/>
        <v>7710.41</v>
      </c>
      <c r="AG2627" s="14">
        <v>0</v>
      </c>
      <c r="AH2627" s="14">
        <v>7668.32</v>
      </c>
      <c r="AI2627" s="15">
        <f t="shared" si="576"/>
        <v>7668.32</v>
      </c>
      <c r="AJ2627" s="14">
        <v>0</v>
      </c>
      <c r="AK2627" s="14">
        <v>7306.17</v>
      </c>
      <c r="AL2627" s="15">
        <f t="shared" si="577"/>
        <v>7306.17</v>
      </c>
      <c r="AM2627" s="60">
        <f t="shared" si="565"/>
        <v>86726.840000000011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1">
        <v>0</v>
      </c>
      <c r="D2628" s="51">
        <v>0</v>
      </c>
      <c r="E2628" s="50">
        <f t="shared" si="566"/>
        <v>0</v>
      </c>
      <c r="F2628" s="51">
        <v>0</v>
      </c>
      <c r="G2628" s="51">
        <v>0</v>
      </c>
      <c r="H2628" s="50">
        <f t="shared" si="567"/>
        <v>0</v>
      </c>
      <c r="I2628" s="51">
        <v>0</v>
      </c>
      <c r="J2628" s="51">
        <v>0</v>
      </c>
      <c r="K2628" s="50">
        <f t="shared" si="568"/>
        <v>0</v>
      </c>
      <c r="L2628" s="51">
        <v>0</v>
      </c>
      <c r="M2628" s="51">
        <v>0</v>
      </c>
      <c r="N2628" s="50">
        <f t="shared" si="569"/>
        <v>0</v>
      </c>
      <c r="O2628" s="51">
        <v>0</v>
      </c>
      <c r="P2628" s="51">
        <v>0</v>
      </c>
      <c r="Q2628" s="50">
        <f t="shared" si="570"/>
        <v>0</v>
      </c>
      <c r="R2628" s="51">
        <v>0</v>
      </c>
      <c r="S2628" s="51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60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1">
        <v>0</v>
      </c>
      <c r="D2629" s="51">
        <v>0</v>
      </c>
      <c r="E2629" s="50">
        <f t="shared" si="566"/>
        <v>0</v>
      </c>
      <c r="F2629" s="51">
        <v>0</v>
      </c>
      <c r="G2629" s="51">
        <v>0</v>
      </c>
      <c r="H2629" s="50">
        <f t="shared" si="567"/>
        <v>0</v>
      </c>
      <c r="I2629" s="51">
        <v>0</v>
      </c>
      <c r="J2629" s="51">
        <v>0</v>
      </c>
      <c r="K2629" s="50">
        <f t="shared" si="568"/>
        <v>0</v>
      </c>
      <c r="L2629" s="51">
        <v>0</v>
      </c>
      <c r="M2629" s="51">
        <v>0</v>
      </c>
      <c r="N2629" s="50">
        <f t="shared" si="569"/>
        <v>0</v>
      </c>
      <c r="O2629" s="51">
        <v>0</v>
      </c>
      <c r="P2629" s="51">
        <v>0</v>
      </c>
      <c r="Q2629" s="50">
        <f t="shared" si="570"/>
        <v>0</v>
      </c>
      <c r="R2629" s="51">
        <v>0</v>
      </c>
      <c r="S2629" s="51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60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1">
        <v>0</v>
      </c>
      <c r="D2630" s="51">
        <v>0</v>
      </c>
      <c r="E2630" s="50">
        <f t="shared" si="566"/>
        <v>0</v>
      </c>
      <c r="F2630" s="51">
        <v>0</v>
      </c>
      <c r="G2630" s="51">
        <v>0</v>
      </c>
      <c r="H2630" s="50">
        <f t="shared" si="567"/>
        <v>0</v>
      </c>
      <c r="I2630" s="51">
        <v>0</v>
      </c>
      <c r="J2630" s="51">
        <v>0</v>
      </c>
      <c r="K2630" s="50">
        <f t="shared" si="568"/>
        <v>0</v>
      </c>
      <c r="L2630" s="51">
        <v>0</v>
      </c>
      <c r="M2630" s="51">
        <v>0</v>
      </c>
      <c r="N2630" s="50">
        <f t="shared" si="569"/>
        <v>0</v>
      </c>
      <c r="O2630" s="51">
        <v>0</v>
      </c>
      <c r="P2630" s="51">
        <v>0</v>
      </c>
      <c r="Q2630" s="50">
        <f t="shared" si="570"/>
        <v>0</v>
      </c>
      <c r="R2630" s="51">
        <v>0</v>
      </c>
      <c r="S2630" s="51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60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1">
        <v>0</v>
      </c>
      <c r="D2631" s="51">
        <v>0</v>
      </c>
      <c r="E2631" s="50">
        <f t="shared" si="566"/>
        <v>0</v>
      </c>
      <c r="F2631" s="51">
        <v>0</v>
      </c>
      <c r="G2631" s="51">
        <v>0</v>
      </c>
      <c r="H2631" s="50">
        <f t="shared" si="567"/>
        <v>0</v>
      </c>
      <c r="I2631" s="51">
        <v>0</v>
      </c>
      <c r="J2631" s="51">
        <v>0</v>
      </c>
      <c r="K2631" s="50">
        <f t="shared" si="568"/>
        <v>0</v>
      </c>
      <c r="L2631" s="51">
        <v>0</v>
      </c>
      <c r="M2631" s="51">
        <v>0</v>
      </c>
      <c r="N2631" s="50">
        <f t="shared" si="569"/>
        <v>0</v>
      </c>
      <c r="O2631" s="51">
        <v>0</v>
      </c>
      <c r="P2631" s="51">
        <v>0</v>
      </c>
      <c r="Q2631" s="50">
        <f t="shared" si="570"/>
        <v>0</v>
      </c>
      <c r="R2631" s="51">
        <v>0</v>
      </c>
      <c r="S2631" s="51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60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1">
        <v>0</v>
      </c>
      <c r="D2632" s="51">
        <v>0</v>
      </c>
      <c r="E2632" s="50">
        <f t="shared" si="566"/>
        <v>0</v>
      </c>
      <c r="F2632" s="51">
        <v>0</v>
      </c>
      <c r="G2632" s="51">
        <v>0</v>
      </c>
      <c r="H2632" s="50">
        <f t="shared" si="567"/>
        <v>0</v>
      </c>
      <c r="I2632" s="51">
        <v>0</v>
      </c>
      <c r="J2632" s="51">
        <v>0</v>
      </c>
      <c r="K2632" s="50">
        <f t="shared" si="568"/>
        <v>0</v>
      </c>
      <c r="L2632" s="51">
        <v>0</v>
      </c>
      <c r="M2632" s="51">
        <v>0</v>
      </c>
      <c r="N2632" s="50">
        <f t="shared" si="569"/>
        <v>0</v>
      </c>
      <c r="O2632" s="51">
        <v>0</v>
      </c>
      <c r="P2632" s="51">
        <v>0</v>
      </c>
      <c r="Q2632" s="50">
        <f t="shared" si="570"/>
        <v>0</v>
      </c>
      <c r="R2632" s="51">
        <v>0</v>
      </c>
      <c r="S2632" s="51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60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1">
        <v>0</v>
      </c>
      <c r="D2633" s="51">
        <v>0</v>
      </c>
      <c r="E2633" s="50">
        <f t="shared" si="566"/>
        <v>0</v>
      </c>
      <c r="F2633" s="51">
        <v>0</v>
      </c>
      <c r="G2633" s="51">
        <v>0</v>
      </c>
      <c r="H2633" s="50">
        <f t="shared" si="567"/>
        <v>0</v>
      </c>
      <c r="I2633" s="51">
        <v>0</v>
      </c>
      <c r="J2633" s="51">
        <v>0</v>
      </c>
      <c r="K2633" s="50">
        <f t="shared" si="568"/>
        <v>0</v>
      </c>
      <c r="L2633" s="51">
        <v>0</v>
      </c>
      <c r="M2633" s="51">
        <v>0</v>
      </c>
      <c r="N2633" s="50">
        <f t="shared" si="569"/>
        <v>0</v>
      </c>
      <c r="O2633" s="51">
        <v>0</v>
      </c>
      <c r="P2633" s="51">
        <v>0</v>
      </c>
      <c r="Q2633" s="50">
        <f t="shared" si="570"/>
        <v>0</v>
      </c>
      <c r="R2633" s="51">
        <v>0</v>
      </c>
      <c r="S2633" s="51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60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1">
        <v>0</v>
      </c>
      <c r="D2634" s="51">
        <v>0</v>
      </c>
      <c r="E2634" s="50">
        <f t="shared" si="566"/>
        <v>0</v>
      </c>
      <c r="F2634" s="51">
        <v>0</v>
      </c>
      <c r="G2634" s="51">
        <v>0</v>
      </c>
      <c r="H2634" s="50">
        <f t="shared" si="567"/>
        <v>0</v>
      </c>
      <c r="I2634" s="51">
        <v>0</v>
      </c>
      <c r="J2634" s="51">
        <v>0</v>
      </c>
      <c r="K2634" s="50">
        <f t="shared" si="568"/>
        <v>0</v>
      </c>
      <c r="L2634" s="51">
        <v>0</v>
      </c>
      <c r="M2634" s="51">
        <v>0</v>
      </c>
      <c r="N2634" s="50">
        <f t="shared" si="569"/>
        <v>0</v>
      </c>
      <c r="O2634" s="51">
        <v>0</v>
      </c>
      <c r="P2634" s="51">
        <v>0</v>
      </c>
      <c r="Q2634" s="50">
        <f t="shared" si="570"/>
        <v>0</v>
      </c>
      <c r="R2634" s="51">
        <v>0</v>
      </c>
      <c r="S2634" s="51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60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1">
        <v>0</v>
      </c>
      <c r="D2635" s="51">
        <v>0</v>
      </c>
      <c r="E2635" s="50">
        <f t="shared" si="566"/>
        <v>0</v>
      </c>
      <c r="F2635" s="51">
        <v>0</v>
      </c>
      <c r="G2635" s="51">
        <v>0</v>
      </c>
      <c r="H2635" s="50">
        <f t="shared" si="567"/>
        <v>0</v>
      </c>
      <c r="I2635" s="51">
        <v>0</v>
      </c>
      <c r="J2635" s="51">
        <v>0</v>
      </c>
      <c r="K2635" s="50">
        <f t="shared" si="568"/>
        <v>0</v>
      </c>
      <c r="L2635" s="51">
        <v>0</v>
      </c>
      <c r="M2635" s="51">
        <v>0</v>
      </c>
      <c r="N2635" s="50">
        <f t="shared" si="569"/>
        <v>0</v>
      </c>
      <c r="O2635" s="51">
        <v>0</v>
      </c>
      <c r="P2635" s="51">
        <v>0</v>
      </c>
      <c r="Q2635" s="50">
        <f t="shared" si="570"/>
        <v>0</v>
      </c>
      <c r="R2635" s="51">
        <v>0</v>
      </c>
      <c r="S2635" s="51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60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1">
        <v>0</v>
      </c>
      <c r="D2636" s="51">
        <v>0</v>
      </c>
      <c r="E2636" s="50">
        <f t="shared" si="566"/>
        <v>0</v>
      </c>
      <c r="F2636" s="51">
        <v>0</v>
      </c>
      <c r="G2636" s="51">
        <v>0</v>
      </c>
      <c r="H2636" s="50">
        <f t="shared" si="567"/>
        <v>0</v>
      </c>
      <c r="I2636" s="51">
        <v>0</v>
      </c>
      <c r="J2636" s="51">
        <v>0</v>
      </c>
      <c r="K2636" s="50">
        <f t="shared" si="568"/>
        <v>0</v>
      </c>
      <c r="L2636" s="51">
        <v>0</v>
      </c>
      <c r="M2636" s="51">
        <v>0</v>
      </c>
      <c r="N2636" s="50">
        <f t="shared" si="569"/>
        <v>0</v>
      </c>
      <c r="O2636" s="51">
        <v>0</v>
      </c>
      <c r="P2636" s="51">
        <v>0</v>
      </c>
      <c r="Q2636" s="50">
        <f t="shared" si="570"/>
        <v>0</v>
      </c>
      <c r="R2636" s="51">
        <v>0</v>
      </c>
      <c r="S2636" s="51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60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1">
        <v>0</v>
      </c>
      <c r="D2637" s="51">
        <v>0</v>
      </c>
      <c r="E2637" s="50">
        <f t="shared" si="566"/>
        <v>0</v>
      </c>
      <c r="F2637" s="51">
        <v>0</v>
      </c>
      <c r="G2637" s="51">
        <v>0</v>
      </c>
      <c r="H2637" s="50">
        <f t="shared" si="567"/>
        <v>0</v>
      </c>
      <c r="I2637" s="51">
        <v>0</v>
      </c>
      <c r="J2637" s="51">
        <v>0</v>
      </c>
      <c r="K2637" s="50">
        <f t="shared" si="568"/>
        <v>0</v>
      </c>
      <c r="L2637" s="51">
        <v>0</v>
      </c>
      <c r="M2637" s="51">
        <v>0</v>
      </c>
      <c r="N2637" s="50">
        <f t="shared" si="569"/>
        <v>0</v>
      </c>
      <c r="O2637" s="51">
        <v>0</v>
      </c>
      <c r="P2637" s="51">
        <v>0</v>
      </c>
      <c r="Q2637" s="50">
        <f t="shared" si="570"/>
        <v>0</v>
      </c>
      <c r="R2637" s="51">
        <v>0</v>
      </c>
      <c r="S2637" s="51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60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1">
        <v>0</v>
      </c>
      <c r="D2638" s="51">
        <v>0</v>
      </c>
      <c r="E2638" s="50">
        <f t="shared" si="566"/>
        <v>0</v>
      </c>
      <c r="F2638" s="51">
        <v>0</v>
      </c>
      <c r="G2638" s="51">
        <v>0</v>
      </c>
      <c r="H2638" s="50">
        <f t="shared" si="567"/>
        <v>0</v>
      </c>
      <c r="I2638" s="51">
        <v>0</v>
      </c>
      <c r="J2638" s="51">
        <v>0</v>
      </c>
      <c r="K2638" s="50">
        <f t="shared" si="568"/>
        <v>0</v>
      </c>
      <c r="L2638" s="51">
        <v>0</v>
      </c>
      <c r="M2638" s="51">
        <v>0</v>
      </c>
      <c r="N2638" s="50">
        <f t="shared" si="569"/>
        <v>0</v>
      </c>
      <c r="O2638" s="51">
        <v>0</v>
      </c>
      <c r="P2638" s="51">
        <v>0</v>
      </c>
      <c r="Q2638" s="50">
        <f t="shared" si="570"/>
        <v>0</v>
      </c>
      <c r="R2638" s="51">
        <v>0</v>
      </c>
      <c r="S2638" s="51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60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1">
        <v>0</v>
      </c>
      <c r="D2639" s="51">
        <v>0</v>
      </c>
      <c r="E2639" s="50">
        <f t="shared" ref="E2639:E2702" si="579">SUM(C2639:D2639)</f>
        <v>0</v>
      </c>
      <c r="F2639" s="51">
        <v>0</v>
      </c>
      <c r="G2639" s="51">
        <v>0</v>
      </c>
      <c r="H2639" s="50">
        <f t="shared" ref="H2639:H2702" si="580">SUM(F2639:G2639)</f>
        <v>0</v>
      </c>
      <c r="I2639" s="51">
        <v>0</v>
      </c>
      <c r="J2639" s="51">
        <v>0</v>
      </c>
      <c r="K2639" s="50">
        <f t="shared" ref="K2639:K2702" si="581">SUM(I2639:J2639)</f>
        <v>0</v>
      </c>
      <c r="L2639" s="51">
        <v>0</v>
      </c>
      <c r="M2639" s="51">
        <v>0</v>
      </c>
      <c r="N2639" s="50">
        <f t="shared" ref="N2639:N2702" si="582">SUM(L2639:M2639)</f>
        <v>0</v>
      </c>
      <c r="O2639" s="51">
        <v>0</v>
      </c>
      <c r="P2639" s="51">
        <v>0</v>
      </c>
      <c r="Q2639" s="50">
        <f t="shared" ref="Q2639:Q2702" si="583">O2639+P2639</f>
        <v>0</v>
      </c>
      <c r="R2639" s="51">
        <v>0</v>
      </c>
      <c r="S2639" s="51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60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1">
        <v>0</v>
      </c>
      <c r="D2640" s="51">
        <v>0</v>
      </c>
      <c r="E2640" s="50">
        <f t="shared" si="579"/>
        <v>0</v>
      </c>
      <c r="F2640" s="51">
        <v>0</v>
      </c>
      <c r="G2640" s="51">
        <v>0</v>
      </c>
      <c r="H2640" s="50">
        <f t="shared" si="580"/>
        <v>0</v>
      </c>
      <c r="I2640" s="51">
        <v>0</v>
      </c>
      <c r="J2640" s="51">
        <v>0</v>
      </c>
      <c r="K2640" s="50">
        <f t="shared" si="581"/>
        <v>0</v>
      </c>
      <c r="L2640" s="51">
        <v>0</v>
      </c>
      <c r="M2640" s="51">
        <v>0</v>
      </c>
      <c r="N2640" s="50">
        <f t="shared" si="582"/>
        <v>0</v>
      </c>
      <c r="O2640" s="51">
        <v>0</v>
      </c>
      <c r="P2640" s="51">
        <v>0</v>
      </c>
      <c r="Q2640" s="50">
        <f t="shared" si="583"/>
        <v>0</v>
      </c>
      <c r="R2640" s="51">
        <v>0</v>
      </c>
      <c r="S2640" s="51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60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1">
        <v>0</v>
      </c>
      <c r="D2641" s="51">
        <v>0</v>
      </c>
      <c r="E2641" s="50">
        <f t="shared" si="579"/>
        <v>0</v>
      </c>
      <c r="F2641" s="51">
        <v>0</v>
      </c>
      <c r="G2641" s="51">
        <v>0</v>
      </c>
      <c r="H2641" s="50">
        <f t="shared" si="580"/>
        <v>0</v>
      </c>
      <c r="I2641" s="51">
        <v>0</v>
      </c>
      <c r="J2641" s="51">
        <v>0</v>
      </c>
      <c r="K2641" s="50">
        <f t="shared" si="581"/>
        <v>0</v>
      </c>
      <c r="L2641" s="51">
        <v>0</v>
      </c>
      <c r="M2641" s="51">
        <v>0</v>
      </c>
      <c r="N2641" s="50">
        <f t="shared" si="582"/>
        <v>0</v>
      </c>
      <c r="O2641" s="51">
        <v>0</v>
      </c>
      <c r="P2641" s="51">
        <v>0</v>
      </c>
      <c r="Q2641" s="50">
        <f t="shared" si="583"/>
        <v>0</v>
      </c>
      <c r="R2641" s="51">
        <v>0</v>
      </c>
      <c r="S2641" s="51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60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1">
        <v>0</v>
      </c>
      <c r="D2642" s="51">
        <v>0</v>
      </c>
      <c r="E2642" s="50">
        <f t="shared" si="579"/>
        <v>0</v>
      </c>
      <c r="F2642" s="51">
        <v>0</v>
      </c>
      <c r="G2642" s="51">
        <v>0</v>
      </c>
      <c r="H2642" s="50">
        <f t="shared" si="580"/>
        <v>0</v>
      </c>
      <c r="I2642" s="51">
        <v>0</v>
      </c>
      <c r="J2642" s="51">
        <v>0</v>
      </c>
      <c r="K2642" s="50">
        <f t="shared" si="581"/>
        <v>0</v>
      </c>
      <c r="L2642" s="51">
        <v>0</v>
      </c>
      <c r="M2642" s="51">
        <v>0</v>
      </c>
      <c r="N2642" s="50">
        <f t="shared" si="582"/>
        <v>0</v>
      </c>
      <c r="O2642" s="51">
        <v>0</v>
      </c>
      <c r="P2642" s="51">
        <v>0</v>
      </c>
      <c r="Q2642" s="50">
        <f t="shared" si="583"/>
        <v>0</v>
      </c>
      <c r="R2642" s="51">
        <v>0</v>
      </c>
      <c r="S2642" s="51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60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1">
        <v>0</v>
      </c>
      <c r="D2643" s="51">
        <v>0</v>
      </c>
      <c r="E2643" s="50">
        <f t="shared" si="579"/>
        <v>0</v>
      </c>
      <c r="F2643" s="51">
        <v>0</v>
      </c>
      <c r="G2643" s="51">
        <v>0</v>
      </c>
      <c r="H2643" s="50">
        <f t="shared" si="580"/>
        <v>0</v>
      </c>
      <c r="I2643" s="51">
        <v>0</v>
      </c>
      <c r="J2643" s="51">
        <v>0</v>
      </c>
      <c r="K2643" s="50">
        <f t="shared" si="581"/>
        <v>0</v>
      </c>
      <c r="L2643" s="51">
        <v>0</v>
      </c>
      <c r="M2643" s="51">
        <v>0</v>
      </c>
      <c r="N2643" s="50">
        <f t="shared" si="582"/>
        <v>0</v>
      </c>
      <c r="O2643" s="51">
        <v>0</v>
      </c>
      <c r="P2643" s="51">
        <v>0</v>
      </c>
      <c r="Q2643" s="50">
        <f t="shared" si="583"/>
        <v>0</v>
      </c>
      <c r="R2643" s="51">
        <v>0</v>
      </c>
      <c r="S2643" s="51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60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1">
        <v>0</v>
      </c>
      <c r="D2644" s="51">
        <v>0</v>
      </c>
      <c r="E2644" s="50">
        <f t="shared" si="579"/>
        <v>0</v>
      </c>
      <c r="F2644" s="51">
        <v>0</v>
      </c>
      <c r="G2644" s="51">
        <v>0</v>
      </c>
      <c r="H2644" s="50">
        <f t="shared" si="580"/>
        <v>0</v>
      </c>
      <c r="I2644" s="51">
        <v>0</v>
      </c>
      <c r="J2644" s="51">
        <v>0</v>
      </c>
      <c r="K2644" s="50">
        <f t="shared" si="581"/>
        <v>0</v>
      </c>
      <c r="L2644" s="51">
        <v>0</v>
      </c>
      <c r="M2644" s="51">
        <v>0</v>
      </c>
      <c r="N2644" s="50">
        <f t="shared" si="582"/>
        <v>0</v>
      </c>
      <c r="O2644" s="51">
        <v>0</v>
      </c>
      <c r="P2644" s="51">
        <v>0</v>
      </c>
      <c r="Q2644" s="50">
        <f t="shared" si="583"/>
        <v>0</v>
      </c>
      <c r="R2644" s="51">
        <v>0</v>
      </c>
      <c r="S2644" s="51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60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1">
        <v>0</v>
      </c>
      <c r="D2645" s="51">
        <v>0</v>
      </c>
      <c r="E2645" s="50">
        <f t="shared" si="579"/>
        <v>0</v>
      </c>
      <c r="F2645" s="51">
        <v>0</v>
      </c>
      <c r="G2645" s="51">
        <v>0</v>
      </c>
      <c r="H2645" s="50">
        <f t="shared" si="580"/>
        <v>0</v>
      </c>
      <c r="I2645" s="51">
        <v>0</v>
      </c>
      <c r="J2645" s="51">
        <v>0</v>
      </c>
      <c r="K2645" s="50">
        <f t="shared" si="581"/>
        <v>0</v>
      </c>
      <c r="L2645" s="51">
        <v>0</v>
      </c>
      <c r="M2645" s="51">
        <v>0</v>
      </c>
      <c r="N2645" s="50">
        <f t="shared" si="582"/>
        <v>0</v>
      </c>
      <c r="O2645" s="51">
        <v>0</v>
      </c>
      <c r="P2645" s="51">
        <v>0</v>
      </c>
      <c r="Q2645" s="50">
        <f t="shared" si="583"/>
        <v>0</v>
      </c>
      <c r="R2645" s="51">
        <v>0</v>
      </c>
      <c r="S2645" s="51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60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1">
        <v>0</v>
      </c>
      <c r="D2646" s="51">
        <v>0</v>
      </c>
      <c r="E2646" s="50">
        <f t="shared" si="579"/>
        <v>0</v>
      </c>
      <c r="F2646" s="51">
        <v>0</v>
      </c>
      <c r="G2646" s="51">
        <v>0</v>
      </c>
      <c r="H2646" s="50">
        <f t="shared" si="580"/>
        <v>0</v>
      </c>
      <c r="I2646" s="51">
        <v>0</v>
      </c>
      <c r="J2646" s="51">
        <v>0</v>
      </c>
      <c r="K2646" s="50">
        <f t="shared" si="581"/>
        <v>0</v>
      </c>
      <c r="L2646" s="51">
        <v>0</v>
      </c>
      <c r="M2646" s="51">
        <v>0</v>
      </c>
      <c r="N2646" s="50">
        <f t="shared" si="582"/>
        <v>0</v>
      </c>
      <c r="O2646" s="51">
        <v>0</v>
      </c>
      <c r="P2646" s="51">
        <v>0</v>
      </c>
      <c r="Q2646" s="50">
        <f t="shared" si="583"/>
        <v>0</v>
      </c>
      <c r="R2646" s="51">
        <v>0</v>
      </c>
      <c r="S2646" s="51">
        <v>0</v>
      </c>
      <c r="T2646" s="15">
        <f t="shared" si="584"/>
        <v>0</v>
      </c>
      <c r="U2646" s="14">
        <v>0</v>
      </c>
      <c r="V2646" s="14">
        <v>0</v>
      </c>
      <c r="W2646" s="15">
        <f t="shared" si="585"/>
        <v>0</v>
      </c>
      <c r="X2646" s="14">
        <v>0</v>
      </c>
      <c r="Y2646" s="14">
        <v>0</v>
      </c>
      <c r="Z2646" s="15">
        <f t="shared" si="586"/>
        <v>0</v>
      </c>
      <c r="AA2646" s="14">
        <v>0</v>
      </c>
      <c r="AB2646" s="14">
        <v>0</v>
      </c>
      <c r="AC2646" s="15">
        <f t="shared" si="587"/>
        <v>0</v>
      </c>
      <c r="AD2646" s="14">
        <v>0</v>
      </c>
      <c r="AE2646" s="14">
        <v>0</v>
      </c>
      <c r="AF2646" s="15">
        <f t="shared" si="588"/>
        <v>0</v>
      </c>
      <c r="AG2646" s="14">
        <v>0</v>
      </c>
      <c r="AH2646" s="14">
        <v>0</v>
      </c>
      <c r="AI2646" s="15">
        <f t="shared" si="589"/>
        <v>0</v>
      </c>
      <c r="AJ2646" s="14">
        <v>0</v>
      </c>
      <c r="AK2646" s="14">
        <v>0</v>
      </c>
      <c r="AL2646" s="15">
        <f t="shared" si="590"/>
        <v>0</v>
      </c>
      <c r="AM2646" s="60">
        <f t="shared" si="578"/>
        <v>0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1">
        <v>0</v>
      </c>
      <c r="D2647" s="51">
        <v>0</v>
      </c>
      <c r="E2647" s="50">
        <f t="shared" si="579"/>
        <v>0</v>
      </c>
      <c r="F2647" s="51">
        <v>0</v>
      </c>
      <c r="G2647" s="51">
        <v>0</v>
      </c>
      <c r="H2647" s="50">
        <f t="shared" si="580"/>
        <v>0</v>
      </c>
      <c r="I2647" s="51">
        <v>0</v>
      </c>
      <c r="J2647" s="51">
        <v>0</v>
      </c>
      <c r="K2647" s="50">
        <f t="shared" si="581"/>
        <v>0</v>
      </c>
      <c r="L2647" s="51">
        <v>0</v>
      </c>
      <c r="M2647" s="51">
        <v>0</v>
      </c>
      <c r="N2647" s="50">
        <f t="shared" si="582"/>
        <v>0</v>
      </c>
      <c r="O2647" s="51">
        <v>0</v>
      </c>
      <c r="P2647" s="51">
        <v>0</v>
      </c>
      <c r="Q2647" s="50">
        <f t="shared" si="583"/>
        <v>0</v>
      </c>
      <c r="R2647" s="51">
        <v>0</v>
      </c>
      <c r="S2647" s="51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60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1">
        <v>0</v>
      </c>
      <c r="D2648" s="51">
        <v>0</v>
      </c>
      <c r="E2648" s="50">
        <f t="shared" si="579"/>
        <v>0</v>
      </c>
      <c r="F2648" s="51">
        <v>0</v>
      </c>
      <c r="G2648" s="51">
        <v>0</v>
      </c>
      <c r="H2648" s="50">
        <f t="shared" si="580"/>
        <v>0</v>
      </c>
      <c r="I2648" s="51">
        <v>0</v>
      </c>
      <c r="J2648" s="51">
        <v>0</v>
      </c>
      <c r="K2648" s="50">
        <f t="shared" si="581"/>
        <v>0</v>
      </c>
      <c r="L2648" s="51">
        <v>0</v>
      </c>
      <c r="M2648" s="51">
        <v>0</v>
      </c>
      <c r="N2648" s="50">
        <f t="shared" si="582"/>
        <v>0</v>
      </c>
      <c r="O2648" s="51">
        <v>0</v>
      </c>
      <c r="P2648" s="51">
        <v>0</v>
      </c>
      <c r="Q2648" s="50">
        <f t="shared" si="583"/>
        <v>0</v>
      </c>
      <c r="R2648" s="51">
        <v>0</v>
      </c>
      <c r="S2648" s="51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60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1">
        <v>0</v>
      </c>
      <c r="D2649" s="51">
        <v>0</v>
      </c>
      <c r="E2649" s="50">
        <f t="shared" si="579"/>
        <v>0</v>
      </c>
      <c r="F2649" s="51">
        <v>0</v>
      </c>
      <c r="G2649" s="51">
        <v>0</v>
      </c>
      <c r="H2649" s="50">
        <f t="shared" si="580"/>
        <v>0</v>
      </c>
      <c r="I2649" s="51">
        <v>0</v>
      </c>
      <c r="J2649" s="51">
        <v>0</v>
      </c>
      <c r="K2649" s="50">
        <f t="shared" si="581"/>
        <v>0</v>
      </c>
      <c r="L2649" s="51">
        <v>0</v>
      </c>
      <c r="M2649" s="51">
        <v>0</v>
      </c>
      <c r="N2649" s="50">
        <f t="shared" si="582"/>
        <v>0</v>
      </c>
      <c r="O2649" s="51">
        <v>0</v>
      </c>
      <c r="P2649" s="51">
        <v>0</v>
      </c>
      <c r="Q2649" s="50">
        <f t="shared" si="583"/>
        <v>0</v>
      </c>
      <c r="R2649" s="51">
        <v>0</v>
      </c>
      <c r="S2649" s="51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60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1">
        <v>0</v>
      </c>
      <c r="D2650" s="51">
        <v>0</v>
      </c>
      <c r="E2650" s="50">
        <f t="shared" si="579"/>
        <v>0</v>
      </c>
      <c r="F2650" s="51">
        <v>0</v>
      </c>
      <c r="G2650" s="51">
        <v>0</v>
      </c>
      <c r="H2650" s="50">
        <f t="shared" si="580"/>
        <v>0</v>
      </c>
      <c r="I2650" s="51">
        <v>0</v>
      </c>
      <c r="J2650" s="51">
        <v>0</v>
      </c>
      <c r="K2650" s="50">
        <f t="shared" si="581"/>
        <v>0</v>
      </c>
      <c r="L2650" s="51">
        <v>0</v>
      </c>
      <c r="M2650" s="51">
        <v>0</v>
      </c>
      <c r="N2650" s="50">
        <f t="shared" si="582"/>
        <v>0</v>
      </c>
      <c r="O2650" s="51">
        <v>0</v>
      </c>
      <c r="P2650" s="51">
        <v>0</v>
      </c>
      <c r="Q2650" s="50">
        <f t="shared" si="583"/>
        <v>0</v>
      </c>
      <c r="R2650" s="51">
        <v>0</v>
      </c>
      <c r="S2650" s="51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60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1">
        <v>0</v>
      </c>
      <c r="D2651" s="51">
        <v>0</v>
      </c>
      <c r="E2651" s="50">
        <f t="shared" si="579"/>
        <v>0</v>
      </c>
      <c r="F2651" s="51">
        <v>0</v>
      </c>
      <c r="G2651" s="51">
        <v>0</v>
      </c>
      <c r="H2651" s="50">
        <f t="shared" si="580"/>
        <v>0</v>
      </c>
      <c r="I2651" s="51">
        <v>0</v>
      </c>
      <c r="J2651" s="51">
        <v>0</v>
      </c>
      <c r="K2651" s="50">
        <f t="shared" si="581"/>
        <v>0</v>
      </c>
      <c r="L2651" s="51">
        <v>0</v>
      </c>
      <c r="M2651" s="51">
        <v>0</v>
      </c>
      <c r="N2651" s="50">
        <f t="shared" si="582"/>
        <v>0</v>
      </c>
      <c r="O2651" s="51">
        <v>0</v>
      </c>
      <c r="P2651" s="51">
        <v>0</v>
      </c>
      <c r="Q2651" s="50">
        <f t="shared" si="583"/>
        <v>0</v>
      </c>
      <c r="R2651" s="51">
        <v>0</v>
      </c>
      <c r="S2651" s="51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60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1">
        <v>0</v>
      </c>
      <c r="D2652" s="51">
        <v>0</v>
      </c>
      <c r="E2652" s="50">
        <f t="shared" si="579"/>
        <v>0</v>
      </c>
      <c r="F2652" s="51">
        <v>0</v>
      </c>
      <c r="G2652" s="51">
        <v>0</v>
      </c>
      <c r="H2652" s="50">
        <f t="shared" si="580"/>
        <v>0</v>
      </c>
      <c r="I2652" s="51">
        <v>0</v>
      </c>
      <c r="J2652" s="51">
        <v>0</v>
      </c>
      <c r="K2652" s="50">
        <f t="shared" si="581"/>
        <v>0</v>
      </c>
      <c r="L2652" s="51">
        <v>0</v>
      </c>
      <c r="M2652" s="51">
        <v>0</v>
      </c>
      <c r="N2652" s="50">
        <f t="shared" si="582"/>
        <v>0</v>
      </c>
      <c r="O2652" s="51">
        <v>0</v>
      </c>
      <c r="P2652" s="51">
        <v>0</v>
      </c>
      <c r="Q2652" s="50">
        <f t="shared" si="583"/>
        <v>0</v>
      </c>
      <c r="R2652" s="51">
        <v>0</v>
      </c>
      <c r="S2652" s="51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60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1">
        <v>0</v>
      </c>
      <c r="D2653" s="51">
        <v>0</v>
      </c>
      <c r="E2653" s="50">
        <f t="shared" si="579"/>
        <v>0</v>
      </c>
      <c r="F2653" s="51">
        <v>0</v>
      </c>
      <c r="G2653" s="51">
        <v>0</v>
      </c>
      <c r="H2653" s="50">
        <f t="shared" si="580"/>
        <v>0</v>
      </c>
      <c r="I2653" s="51">
        <v>0</v>
      </c>
      <c r="J2653" s="51">
        <v>0</v>
      </c>
      <c r="K2653" s="50">
        <f t="shared" si="581"/>
        <v>0</v>
      </c>
      <c r="L2653" s="51">
        <v>0</v>
      </c>
      <c r="M2653" s="51">
        <v>0</v>
      </c>
      <c r="N2653" s="50">
        <f t="shared" si="582"/>
        <v>0</v>
      </c>
      <c r="O2653" s="51">
        <v>0</v>
      </c>
      <c r="P2653" s="51">
        <v>0</v>
      </c>
      <c r="Q2653" s="50">
        <f t="shared" si="583"/>
        <v>0</v>
      </c>
      <c r="R2653" s="51">
        <v>0</v>
      </c>
      <c r="S2653" s="51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60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1">
        <v>0</v>
      </c>
      <c r="D2654" s="51">
        <v>0</v>
      </c>
      <c r="E2654" s="50">
        <f t="shared" si="579"/>
        <v>0</v>
      </c>
      <c r="F2654" s="51">
        <v>0</v>
      </c>
      <c r="G2654" s="51">
        <v>0</v>
      </c>
      <c r="H2654" s="50">
        <f t="shared" si="580"/>
        <v>0</v>
      </c>
      <c r="I2654" s="51">
        <v>0</v>
      </c>
      <c r="J2654" s="51">
        <v>0</v>
      </c>
      <c r="K2654" s="50">
        <f t="shared" si="581"/>
        <v>0</v>
      </c>
      <c r="L2654" s="51">
        <v>0</v>
      </c>
      <c r="M2654" s="51">
        <v>0</v>
      </c>
      <c r="N2654" s="50">
        <f t="shared" si="582"/>
        <v>0</v>
      </c>
      <c r="O2654" s="51">
        <v>0</v>
      </c>
      <c r="P2654" s="51">
        <v>0</v>
      </c>
      <c r="Q2654" s="50">
        <f t="shared" si="583"/>
        <v>0</v>
      </c>
      <c r="R2654" s="51">
        <v>0</v>
      </c>
      <c r="S2654" s="51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60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1">
        <v>0</v>
      </c>
      <c r="D2655" s="51">
        <v>0</v>
      </c>
      <c r="E2655" s="50">
        <f t="shared" si="579"/>
        <v>0</v>
      </c>
      <c r="F2655" s="51">
        <v>0</v>
      </c>
      <c r="G2655" s="51">
        <v>0</v>
      </c>
      <c r="H2655" s="50">
        <f t="shared" si="580"/>
        <v>0</v>
      </c>
      <c r="I2655" s="51">
        <v>0</v>
      </c>
      <c r="J2655" s="51">
        <v>0</v>
      </c>
      <c r="K2655" s="50">
        <f t="shared" si="581"/>
        <v>0</v>
      </c>
      <c r="L2655" s="51">
        <v>0</v>
      </c>
      <c r="M2655" s="51">
        <v>0</v>
      </c>
      <c r="N2655" s="50">
        <f t="shared" si="582"/>
        <v>0</v>
      </c>
      <c r="O2655" s="51">
        <v>0</v>
      </c>
      <c r="P2655" s="51">
        <v>0</v>
      </c>
      <c r="Q2655" s="50">
        <f t="shared" si="583"/>
        <v>0</v>
      </c>
      <c r="R2655" s="51">
        <v>0</v>
      </c>
      <c r="S2655" s="51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60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1">
        <v>0</v>
      </c>
      <c r="D2656" s="51">
        <v>0</v>
      </c>
      <c r="E2656" s="50">
        <f t="shared" si="579"/>
        <v>0</v>
      </c>
      <c r="F2656" s="51">
        <v>0</v>
      </c>
      <c r="G2656" s="51">
        <v>0</v>
      </c>
      <c r="H2656" s="50">
        <f t="shared" si="580"/>
        <v>0</v>
      </c>
      <c r="I2656" s="51">
        <v>0</v>
      </c>
      <c r="J2656" s="51">
        <v>0</v>
      </c>
      <c r="K2656" s="50">
        <f t="shared" si="581"/>
        <v>0</v>
      </c>
      <c r="L2656" s="51">
        <v>0</v>
      </c>
      <c r="M2656" s="51">
        <v>0</v>
      </c>
      <c r="N2656" s="50">
        <f t="shared" si="582"/>
        <v>0</v>
      </c>
      <c r="O2656" s="51">
        <v>0</v>
      </c>
      <c r="P2656" s="51">
        <v>0</v>
      </c>
      <c r="Q2656" s="50">
        <f t="shared" si="583"/>
        <v>0</v>
      </c>
      <c r="R2656" s="51">
        <v>0</v>
      </c>
      <c r="S2656" s="51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60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1">
        <v>0</v>
      </c>
      <c r="D2657" s="51">
        <v>0</v>
      </c>
      <c r="E2657" s="50">
        <f t="shared" si="579"/>
        <v>0</v>
      </c>
      <c r="F2657" s="51">
        <v>0</v>
      </c>
      <c r="G2657" s="51">
        <v>0</v>
      </c>
      <c r="H2657" s="50">
        <f t="shared" si="580"/>
        <v>0</v>
      </c>
      <c r="I2657" s="51">
        <v>0</v>
      </c>
      <c r="J2657" s="51">
        <v>0</v>
      </c>
      <c r="K2657" s="50">
        <f t="shared" si="581"/>
        <v>0</v>
      </c>
      <c r="L2657" s="51">
        <v>0</v>
      </c>
      <c r="M2657" s="51">
        <v>0</v>
      </c>
      <c r="N2657" s="50">
        <f t="shared" si="582"/>
        <v>0</v>
      </c>
      <c r="O2657" s="51">
        <v>0</v>
      </c>
      <c r="P2657" s="51">
        <v>0</v>
      </c>
      <c r="Q2657" s="50">
        <f t="shared" si="583"/>
        <v>0</v>
      </c>
      <c r="R2657" s="51">
        <v>0</v>
      </c>
      <c r="S2657" s="51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60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1">
        <v>0</v>
      </c>
      <c r="D2658" s="51">
        <v>0</v>
      </c>
      <c r="E2658" s="50">
        <f t="shared" si="579"/>
        <v>0</v>
      </c>
      <c r="F2658" s="51">
        <v>0</v>
      </c>
      <c r="G2658" s="51">
        <v>0</v>
      </c>
      <c r="H2658" s="50">
        <f t="shared" si="580"/>
        <v>0</v>
      </c>
      <c r="I2658" s="51">
        <v>0</v>
      </c>
      <c r="J2658" s="51">
        <v>0</v>
      </c>
      <c r="K2658" s="50">
        <f t="shared" si="581"/>
        <v>0</v>
      </c>
      <c r="L2658" s="51">
        <v>0</v>
      </c>
      <c r="M2658" s="51">
        <v>0</v>
      </c>
      <c r="N2658" s="50">
        <f t="shared" si="582"/>
        <v>0</v>
      </c>
      <c r="O2658" s="51">
        <v>0</v>
      </c>
      <c r="P2658" s="51">
        <v>0</v>
      </c>
      <c r="Q2658" s="50">
        <f t="shared" si="583"/>
        <v>0</v>
      </c>
      <c r="R2658" s="51">
        <v>0</v>
      </c>
      <c r="S2658" s="51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60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1">
        <v>0</v>
      </c>
      <c r="D2659" s="51">
        <v>0</v>
      </c>
      <c r="E2659" s="50">
        <f t="shared" si="579"/>
        <v>0</v>
      </c>
      <c r="F2659" s="51">
        <v>0</v>
      </c>
      <c r="G2659" s="51">
        <v>0</v>
      </c>
      <c r="H2659" s="50">
        <f t="shared" si="580"/>
        <v>0</v>
      </c>
      <c r="I2659" s="51">
        <v>0</v>
      </c>
      <c r="J2659" s="51">
        <v>0</v>
      </c>
      <c r="K2659" s="50">
        <f t="shared" si="581"/>
        <v>0</v>
      </c>
      <c r="L2659" s="51">
        <v>0</v>
      </c>
      <c r="M2659" s="51">
        <v>0</v>
      </c>
      <c r="N2659" s="50">
        <f t="shared" si="582"/>
        <v>0</v>
      </c>
      <c r="O2659" s="51">
        <v>0</v>
      </c>
      <c r="P2659" s="51">
        <v>0</v>
      </c>
      <c r="Q2659" s="50">
        <f t="shared" si="583"/>
        <v>0</v>
      </c>
      <c r="R2659" s="51">
        <v>0</v>
      </c>
      <c r="S2659" s="51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60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1">
        <v>0</v>
      </c>
      <c r="D2660" s="51">
        <v>0</v>
      </c>
      <c r="E2660" s="50">
        <f t="shared" si="579"/>
        <v>0</v>
      </c>
      <c r="F2660" s="51">
        <v>0</v>
      </c>
      <c r="G2660" s="51">
        <v>0</v>
      </c>
      <c r="H2660" s="50">
        <f t="shared" si="580"/>
        <v>0</v>
      </c>
      <c r="I2660" s="51">
        <v>0</v>
      </c>
      <c r="J2660" s="51">
        <v>0</v>
      </c>
      <c r="K2660" s="50">
        <f t="shared" si="581"/>
        <v>0</v>
      </c>
      <c r="L2660" s="51">
        <v>0</v>
      </c>
      <c r="M2660" s="51">
        <v>0</v>
      </c>
      <c r="N2660" s="50">
        <f t="shared" si="582"/>
        <v>0</v>
      </c>
      <c r="O2660" s="51">
        <v>0</v>
      </c>
      <c r="P2660" s="51">
        <v>0</v>
      </c>
      <c r="Q2660" s="50">
        <f t="shared" si="583"/>
        <v>0</v>
      </c>
      <c r="R2660" s="51">
        <v>0</v>
      </c>
      <c r="S2660" s="51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60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1">
        <v>0</v>
      </c>
      <c r="D2661" s="51">
        <v>0</v>
      </c>
      <c r="E2661" s="50">
        <f t="shared" si="579"/>
        <v>0</v>
      </c>
      <c r="F2661" s="51">
        <v>0</v>
      </c>
      <c r="G2661" s="51">
        <v>0</v>
      </c>
      <c r="H2661" s="50">
        <f t="shared" si="580"/>
        <v>0</v>
      </c>
      <c r="I2661" s="51">
        <v>0</v>
      </c>
      <c r="J2661" s="51">
        <v>0</v>
      </c>
      <c r="K2661" s="50">
        <f t="shared" si="581"/>
        <v>0</v>
      </c>
      <c r="L2661" s="51">
        <v>0</v>
      </c>
      <c r="M2661" s="51">
        <v>0</v>
      </c>
      <c r="N2661" s="50">
        <f t="shared" si="582"/>
        <v>0</v>
      </c>
      <c r="O2661" s="51">
        <v>0</v>
      </c>
      <c r="P2661" s="51">
        <v>0</v>
      </c>
      <c r="Q2661" s="50">
        <f t="shared" si="583"/>
        <v>0</v>
      </c>
      <c r="R2661" s="51">
        <v>0</v>
      </c>
      <c r="S2661" s="51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60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1">
        <v>0</v>
      </c>
      <c r="D2662" s="51">
        <v>0</v>
      </c>
      <c r="E2662" s="50">
        <f t="shared" si="579"/>
        <v>0</v>
      </c>
      <c r="F2662" s="51">
        <v>0</v>
      </c>
      <c r="G2662" s="51">
        <v>0</v>
      </c>
      <c r="H2662" s="50">
        <f t="shared" si="580"/>
        <v>0</v>
      </c>
      <c r="I2662" s="51">
        <v>0</v>
      </c>
      <c r="J2662" s="51">
        <v>0</v>
      </c>
      <c r="K2662" s="50">
        <f t="shared" si="581"/>
        <v>0</v>
      </c>
      <c r="L2662" s="51">
        <v>0</v>
      </c>
      <c r="M2662" s="51">
        <v>0</v>
      </c>
      <c r="N2662" s="50">
        <f t="shared" si="582"/>
        <v>0</v>
      </c>
      <c r="O2662" s="51">
        <v>0</v>
      </c>
      <c r="P2662" s="51">
        <v>0</v>
      </c>
      <c r="Q2662" s="50">
        <f t="shared" si="583"/>
        <v>0</v>
      </c>
      <c r="R2662" s="51">
        <v>0</v>
      </c>
      <c r="S2662" s="51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60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1">
        <v>0</v>
      </c>
      <c r="D2663" s="51">
        <v>0</v>
      </c>
      <c r="E2663" s="50">
        <f t="shared" si="579"/>
        <v>0</v>
      </c>
      <c r="F2663" s="51">
        <v>0</v>
      </c>
      <c r="G2663" s="51">
        <v>0</v>
      </c>
      <c r="H2663" s="50">
        <f t="shared" si="580"/>
        <v>0</v>
      </c>
      <c r="I2663" s="51">
        <v>0</v>
      </c>
      <c r="J2663" s="51">
        <v>0</v>
      </c>
      <c r="K2663" s="50">
        <f t="shared" si="581"/>
        <v>0</v>
      </c>
      <c r="L2663" s="51">
        <v>0</v>
      </c>
      <c r="M2663" s="51">
        <v>0</v>
      </c>
      <c r="N2663" s="50">
        <f t="shared" si="582"/>
        <v>0</v>
      </c>
      <c r="O2663" s="51">
        <v>0</v>
      </c>
      <c r="P2663" s="51">
        <v>0</v>
      </c>
      <c r="Q2663" s="50">
        <f t="shared" si="583"/>
        <v>0</v>
      </c>
      <c r="R2663" s="51">
        <v>0</v>
      </c>
      <c r="S2663" s="51">
        <v>0</v>
      </c>
      <c r="T2663" s="15">
        <f t="shared" si="584"/>
        <v>0</v>
      </c>
      <c r="U2663" s="14">
        <v>0</v>
      </c>
      <c r="V2663" s="14">
        <v>0</v>
      </c>
      <c r="W2663" s="15">
        <f t="shared" si="585"/>
        <v>0</v>
      </c>
      <c r="X2663" s="14">
        <v>0</v>
      </c>
      <c r="Y2663" s="14">
        <v>0</v>
      </c>
      <c r="Z2663" s="15">
        <f t="shared" si="586"/>
        <v>0</v>
      </c>
      <c r="AA2663" s="14">
        <v>0</v>
      </c>
      <c r="AB2663" s="14">
        <v>0</v>
      </c>
      <c r="AC2663" s="15">
        <f t="shared" si="587"/>
        <v>0</v>
      </c>
      <c r="AD2663" s="14">
        <v>0</v>
      </c>
      <c r="AE2663" s="14">
        <v>0</v>
      </c>
      <c r="AF2663" s="15">
        <f t="shared" si="588"/>
        <v>0</v>
      </c>
      <c r="AG2663" s="14">
        <v>0</v>
      </c>
      <c r="AH2663" s="14">
        <v>0</v>
      </c>
      <c r="AI2663" s="15">
        <f t="shared" si="589"/>
        <v>0</v>
      </c>
      <c r="AJ2663" s="14">
        <v>0</v>
      </c>
      <c r="AK2663" s="14">
        <v>0</v>
      </c>
      <c r="AL2663" s="15">
        <f t="shared" si="590"/>
        <v>0</v>
      </c>
      <c r="AM2663" s="60">
        <f t="shared" si="578"/>
        <v>0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1">
        <v>0</v>
      </c>
      <c r="D2664" s="51">
        <v>0</v>
      </c>
      <c r="E2664" s="50">
        <f t="shared" si="579"/>
        <v>0</v>
      </c>
      <c r="F2664" s="51">
        <v>0</v>
      </c>
      <c r="G2664" s="51">
        <v>0</v>
      </c>
      <c r="H2664" s="50">
        <f t="shared" si="580"/>
        <v>0</v>
      </c>
      <c r="I2664" s="51">
        <v>0</v>
      </c>
      <c r="J2664" s="51">
        <v>0</v>
      </c>
      <c r="K2664" s="50">
        <f t="shared" si="581"/>
        <v>0</v>
      </c>
      <c r="L2664" s="51">
        <v>0</v>
      </c>
      <c r="M2664" s="51">
        <v>0</v>
      </c>
      <c r="N2664" s="50">
        <f t="shared" si="582"/>
        <v>0</v>
      </c>
      <c r="O2664" s="51">
        <v>0</v>
      </c>
      <c r="P2664" s="51">
        <v>0</v>
      </c>
      <c r="Q2664" s="50">
        <f t="shared" si="583"/>
        <v>0</v>
      </c>
      <c r="R2664" s="51">
        <v>0</v>
      </c>
      <c r="S2664" s="51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60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1">
        <v>0</v>
      </c>
      <c r="D2665" s="51">
        <v>0</v>
      </c>
      <c r="E2665" s="50">
        <f t="shared" si="579"/>
        <v>0</v>
      </c>
      <c r="F2665" s="51">
        <v>0</v>
      </c>
      <c r="G2665" s="51">
        <v>0</v>
      </c>
      <c r="H2665" s="50">
        <f t="shared" si="580"/>
        <v>0</v>
      </c>
      <c r="I2665" s="51">
        <v>0</v>
      </c>
      <c r="J2665" s="51">
        <v>0</v>
      </c>
      <c r="K2665" s="50">
        <f t="shared" si="581"/>
        <v>0</v>
      </c>
      <c r="L2665" s="51">
        <v>0</v>
      </c>
      <c r="M2665" s="51">
        <v>0</v>
      </c>
      <c r="N2665" s="50">
        <f t="shared" si="582"/>
        <v>0</v>
      </c>
      <c r="O2665" s="51">
        <v>0</v>
      </c>
      <c r="P2665" s="51">
        <v>0</v>
      </c>
      <c r="Q2665" s="50">
        <f t="shared" si="583"/>
        <v>0</v>
      </c>
      <c r="R2665" s="51">
        <v>0</v>
      </c>
      <c r="S2665" s="51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60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1">
        <v>0</v>
      </c>
      <c r="D2666" s="51">
        <v>0</v>
      </c>
      <c r="E2666" s="50">
        <f t="shared" si="579"/>
        <v>0</v>
      </c>
      <c r="F2666" s="51">
        <v>0</v>
      </c>
      <c r="G2666" s="51">
        <v>0</v>
      </c>
      <c r="H2666" s="50">
        <f t="shared" si="580"/>
        <v>0</v>
      </c>
      <c r="I2666" s="51">
        <v>0</v>
      </c>
      <c r="J2666" s="51">
        <v>0</v>
      </c>
      <c r="K2666" s="50">
        <f t="shared" si="581"/>
        <v>0</v>
      </c>
      <c r="L2666" s="51">
        <v>0</v>
      </c>
      <c r="M2666" s="51">
        <v>0</v>
      </c>
      <c r="N2666" s="50">
        <f t="shared" si="582"/>
        <v>0</v>
      </c>
      <c r="O2666" s="51">
        <v>0</v>
      </c>
      <c r="P2666" s="51">
        <v>0</v>
      </c>
      <c r="Q2666" s="50">
        <f t="shared" si="583"/>
        <v>0</v>
      </c>
      <c r="R2666" s="51">
        <v>0</v>
      </c>
      <c r="S2666" s="51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60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1">
        <v>0</v>
      </c>
      <c r="D2667" s="51">
        <v>0</v>
      </c>
      <c r="E2667" s="50">
        <f t="shared" si="579"/>
        <v>0</v>
      </c>
      <c r="F2667" s="51">
        <v>0</v>
      </c>
      <c r="G2667" s="51">
        <v>0</v>
      </c>
      <c r="H2667" s="50">
        <f t="shared" si="580"/>
        <v>0</v>
      </c>
      <c r="I2667" s="51">
        <v>0</v>
      </c>
      <c r="J2667" s="51">
        <v>0</v>
      </c>
      <c r="K2667" s="50">
        <f t="shared" si="581"/>
        <v>0</v>
      </c>
      <c r="L2667" s="51">
        <v>0</v>
      </c>
      <c r="M2667" s="51">
        <v>0</v>
      </c>
      <c r="N2667" s="50">
        <f t="shared" si="582"/>
        <v>0</v>
      </c>
      <c r="O2667" s="51">
        <v>0</v>
      </c>
      <c r="P2667" s="51">
        <v>0</v>
      </c>
      <c r="Q2667" s="50">
        <f t="shared" si="583"/>
        <v>0</v>
      </c>
      <c r="R2667" s="51">
        <v>0</v>
      </c>
      <c r="S2667" s="51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60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1">
        <v>0</v>
      </c>
      <c r="D2668" s="51">
        <v>0</v>
      </c>
      <c r="E2668" s="50">
        <f t="shared" si="579"/>
        <v>0</v>
      </c>
      <c r="F2668" s="51">
        <v>0</v>
      </c>
      <c r="G2668" s="51">
        <v>0</v>
      </c>
      <c r="H2668" s="50">
        <f t="shared" si="580"/>
        <v>0</v>
      </c>
      <c r="I2668" s="51">
        <v>0</v>
      </c>
      <c r="J2668" s="51">
        <v>0</v>
      </c>
      <c r="K2668" s="50">
        <f t="shared" si="581"/>
        <v>0</v>
      </c>
      <c r="L2668" s="51">
        <v>0</v>
      </c>
      <c r="M2668" s="51">
        <v>0</v>
      </c>
      <c r="N2668" s="50">
        <f t="shared" si="582"/>
        <v>0</v>
      </c>
      <c r="O2668" s="51">
        <v>0</v>
      </c>
      <c r="P2668" s="51">
        <v>0</v>
      </c>
      <c r="Q2668" s="50">
        <f t="shared" si="583"/>
        <v>0</v>
      </c>
      <c r="R2668" s="51">
        <v>0</v>
      </c>
      <c r="S2668" s="51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60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1">
        <v>0</v>
      </c>
      <c r="D2669" s="51">
        <v>0</v>
      </c>
      <c r="E2669" s="50">
        <f t="shared" si="579"/>
        <v>0</v>
      </c>
      <c r="F2669" s="51">
        <v>0</v>
      </c>
      <c r="G2669" s="51">
        <v>0</v>
      </c>
      <c r="H2669" s="50">
        <f t="shared" si="580"/>
        <v>0</v>
      </c>
      <c r="I2669" s="51">
        <v>0</v>
      </c>
      <c r="J2669" s="51">
        <v>0</v>
      </c>
      <c r="K2669" s="50">
        <f t="shared" si="581"/>
        <v>0</v>
      </c>
      <c r="L2669" s="51">
        <v>0</v>
      </c>
      <c r="M2669" s="51">
        <v>0</v>
      </c>
      <c r="N2669" s="50">
        <f t="shared" si="582"/>
        <v>0</v>
      </c>
      <c r="O2669" s="51">
        <v>0</v>
      </c>
      <c r="P2669" s="51">
        <v>0</v>
      </c>
      <c r="Q2669" s="50">
        <f t="shared" si="583"/>
        <v>0</v>
      </c>
      <c r="R2669" s="51">
        <v>0</v>
      </c>
      <c r="S2669" s="51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60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1">
        <v>0</v>
      </c>
      <c r="D2670" s="51">
        <v>0</v>
      </c>
      <c r="E2670" s="50">
        <f t="shared" si="579"/>
        <v>0</v>
      </c>
      <c r="F2670" s="51">
        <v>0</v>
      </c>
      <c r="G2670" s="51">
        <v>0</v>
      </c>
      <c r="H2670" s="50">
        <f t="shared" si="580"/>
        <v>0</v>
      </c>
      <c r="I2670" s="51">
        <v>0</v>
      </c>
      <c r="J2670" s="51">
        <v>0</v>
      </c>
      <c r="K2670" s="50">
        <f t="shared" si="581"/>
        <v>0</v>
      </c>
      <c r="L2670" s="51">
        <v>0</v>
      </c>
      <c r="M2670" s="51">
        <v>0</v>
      </c>
      <c r="N2670" s="50">
        <f t="shared" si="582"/>
        <v>0</v>
      </c>
      <c r="O2670" s="51">
        <v>0</v>
      </c>
      <c r="P2670" s="51">
        <v>0</v>
      </c>
      <c r="Q2670" s="50">
        <f t="shared" si="583"/>
        <v>0</v>
      </c>
      <c r="R2670" s="51">
        <v>0</v>
      </c>
      <c r="S2670" s="51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60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1">
        <v>0</v>
      </c>
      <c r="D2671" s="51">
        <v>0</v>
      </c>
      <c r="E2671" s="50">
        <f t="shared" si="579"/>
        <v>0</v>
      </c>
      <c r="F2671" s="51">
        <v>0</v>
      </c>
      <c r="G2671" s="51">
        <v>0</v>
      </c>
      <c r="H2671" s="50">
        <f t="shared" si="580"/>
        <v>0</v>
      </c>
      <c r="I2671" s="51">
        <v>0</v>
      </c>
      <c r="J2671" s="51">
        <v>0</v>
      </c>
      <c r="K2671" s="50">
        <f t="shared" si="581"/>
        <v>0</v>
      </c>
      <c r="L2671" s="51">
        <v>0</v>
      </c>
      <c r="M2671" s="51">
        <v>0</v>
      </c>
      <c r="N2671" s="50">
        <f t="shared" si="582"/>
        <v>0</v>
      </c>
      <c r="O2671" s="51">
        <v>0</v>
      </c>
      <c r="P2671" s="51">
        <v>0</v>
      </c>
      <c r="Q2671" s="50">
        <f t="shared" si="583"/>
        <v>0</v>
      </c>
      <c r="R2671" s="51">
        <v>0</v>
      </c>
      <c r="S2671" s="51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60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1">
        <v>0</v>
      </c>
      <c r="D2672" s="51">
        <v>0</v>
      </c>
      <c r="E2672" s="50">
        <f t="shared" si="579"/>
        <v>0</v>
      </c>
      <c r="F2672" s="51">
        <v>0</v>
      </c>
      <c r="G2672" s="51">
        <v>0</v>
      </c>
      <c r="H2672" s="50">
        <f t="shared" si="580"/>
        <v>0</v>
      </c>
      <c r="I2672" s="51">
        <v>0</v>
      </c>
      <c r="J2672" s="51">
        <v>0</v>
      </c>
      <c r="K2672" s="50">
        <f t="shared" si="581"/>
        <v>0</v>
      </c>
      <c r="L2672" s="51">
        <v>0</v>
      </c>
      <c r="M2672" s="51">
        <v>0</v>
      </c>
      <c r="N2672" s="50">
        <f t="shared" si="582"/>
        <v>0</v>
      </c>
      <c r="O2672" s="51">
        <v>0</v>
      </c>
      <c r="P2672" s="51">
        <v>0</v>
      </c>
      <c r="Q2672" s="50">
        <f t="shared" si="583"/>
        <v>0</v>
      </c>
      <c r="R2672" s="51">
        <v>0</v>
      </c>
      <c r="S2672" s="51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60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1">
        <v>0</v>
      </c>
      <c r="D2673" s="51">
        <v>0</v>
      </c>
      <c r="E2673" s="50">
        <f t="shared" si="579"/>
        <v>0</v>
      </c>
      <c r="F2673" s="51">
        <v>0</v>
      </c>
      <c r="G2673" s="51">
        <v>0</v>
      </c>
      <c r="H2673" s="50">
        <f t="shared" si="580"/>
        <v>0</v>
      </c>
      <c r="I2673" s="51">
        <v>0</v>
      </c>
      <c r="J2673" s="51">
        <v>0</v>
      </c>
      <c r="K2673" s="50">
        <f t="shared" si="581"/>
        <v>0</v>
      </c>
      <c r="L2673" s="51">
        <v>0</v>
      </c>
      <c r="M2673" s="51">
        <v>0</v>
      </c>
      <c r="N2673" s="50">
        <f t="shared" si="582"/>
        <v>0</v>
      </c>
      <c r="O2673" s="51">
        <v>0</v>
      </c>
      <c r="P2673" s="51">
        <v>0</v>
      </c>
      <c r="Q2673" s="50">
        <f t="shared" si="583"/>
        <v>0</v>
      </c>
      <c r="R2673" s="51">
        <v>0</v>
      </c>
      <c r="S2673" s="51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60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1">
        <v>0</v>
      </c>
      <c r="D2674" s="51">
        <v>0</v>
      </c>
      <c r="E2674" s="50">
        <f t="shared" si="579"/>
        <v>0</v>
      </c>
      <c r="F2674" s="51">
        <v>0</v>
      </c>
      <c r="G2674" s="51">
        <v>0</v>
      </c>
      <c r="H2674" s="50">
        <f t="shared" si="580"/>
        <v>0</v>
      </c>
      <c r="I2674" s="51">
        <v>0</v>
      </c>
      <c r="J2674" s="51">
        <v>0</v>
      </c>
      <c r="K2674" s="50">
        <f t="shared" si="581"/>
        <v>0</v>
      </c>
      <c r="L2674" s="51">
        <v>0</v>
      </c>
      <c r="M2674" s="51">
        <v>0</v>
      </c>
      <c r="N2674" s="50">
        <f t="shared" si="582"/>
        <v>0</v>
      </c>
      <c r="O2674" s="51">
        <v>0</v>
      </c>
      <c r="P2674" s="51">
        <v>0</v>
      </c>
      <c r="Q2674" s="50">
        <f t="shared" si="583"/>
        <v>0</v>
      </c>
      <c r="R2674" s="51">
        <v>0</v>
      </c>
      <c r="S2674" s="51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60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1">
        <v>0</v>
      </c>
      <c r="D2675" s="51">
        <v>0</v>
      </c>
      <c r="E2675" s="50">
        <f t="shared" si="579"/>
        <v>0</v>
      </c>
      <c r="F2675" s="51">
        <v>0</v>
      </c>
      <c r="G2675" s="51">
        <v>0</v>
      </c>
      <c r="H2675" s="50">
        <f t="shared" si="580"/>
        <v>0</v>
      </c>
      <c r="I2675" s="51">
        <v>0</v>
      </c>
      <c r="J2675" s="51">
        <v>0</v>
      </c>
      <c r="K2675" s="50">
        <f t="shared" si="581"/>
        <v>0</v>
      </c>
      <c r="L2675" s="51">
        <v>0</v>
      </c>
      <c r="M2675" s="51">
        <v>0</v>
      </c>
      <c r="N2675" s="50">
        <f t="shared" si="582"/>
        <v>0</v>
      </c>
      <c r="O2675" s="51">
        <v>0</v>
      </c>
      <c r="P2675" s="51">
        <v>0</v>
      </c>
      <c r="Q2675" s="50">
        <f t="shared" si="583"/>
        <v>0</v>
      </c>
      <c r="R2675" s="51">
        <v>0</v>
      </c>
      <c r="S2675" s="51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60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1">
        <v>0</v>
      </c>
      <c r="D2676" s="51">
        <v>0</v>
      </c>
      <c r="E2676" s="50">
        <f t="shared" si="579"/>
        <v>0</v>
      </c>
      <c r="F2676" s="51">
        <v>0</v>
      </c>
      <c r="G2676" s="51">
        <v>0</v>
      </c>
      <c r="H2676" s="50">
        <f t="shared" si="580"/>
        <v>0</v>
      </c>
      <c r="I2676" s="51">
        <v>0</v>
      </c>
      <c r="J2676" s="51">
        <v>0</v>
      </c>
      <c r="K2676" s="50">
        <f t="shared" si="581"/>
        <v>0</v>
      </c>
      <c r="L2676" s="51">
        <v>0</v>
      </c>
      <c r="M2676" s="51">
        <v>0</v>
      </c>
      <c r="N2676" s="50">
        <f t="shared" si="582"/>
        <v>0</v>
      </c>
      <c r="O2676" s="51">
        <v>0</v>
      </c>
      <c r="P2676" s="51">
        <v>0</v>
      </c>
      <c r="Q2676" s="50">
        <f t="shared" si="583"/>
        <v>0</v>
      </c>
      <c r="R2676" s="51">
        <v>0</v>
      </c>
      <c r="S2676" s="51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60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1">
        <v>0</v>
      </c>
      <c r="D2677" s="51">
        <v>0</v>
      </c>
      <c r="E2677" s="50">
        <f t="shared" si="579"/>
        <v>0</v>
      </c>
      <c r="F2677" s="51">
        <v>0</v>
      </c>
      <c r="G2677" s="51">
        <v>0</v>
      </c>
      <c r="H2677" s="50">
        <f t="shared" si="580"/>
        <v>0</v>
      </c>
      <c r="I2677" s="51">
        <v>0</v>
      </c>
      <c r="J2677" s="51">
        <v>0</v>
      </c>
      <c r="K2677" s="50">
        <f t="shared" si="581"/>
        <v>0</v>
      </c>
      <c r="L2677" s="51">
        <v>0</v>
      </c>
      <c r="M2677" s="51">
        <v>0</v>
      </c>
      <c r="N2677" s="50">
        <f t="shared" si="582"/>
        <v>0</v>
      </c>
      <c r="O2677" s="51">
        <v>0</v>
      </c>
      <c r="P2677" s="51">
        <v>0</v>
      </c>
      <c r="Q2677" s="50">
        <f t="shared" si="583"/>
        <v>0</v>
      </c>
      <c r="R2677" s="51">
        <v>0</v>
      </c>
      <c r="S2677" s="51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60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1">
        <v>0</v>
      </c>
      <c r="D2678" s="51">
        <v>0</v>
      </c>
      <c r="E2678" s="50">
        <f t="shared" si="579"/>
        <v>0</v>
      </c>
      <c r="F2678" s="51">
        <v>0</v>
      </c>
      <c r="G2678" s="51">
        <v>0</v>
      </c>
      <c r="H2678" s="50">
        <f t="shared" si="580"/>
        <v>0</v>
      </c>
      <c r="I2678" s="51">
        <v>0</v>
      </c>
      <c r="J2678" s="51">
        <v>0</v>
      </c>
      <c r="K2678" s="50">
        <f t="shared" si="581"/>
        <v>0</v>
      </c>
      <c r="L2678" s="51">
        <v>0</v>
      </c>
      <c r="M2678" s="51">
        <v>0</v>
      </c>
      <c r="N2678" s="50">
        <f t="shared" si="582"/>
        <v>0</v>
      </c>
      <c r="O2678" s="51">
        <v>0</v>
      </c>
      <c r="P2678" s="51">
        <v>0</v>
      </c>
      <c r="Q2678" s="50">
        <f t="shared" si="583"/>
        <v>0</v>
      </c>
      <c r="R2678" s="51">
        <v>0</v>
      </c>
      <c r="S2678" s="51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60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1">
        <v>0</v>
      </c>
      <c r="D2679" s="51">
        <v>0</v>
      </c>
      <c r="E2679" s="50">
        <f t="shared" si="579"/>
        <v>0</v>
      </c>
      <c r="F2679" s="51">
        <v>0</v>
      </c>
      <c r="G2679" s="51">
        <v>0</v>
      </c>
      <c r="H2679" s="50">
        <f t="shared" si="580"/>
        <v>0</v>
      </c>
      <c r="I2679" s="51">
        <v>0</v>
      </c>
      <c r="J2679" s="51">
        <v>0</v>
      </c>
      <c r="K2679" s="50">
        <f t="shared" si="581"/>
        <v>0</v>
      </c>
      <c r="L2679" s="51">
        <v>0</v>
      </c>
      <c r="M2679" s="51">
        <v>0</v>
      </c>
      <c r="N2679" s="50">
        <f t="shared" si="582"/>
        <v>0</v>
      </c>
      <c r="O2679" s="51">
        <v>0</v>
      </c>
      <c r="P2679" s="51">
        <v>0</v>
      </c>
      <c r="Q2679" s="50">
        <f t="shared" si="583"/>
        <v>0</v>
      </c>
      <c r="R2679" s="51">
        <v>0</v>
      </c>
      <c r="S2679" s="51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60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1">
        <v>0</v>
      </c>
      <c r="D2680" s="51">
        <v>0</v>
      </c>
      <c r="E2680" s="50">
        <f t="shared" si="579"/>
        <v>0</v>
      </c>
      <c r="F2680" s="51">
        <v>0</v>
      </c>
      <c r="G2680" s="51">
        <v>0</v>
      </c>
      <c r="H2680" s="50">
        <f t="shared" si="580"/>
        <v>0</v>
      </c>
      <c r="I2680" s="51">
        <v>0</v>
      </c>
      <c r="J2680" s="51">
        <v>0</v>
      </c>
      <c r="K2680" s="50">
        <f t="shared" si="581"/>
        <v>0</v>
      </c>
      <c r="L2680" s="51">
        <v>0</v>
      </c>
      <c r="M2680" s="51">
        <v>0</v>
      </c>
      <c r="N2680" s="50">
        <f t="shared" si="582"/>
        <v>0</v>
      </c>
      <c r="O2680" s="51">
        <v>0</v>
      </c>
      <c r="P2680" s="51">
        <v>0</v>
      </c>
      <c r="Q2680" s="50">
        <f t="shared" si="583"/>
        <v>0</v>
      </c>
      <c r="R2680" s="51">
        <v>0</v>
      </c>
      <c r="S2680" s="51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60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1">
        <v>0</v>
      </c>
      <c r="D2681" s="51">
        <v>0</v>
      </c>
      <c r="E2681" s="50">
        <f t="shared" si="579"/>
        <v>0</v>
      </c>
      <c r="F2681" s="51">
        <v>0</v>
      </c>
      <c r="G2681" s="51">
        <v>0</v>
      </c>
      <c r="H2681" s="50">
        <f t="shared" si="580"/>
        <v>0</v>
      </c>
      <c r="I2681" s="51">
        <v>0</v>
      </c>
      <c r="J2681" s="51">
        <v>0</v>
      </c>
      <c r="K2681" s="50">
        <f t="shared" si="581"/>
        <v>0</v>
      </c>
      <c r="L2681" s="51">
        <v>0</v>
      </c>
      <c r="M2681" s="51">
        <v>0</v>
      </c>
      <c r="N2681" s="50">
        <f t="shared" si="582"/>
        <v>0</v>
      </c>
      <c r="O2681" s="51">
        <v>0</v>
      </c>
      <c r="P2681" s="51">
        <v>0</v>
      </c>
      <c r="Q2681" s="50">
        <f t="shared" si="583"/>
        <v>0</v>
      </c>
      <c r="R2681" s="51">
        <v>0</v>
      </c>
      <c r="S2681" s="51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60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1">
        <v>0</v>
      </c>
      <c r="D2682" s="51">
        <v>0</v>
      </c>
      <c r="E2682" s="50">
        <f t="shared" si="579"/>
        <v>0</v>
      </c>
      <c r="F2682" s="51">
        <v>0</v>
      </c>
      <c r="G2682" s="51">
        <v>0</v>
      </c>
      <c r="H2682" s="50">
        <f t="shared" si="580"/>
        <v>0</v>
      </c>
      <c r="I2682" s="51">
        <v>0</v>
      </c>
      <c r="J2682" s="51">
        <v>0</v>
      </c>
      <c r="K2682" s="50">
        <f t="shared" si="581"/>
        <v>0</v>
      </c>
      <c r="L2682" s="51">
        <v>0</v>
      </c>
      <c r="M2682" s="51">
        <v>0</v>
      </c>
      <c r="N2682" s="50">
        <f t="shared" si="582"/>
        <v>0</v>
      </c>
      <c r="O2682" s="51">
        <v>0</v>
      </c>
      <c r="P2682" s="51">
        <v>0</v>
      </c>
      <c r="Q2682" s="50">
        <f t="shared" si="583"/>
        <v>0</v>
      </c>
      <c r="R2682" s="51">
        <v>0</v>
      </c>
      <c r="S2682" s="51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60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1">
        <v>0</v>
      </c>
      <c r="D2683" s="51">
        <v>0</v>
      </c>
      <c r="E2683" s="50">
        <f t="shared" si="579"/>
        <v>0</v>
      </c>
      <c r="F2683" s="51">
        <v>0</v>
      </c>
      <c r="G2683" s="51">
        <v>0</v>
      </c>
      <c r="H2683" s="50">
        <f t="shared" si="580"/>
        <v>0</v>
      </c>
      <c r="I2683" s="51">
        <v>0</v>
      </c>
      <c r="J2683" s="51">
        <v>0</v>
      </c>
      <c r="K2683" s="50">
        <f t="shared" si="581"/>
        <v>0</v>
      </c>
      <c r="L2683" s="51">
        <v>0</v>
      </c>
      <c r="M2683" s="51">
        <v>0</v>
      </c>
      <c r="N2683" s="50">
        <f t="shared" si="582"/>
        <v>0</v>
      </c>
      <c r="O2683" s="51">
        <v>0</v>
      </c>
      <c r="P2683" s="51">
        <v>0</v>
      </c>
      <c r="Q2683" s="50">
        <f t="shared" si="583"/>
        <v>0</v>
      </c>
      <c r="R2683" s="51">
        <v>0</v>
      </c>
      <c r="S2683" s="51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60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1">
        <v>0</v>
      </c>
      <c r="D2684" s="51">
        <v>0</v>
      </c>
      <c r="E2684" s="50">
        <f t="shared" si="579"/>
        <v>0</v>
      </c>
      <c r="F2684" s="51">
        <v>0</v>
      </c>
      <c r="G2684" s="51">
        <v>0</v>
      </c>
      <c r="H2684" s="50">
        <f t="shared" si="580"/>
        <v>0</v>
      </c>
      <c r="I2684" s="51">
        <v>0</v>
      </c>
      <c r="J2684" s="51">
        <v>0</v>
      </c>
      <c r="K2684" s="50">
        <f t="shared" si="581"/>
        <v>0</v>
      </c>
      <c r="L2684" s="51">
        <v>0</v>
      </c>
      <c r="M2684" s="51">
        <v>0</v>
      </c>
      <c r="N2684" s="50">
        <f t="shared" si="582"/>
        <v>0</v>
      </c>
      <c r="O2684" s="51">
        <v>0</v>
      </c>
      <c r="P2684" s="51">
        <v>0</v>
      </c>
      <c r="Q2684" s="50">
        <f t="shared" si="583"/>
        <v>0</v>
      </c>
      <c r="R2684" s="51">
        <v>0</v>
      </c>
      <c r="S2684" s="51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60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1">
        <v>0</v>
      </c>
      <c r="D2685" s="51">
        <v>0</v>
      </c>
      <c r="E2685" s="50">
        <f t="shared" si="579"/>
        <v>0</v>
      </c>
      <c r="F2685" s="51">
        <v>0</v>
      </c>
      <c r="G2685" s="51">
        <v>0</v>
      </c>
      <c r="H2685" s="50">
        <f t="shared" si="580"/>
        <v>0</v>
      </c>
      <c r="I2685" s="51">
        <v>0</v>
      </c>
      <c r="J2685" s="51">
        <v>0</v>
      </c>
      <c r="K2685" s="50">
        <f t="shared" si="581"/>
        <v>0</v>
      </c>
      <c r="L2685" s="51">
        <v>0</v>
      </c>
      <c r="M2685" s="51">
        <v>0</v>
      </c>
      <c r="N2685" s="50">
        <f t="shared" si="582"/>
        <v>0</v>
      </c>
      <c r="O2685" s="51">
        <v>0</v>
      </c>
      <c r="P2685" s="51">
        <v>0</v>
      </c>
      <c r="Q2685" s="50">
        <f t="shared" si="583"/>
        <v>0</v>
      </c>
      <c r="R2685" s="51">
        <v>0</v>
      </c>
      <c r="S2685" s="51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60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1">
        <v>0.64</v>
      </c>
      <c r="D2686" s="51">
        <v>0</v>
      </c>
      <c r="E2686" s="50">
        <f t="shared" si="579"/>
        <v>0.64</v>
      </c>
      <c r="F2686" s="51">
        <v>0</v>
      </c>
      <c r="G2686" s="51">
        <v>0</v>
      </c>
      <c r="H2686" s="50">
        <f t="shared" si="580"/>
        <v>0</v>
      </c>
      <c r="I2686" s="51">
        <v>2.56</v>
      </c>
      <c r="J2686" s="51">
        <v>0</v>
      </c>
      <c r="K2686" s="50">
        <f t="shared" si="581"/>
        <v>2.56</v>
      </c>
      <c r="L2686" s="51">
        <v>0</v>
      </c>
      <c r="M2686" s="51">
        <v>0</v>
      </c>
      <c r="N2686" s="50">
        <f t="shared" si="582"/>
        <v>0</v>
      </c>
      <c r="O2686" s="51">
        <v>0</v>
      </c>
      <c r="P2686" s="51">
        <v>0</v>
      </c>
      <c r="Q2686" s="50">
        <f t="shared" si="583"/>
        <v>0</v>
      </c>
      <c r="R2686" s="51">
        <v>0</v>
      </c>
      <c r="S2686" s="51">
        <v>0</v>
      </c>
      <c r="T2686" s="15">
        <f t="shared" si="584"/>
        <v>0</v>
      </c>
      <c r="U2686" s="14">
        <v>0</v>
      </c>
      <c r="V2686" s="14">
        <v>0</v>
      </c>
      <c r="W2686" s="15">
        <f t="shared" si="585"/>
        <v>0</v>
      </c>
      <c r="X2686" s="14">
        <v>8.3000000000000007</v>
      </c>
      <c r="Y2686" s="14">
        <v>0</v>
      </c>
      <c r="Z2686" s="15">
        <f t="shared" si="586"/>
        <v>8.3000000000000007</v>
      </c>
      <c r="AA2686" s="14">
        <v>1.95</v>
      </c>
      <c r="AB2686" s="14">
        <v>0</v>
      </c>
      <c r="AC2686" s="15">
        <f t="shared" si="587"/>
        <v>1.95</v>
      </c>
      <c r="AD2686" s="14">
        <v>0</v>
      </c>
      <c r="AE2686" s="14">
        <v>0</v>
      </c>
      <c r="AF2686" s="15">
        <f t="shared" si="588"/>
        <v>0</v>
      </c>
      <c r="AG2686" s="14">
        <v>0</v>
      </c>
      <c r="AH2686" s="14">
        <v>0</v>
      </c>
      <c r="AI2686" s="15">
        <f t="shared" si="589"/>
        <v>0</v>
      </c>
      <c r="AJ2686" s="14">
        <v>0</v>
      </c>
      <c r="AK2686" s="14">
        <v>0</v>
      </c>
      <c r="AL2686" s="15">
        <f t="shared" si="590"/>
        <v>0</v>
      </c>
      <c r="AM2686" s="60">
        <f t="shared" si="578"/>
        <v>13.45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1">
        <v>0</v>
      </c>
      <c r="D2687" s="51">
        <v>0</v>
      </c>
      <c r="E2687" s="50">
        <f t="shared" si="579"/>
        <v>0</v>
      </c>
      <c r="F2687" s="51">
        <v>0</v>
      </c>
      <c r="G2687" s="51">
        <v>0</v>
      </c>
      <c r="H2687" s="50">
        <f t="shared" si="580"/>
        <v>0</v>
      </c>
      <c r="I2687" s="51">
        <v>0</v>
      </c>
      <c r="J2687" s="51">
        <v>0</v>
      </c>
      <c r="K2687" s="50">
        <f t="shared" si="581"/>
        <v>0</v>
      </c>
      <c r="L2687" s="51">
        <v>0</v>
      </c>
      <c r="M2687" s="51">
        <v>0</v>
      </c>
      <c r="N2687" s="50">
        <f t="shared" si="582"/>
        <v>0</v>
      </c>
      <c r="O2687" s="51">
        <v>0</v>
      </c>
      <c r="P2687" s="51">
        <v>0</v>
      </c>
      <c r="Q2687" s="50">
        <f t="shared" si="583"/>
        <v>0</v>
      </c>
      <c r="R2687" s="51">
        <v>0</v>
      </c>
      <c r="S2687" s="51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60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1">
        <v>0</v>
      </c>
      <c r="D2688" s="51">
        <v>0</v>
      </c>
      <c r="E2688" s="50">
        <f t="shared" si="579"/>
        <v>0</v>
      </c>
      <c r="F2688" s="51">
        <v>0</v>
      </c>
      <c r="G2688" s="51">
        <v>0</v>
      </c>
      <c r="H2688" s="50">
        <f t="shared" si="580"/>
        <v>0</v>
      </c>
      <c r="I2688" s="51">
        <v>0</v>
      </c>
      <c r="J2688" s="51">
        <v>0</v>
      </c>
      <c r="K2688" s="50">
        <f t="shared" si="581"/>
        <v>0</v>
      </c>
      <c r="L2688" s="51">
        <v>0</v>
      </c>
      <c r="M2688" s="51">
        <v>0</v>
      </c>
      <c r="N2688" s="50">
        <f t="shared" si="582"/>
        <v>0</v>
      </c>
      <c r="O2688" s="51">
        <v>0</v>
      </c>
      <c r="P2688" s="51">
        <v>0</v>
      </c>
      <c r="Q2688" s="50">
        <f t="shared" si="583"/>
        <v>0</v>
      </c>
      <c r="R2688" s="51">
        <v>0</v>
      </c>
      <c r="S2688" s="51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60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1">
        <v>0</v>
      </c>
      <c r="D2689" s="51">
        <v>0</v>
      </c>
      <c r="E2689" s="50">
        <f t="shared" si="579"/>
        <v>0</v>
      </c>
      <c r="F2689" s="51">
        <v>0</v>
      </c>
      <c r="G2689" s="51">
        <v>0</v>
      </c>
      <c r="H2689" s="50">
        <f t="shared" si="580"/>
        <v>0</v>
      </c>
      <c r="I2689" s="51">
        <v>0</v>
      </c>
      <c r="J2689" s="51">
        <v>0</v>
      </c>
      <c r="K2689" s="50">
        <f t="shared" si="581"/>
        <v>0</v>
      </c>
      <c r="L2689" s="51">
        <v>0</v>
      </c>
      <c r="M2689" s="51">
        <v>0</v>
      </c>
      <c r="N2689" s="50">
        <f t="shared" si="582"/>
        <v>0</v>
      </c>
      <c r="O2689" s="51">
        <v>0</v>
      </c>
      <c r="P2689" s="51">
        <v>0</v>
      </c>
      <c r="Q2689" s="50">
        <f t="shared" si="583"/>
        <v>0</v>
      </c>
      <c r="R2689" s="51">
        <v>0</v>
      </c>
      <c r="S2689" s="51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60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1">
        <v>0</v>
      </c>
      <c r="D2690" s="51">
        <v>0</v>
      </c>
      <c r="E2690" s="50">
        <f t="shared" si="579"/>
        <v>0</v>
      </c>
      <c r="F2690" s="51">
        <v>0</v>
      </c>
      <c r="G2690" s="51">
        <v>0</v>
      </c>
      <c r="H2690" s="50">
        <f t="shared" si="580"/>
        <v>0</v>
      </c>
      <c r="I2690" s="51">
        <v>0</v>
      </c>
      <c r="J2690" s="51">
        <v>0</v>
      </c>
      <c r="K2690" s="50">
        <f t="shared" si="581"/>
        <v>0</v>
      </c>
      <c r="L2690" s="51">
        <v>0</v>
      </c>
      <c r="M2690" s="51">
        <v>0</v>
      </c>
      <c r="N2690" s="50">
        <f t="shared" si="582"/>
        <v>0</v>
      </c>
      <c r="O2690" s="51">
        <v>0</v>
      </c>
      <c r="P2690" s="51">
        <v>0</v>
      </c>
      <c r="Q2690" s="50">
        <f t="shared" si="583"/>
        <v>0</v>
      </c>
      <c r="R2690" s="51">
        <v>0</v>
      </c>
      <c r="S2690" s="51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60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1">
        <v>0</v>
      </c>
      <c r="D2691" s="51">
        <v>0</v>
      </c>
      <c r="E2691" s="50">
        <f t="shared" si="579"/>
        <v>0</v>
      </c>
      <c r="F2691" s="51">
        <v>0</v>
      </c>
      <c r="G2691" s="51">
        <v>0</v>
      </c>
      <c r="H2691" s="50">
        <f t="shared" si="580"/>
        <v>0</v>
      </c>
      <c r="I2691" s="51">
        <v>0</v>
      </c>
      <c r="J2691" s="51">
        <v>0</v>
      </c>
      <c r="K2691" s="50">
        <f t="shared" si="581"/>
        <v>0</v>
      </c>
      <c r="L2691" s="51">
        <v>0</v>
      </c>
      <c r="M2691" s="51">
        <v>0</v>
      </c>
      <c r="N2691" s="50">
        <f t="shared" si="582"/>
        <v>0</v>
      </c>
      <c r="O2691" s="51">
        <v>0</v>
      </c>
      <c r="P2691" s="51">
        <v>0</v>
      </c>
      <c r="Q2691" s="50">
        <f t="shared" si="583"/>
        <v>0</v>
      </c>
      <c r="R2691" s="51">
        <v>0</v>
      </c>
      <c r="S2691" s="51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60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1">
        <v>0</v>
      </c>
      <c r="D2692" s="51">
        <v>0</v>
      </c>
      <c r="E2692" s="50">
        <f t="shared" si="579"/>
        <v>0</v>
      </c>
      <c r="F2692" s="51">
        <v>0</v>
      </c>
      <c r="G2692" s="51">
        <v>0</v>
      </c>
      <c r="H2692" s="50">
        <f t="shared" si="580"/>
        <v>0</v>
      </c>
      <c r="I2692" s="51">
        <v>0</v>
      </c>
      <c r="J2692" s="51">
        <v>0</v>
      </c>
      <c r="K2692" s="50">
        <f t="shared" si="581"/>
        <v>0</v>
      </c>
      <c r="L2692" s="51">
        <v>0</v>
      </c>
      <c r="M2692" s="51">
        <v>0</v>
      </c>
      <c r="N2692" s="50">
        <f t="shared" si="582"/>
        <v>0</v>
      </c>
      <c r="O2692" s="51">
        <v>0</v>
      </c>
      <c r="P2692" s="51">
        <v>0</v>
      </c>
      <c r="Q2692" s="50">
        <f t="shared" si="583"/>
        <v>0</v>
      </c>
      <c r="R2692" s="51">
        <v>0</v>
      </c>
      <c r="S2692" s="51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60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1">
        <v>0</v>
      </c>
      <c r="D2693" s="51">
        <v>0</v>
      </c>
      <c r="E2693" s="50">
        <f t="shared" si="579"/>
        <v>0</v>
      </c>
      <c r="F2693" s="51">
        <v>0</v>
      </c>
      <c r="G2693" s="51">
        <v>0</v>
      </c>
      <c r="H2693" s="50">
        <f t="shared" si="580"/>
        <v>0</v>
      </c>
      <c r="I2693" s="51">
        <v>0</v>
      </c>
      <c r="J2693" s="51">
        <v>0</v>
      </c>
      <c r="K2693" s="50">
        <f t="shared" si="581"/>
        <v>0</v>
      </c>
      <c r="L2693" s="51">
        <v>0</v>
      </c>
      <c r="M2693" s="51">
        <v>0</v>
      </c>
      <c r="N2693" s="50">
        <f t="shared" si="582"/>
        <v>0</v>
      </c>
      <c r="O2693" s="51">
        <v>0</v>
      </c>
      <c r="P2693" s="51">
        <v>0</v>
      </c>
      <c r="Q2693" s="50">
        <f t="shared" si="583"/>
        <v>0</v>
      </c>
      <c r="R2693" s="51">
        <v>0</v>
      </c>
      <c r="S2693" s="51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60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1">
        <v>0</v>
      </c>
      <c r="D2694" s="51">
        <v>0</v>
      </c>
      <c r="E2694" s="50">
        <f t="shared" si="579"/>
        <v>0</v>
      </c>
      <c r="F2694" s="51">
        <v>0</v>
      </c>
      <c r="G2694" s="51">
        <v>0</v>
      </c>
      <c r="H2694" s="50">
        <f t="shared" si="580"/>
        <v>0</v>
      </c>
      <c r="I2694" s="51">
        <v>0</v>
      </c>
      <c r="J2694" s="51">
        <v>0</v>
      </c>
      <c r="K2694" s="50">
        <f t="shared" si="581"/>
        <v>0</v>
      </c>
      <c r="L2694" s="51">
        <v>0</v>
      </c>
      <c r="M2694" s="51">
        <v>0</v>
      </c>
      <c r="N2694" s="50">
        <f t="shared" si="582"/>
        <v>0</v>
      </c>
      <c r="O2694" s="51">
        <v>0</v>
      </c>
      <c r="P2694" s="51">
        <v>0</v>
      </c>
      <c r="Q2694" s="50">
        <f t="shared" si="583"/>
        <v>0</v>
      </c>
      <c r="R2694" s="51">
        <v>0</v>
      </c>
      <c r="S2694" s="51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60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1">
        <v>0</v>
      </c>
      <c r="D2695" s="51">
        <v>0</v>
      </c>
      <c r="E2695" s="50">
        <f t="shared" si="579"/>
        <v>0</v>
      </c>
      <c r="F2695" s="51">
        <v>0</v>
      </c>
      <c r="G2695" s="51">
        <v>0</v>
      </c>
      <c r="H2695" s="50">
        <f t="shared" si="580"/>
        <v>0</v>
      </c>
      <c r="I2695" s="51">
        <v>0</v>
      </c>
      <c r="J2695" s="51">
        <v>0</v>
      </c>
      <c r="K2695" s="50">
        <f t="shared" si="581"/>
        <v>0</v>
      </c>
      <c r="L2695" s="51">
        <v>0</v>
      </c>
      <c r="M2695" s="51">
        <v>0</v>
      </c>
      <c r="N2695" s="50">
        <f t="shared" si="582"/>
        <v>0</v>
      </c>
      <c r="O2695" s="51">
        <v>0</v>
      </c>
      <c r="P2695" s="51">
        <v>0</v>
      </c>
      <c r="Q2695" s="50">
        <f t="shared" si="583"/>
        <v>0</v>
      </c>
      <c r="R2695" s="51">
        <v>0</v>
      </c>
      <c r="S2695" s="51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60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1">
        <v>0</v>
      </c>
      <c r="D2696" s="51">
        <v>0</v>
      </c>
      <c r="E2696" s="50">
        <f t="shared" si="579"/>
        <v>0</v>
      </c>
      <c r="F2696" s="51">
        <v>0</v>
      </c>
      <c r="G2696" s="51">
        <v>0</v>
      </c>
      <c r="H2696" s="50">
        <f t="shared" si="580"/>
        <v>0</v>
      </c>
      <c r="I2696" s="51">
        <v>0</v>
      </c>
      <c r="J2696" s="51">
        <v>0</v>
      </c>
      <c r="K2696" s="50">
        <f t="shared" si="581"/>
        <v>0</v>
      </c>
      <c r="L2696" s="51">
        <v>0</v>
      </c>
      <c r="M2696" s="51">
        <v>0</v>
      </c>
      <c r="N2696" s="50">
        <f t="shared" si="582"/>
        <v>0</v>
      </c>
      <c r="O2696" s="51">
        <v>0</v>
      </c>
      <c r="P2696" s="51">
        <v>0</v>
      </c>
      <c r="Q2696" s="50">
        <f t="shared" si="583"/>
        <v>0</v>
      </c>
      <c r="R2696" s="51">
        <v>0</v>
      </c>
      <c r="S2696" s="51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60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1">
        <v>0</v>
      </c>
      <c r="D2697" s="51">
        <v>0</v>
      </c>
      <c r="E2697" s="50">
        <f t="shared" si="579"/>
        <v>0</v>
      </c>
      <c r="F2697" s="51">
        <v>0</v>
      </c>
      <c r="G2697" s="51">
        <v>0</v>
      </c>
      <c r="H2697" s="50">
        <f t="shared" si="580"/>
        <v>0</v>
      </c>
      <c r="I2697" s="51">
        <v>0</v>
      </c>
      <c r="J2697" s="51">
        <v>0</v>
      </c>
      <c r="K2697" s="50">
        <f t="shared" si="581"/>
        <v>0</v>
      </c>
      <c r="L2697" s="51">
        <v>0</v>
      </c>
      <c r="M2697" s="51">
        <v>0</v>
      </c>
      <c r="N2697" s="50">
        <f t="shared" si="582"/>
        <v>0</v>
      </c>
      <c r="O2697" s="51">
        <v>0</v>
      </c>
      <c r="P2697" s="51">
        <v>0</v>
      </c>
      <c r="Q2697" s="50">
        <f t="shared" si="583"/>
        <v>0</v>
      </c>
      <c r="R2697" s="51">
        <v>0</v>
      </c>
      <c r="S2697" s="51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60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1">
        <v>0</v>
      </c>
      <c r="D2698" s="51">
        <v>0</v>
      </c>
      <c r="E2698" s="50">
        <f t="shared" si="579"/>
        <v>0</v>
      </c>
      <c r="F2698" s="51">
        <v>0</v>
      </c>
      <c r="G2698" s="51">
        <v>0</v>
      </c>
      <c r="H2698" s="50">
        <f t="shared" si="580"/>
        <v>0</v>
      </c>
      <c r="I2698" s="51">
        <v>0</v>
      </c>
      <c r="J2698" s="51">
        <v>0</v>
      </c>
      <c r="K2698" s="50">
        <f t="shared" si="581"/>
        <v>0</v>
      </c>
      <c r="L2698" s="51">
        <v>0</v>
      </c>
      <c r="M2698" s="51">
        <v>0</v>
      </c>
      <c r="N2698" s="50">
        <f t="shared" si="582"/>
        <v>0</v>
      </c>
      <c r="O2698" s="51">
        <v>0</v>
      </c>
      <c r="P2698" s="51">
        <v>0</v>
      </c>
      <c r="Q2698" s="50">
        <f t="shared" si="583"/>
        <v>0</v>
      </c>
      <c r="R2698" s="51">
        <v>0</v>
      </c>
      <c r="S2698" s="51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60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1">
        <v>0</v>
      </c>
      <c r="D2699" s="51">
        <v>0</v>
      </c>
      <c r="E2699" s="50">
        <f t="shared" si="579"/>
        <v>0</v>
      </c>
      <c r="F2699" s="51">
        <v>0</v>
      </c>
      <c r="G2699" s="51">
        <v>0</v>
      </c>
      <c r="H2699" s="50">
        <f t="shared" si="580"/>
        <v>0</v>
      </c>
      <c r="I2699" s="51">
        <v>0</v>
      </c>
      <c r="J2699" s="51">
        <v>0</v>
      </c>
      <c r="K2699" s="50">
        <f t="shared" si="581"/>
        <v>0</v>
      </c>
      <c r="L2699" s="51">
        <v>0</v>
      </c>
      <c r="M2699" s="51">
        <v>0</v>
      </c>
      <c r="N2699" s="50">
        <f t="shared" si="582"/>
        <v>0</v>
      </c>
      <c r="O2699" s="51">
        <v>0</v>
      </c>
      <c r="P2699" s="51">
        <v>0</v>
      </c>
      <c r="Q2699" s="50">
        <f t="shared" si="583"/>
        <v>0</v>
      </c>
      <c r="R2699" s="51">
        <v>0</v>
      </c>
      <c r="S2699" s="51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60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1">
        <v>0</v>
      </c>
      <c r="D2700" s="51">
        <v>0</v>
      </c>
      <c r="E2700" s="50">
        <f t="shared" si="579"/>
        <v>0</v>
      </c>
      <c r="F2700" s="51">
        <v>0</v>
      </c>
      <c r="G2700" s="51">
        <v>0</v>
      </c>
      <c r="H2700" s="50">
        <f t="shared" si="580"/>
        <v>0</v>
      </c>
      <c r="I2700" s="51">
        <v>0</v>
      </c>
      <c r="J2700" s="51">
        <v>0</v>
      </c>
      <c r="K2700" s="50">
        <f t="shared" si="581"/>
        <v>0</v>
      </c>
      <c r="L2700" s="51">
        <v>0</v>
      </c>
      <c r="M2700" s="51">
        <v>0</v>
      </c>
      <c r="N2700" s="50">
        <f t="shared" si="582"/>
        <v>0</v>
      </c>
      <c r="O2700" s="51">
        <v>0</v>
      </c>
      <c r="P2700" s="51">
        <v>0</v>
      </c>
      <c r="Q2700" s="50">
        <f t="shared" si="583"/>
        <v>0</v>
      </c>
      <c r="R2700" s="51">
        <v>0</v>
      </c>
      <c r="S2700" s="51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60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1">
        <v>0</v>
      </c>
      <c r="D2701" s="51">
        <v>0</v>
      </c>
      <c r="E2701" s="50">
        <f t="shared" si="579"/>
        <v>0</v>
      </c>
      <c r="F2701" s="51">
        <v>0</v>
      </c>
      <c r="G2701" s="51">
        <v>0</v>
      </c>
      <c r="H2701" s="50">
        <f t="shared" si="580"/>
        <v>0</v>
      </c>
      <c r="I2701" s="51">
        <v>0</v>
      </c>
      <c r="J2701" s="51">
        <v>0</v>
      </c>
      <c r="K2701" s="50">
        <f t="shared" si="581"/>
        <v>0</v>
      </c>
      <c r="L2701" s="51">
        <v>0</v>
      </c>
      <c r="M2701" s="51">
        <v>0</v>
      </c>
      <c r="N2701" s="50">
        <f t="shared" si="582"/>
        <v>0</v>
      </c>
      <c r="O2701" s="51">
        <v>0</v>
      </c>
      <c r="P2701" s="51">
        <v>0</v>
      </c>
      <c r="Q2701" s="50">
        <f t="shared" si="583"/>
        <v>0</v>
      </c>
      <c r="R2701" s="51">
        <v>0</v>
      </c>
      <c r="S2701" s="51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60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1">
        <v>0</v>
      </c>
      <c r="D2702" s="51">
        <v>0</v>
      </c>
      <c r="E2702" s="50">
        <f t="shared" si="579"/>
        <v>0</v>
      </c>
      <c r="F2702" s="51">
        <v>0</v>
      </c>
      <c r="G2702" s="51">
        <v>0</v>
      </c>
      <c r="H2702" s="50">
        <f t="shared" si="580"/>
        <v>0</v>
      </c>
      <c r="I2702" s="51">
        <v>0</v>
      </c>
      <c r="J2702" s="51">
        <v>0</v>
      </c>
      <c r="K2702" s="50">
        <f t="shared" si="581"/>
        <v>0</v>
      </c>
      <c r="L2702" s="51">
        <v>0</v>
      </c>
      <c r="M2702" s="51">
        <v>0</v>
      </c>
      <c r="N2702" s="50">
        <f t="shared" si="582"/>
        <v>0</v>
      </c>
      <c r="O2702" s="51">
        <v>0</v>
      </c>
      <c r="P2702" s="51">
        <v>0</v>
      </c>
      <c r="Q2702" s="50">
        <f t="shared" si="583"/>
        <v>0</v>
      </c>
      <c r="R2702" s="51">
        <v>0</v>
      </c>
      <c r="S2702" s="51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60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1">
        <v>0</v>
      </c>
      <c r="D2703" s="51">
        <v>0</v>
      </c>
      <c r="E2703" s="50">
        <f t="shared" ref="E2703:E2766" si="592">SUM(C2703:D2703)</f>
        <v>0</v>
      </c>
      <c r="F2703" s="51">
        <v>0</v>
      </c>
      <c r="G2703" s="51">
        <v>0</v>
      </c>
      <c r="H2703" s="50">
        <f t="shared" ref="H2703:H2766" si="593">SUM(F2703:G2703)</f>
        <v>0</v>
      </c>
      <c r="I2703" s="51">
        <v>0</v>
      </c>
      <c r="J2703" s="51">
        <v>0</v>
      </c>
      <c r="K2703" s="50">
        <f t="shared" ref="K2703:K2766" si="594">SUM(I2703:J2703)</f>
        <v>0</v>
      </c>
      <c r="L2703" s="51">
        <v>0</v>
      </c>
      <c r="M2703" s="51">
        <v>0</v>
      </c>
      <c r="N2703" s="50">
        <f t="shared" ref="N2703:N2766" si="595">SUM(L2703:M2703)</f>
        <v>0</v>
      </c>
      <c r="O2703" s="51">
        <v>0</v>
      </c>
      <c r="P2703" s="51">
        <v>0</v>
      </c>
      <c r="Q2703" s="50">
        <f t="shared" ref="Q2703:Q2766" si="596">O2703+P2703</f>
        <v>0</v>
      </c>
      <c r="R2703" s="51">
        <v>0</v>
      </c>
      <c r="S2703" s="51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60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1">
        <v>0</v>
      </c>
      <c r="D2704" s="51">
        <v>0</v>
      </c>
      <c r="E2704" s="50">
        <f t="shared" si="592"/>
        <v>0</v>
      </c>
      <c r="F2704" s="51">
        <v>0</v>
      </c>
      <c r="G2704" s="51">
        <v>0</v>
      </c>
      <c r="H2704" s="50">
        <f t="shared" si="593"/>
        <v>0</v>
      </c>
      <c r="I2704" s="51">
        <v>0</v>
      </c>
      <c r="J2704" s="51">
        <v>0</v>
      </c>
      <c r="K2704" s="50">
        <f t="shared" si="594"/>
        <v>0</v>
      </c>
      <c r="L2704" s="51">
        <v>0</v>
      </c>
      <c r="M2704" s="51">
        <v>0</v>
      </c>
      <c r="N2704" s="50">
        <f t="shared" si="595"/>
        <v>0</v>
      </c>
      <c r="O2704" s="51">
        <v>0</v>
      </c>
      <c r="P2704" s="51">
        <v>0</v>
      </c>
      <c r="Q2704" s="50">
        <f t="shared" si="596"/>
        <v>0</v>
      </c>
      <c r="R2704" s="51">
        <v>0</v>
      </c>
      <c r="S2704" s="51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60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1">
        <v>0</v>
      </c>
      <c r="D2705" s="51">
        <v>0</v>
      </c>
      <c r="E2705" s="50">
        <f t="shared" si="592"/>
        <v>0</v>
      </c>
      <c r="F2705" s="51">
        <v>0</v>
      </c>
      <c r="G2705" s="51">
        <v>0</v>
      </c>
      <c r="H2705" s="50">
        <f t="shared" si="593"/>
        <v>0</v>
      </c>
      <c r="I2705" s="51">
        <v>0</v>
      </c>
      <c r="J2705" s="51">
        <v>0</v>
      </c>
      <c r="K2705" s="50">
        <f t="shared" si="594"/>
        <v>0</v>
      </c>
      <c r="L2705" s="51">
        <v>0</v>
      </c>
      <c r="M2705" s="51">
        <v>0</v>
      </c>
      <c r="N2705" s="50">
        <f t="shared" si="595"/>
        <v>0</v>
      </c>
      <c r="O2705" s="51">
        <v>0</v>
      </c>
      <c r="P2705" s="51">
        <v>0</v>
      </c>
      <c r="Q2705" s="50">
        <f t="shared" si="596"/>
        <v>0</v>
      </c>
      <c r="R2705" s="51">
        <v>0</v>
      </c>
      <c r="S2705" s="51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60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1">
        <v>0</v>
      </c>
      <c r="D2706" s="51">
        <v>0</v>
      </c>
      <c r="E2706" s="50">
        <f t="shared" si="592"/>
        <v>0</v>
      </c>
      <c r="F2706" s="51">
        <v>0</v>
      </c>
      <c r="G2706" s="51">
        <v>0</v>
      </c>
      <c r="H2706" s="50">
        <f t="shared" si="593"/>
        <v>0</v>
      </c>
      <c r="I2706" s="51">
        <v>0</v>
      </c>
      <c r="J2706" s="51">
        <v>0</v>
      </c>
      <c r="K2706" s="50">
        <f t="shared" si="594"/>
        <v>0</v>
      </c>
      <c r="L2706" s="51">
        <v>0</v>
      </c>
      <c r="M2706" s="51">
        <v>0</v>
      </c>
      <c r="N2706" s="50">
        <f t="shared" si="595"/>
        <v>0</v>
      </c>
      <c r="O2706" s="51">
        <v>0</v>
      </c>
      <c r="P2706" s="51">
        <v>0</v>
      </c>
      <c r="Q2706" s="50">
        <f t="shared" si="596"/>
        <v>0</v>
      </c>
      <c r="R2706" s="51">
        <v>0</v>
      </c>
      <c r="S2706" s="51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60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1">
        <v>0</v>
      </c>
      <c r="D2707" s="51">
        <v>0</v>
      </c>
      <c r="E2707" s="50">
        <f t="shared" si="592"/>
        <v>0</v>
      </c>
      <c r="F2707" s="51">
        <v>0</v>
      </c>
      <c r="G2707" s="51">
        <v>0</v>
      </c>
      <c r="H2707" s="50">
        <f t="shared" si="593"/>
        <v>0</v>
      </c>
      <c r="I2707" s="51">
        <v>0</v>
      </c>
      <c r="J2707" s="51">
        <v>0</v>
      </c>
      <c r="K2707" s="50">
        <f t="shared" si="594"/>
        <v>0</v>
      </c>
      <c r="L2707" s="51">
        <v>0</v>
      </c>
      <c r="M2707" s="51">
        <v>0</v>
      </c>
      <c r="N2707" s="50">
        <f t="shared" si="595"/>
        <v>0</v>
      </c>
      <c r="O2707" s="51">
        <v>0</v>
      </c>
      <c r="P2707" s="51">
        <v>0</v>
      </c>
      <c r="Q2707" s="50">
        <f t="shared" si="596"/>
        <v>0</v>
      </c>
      <c r="R2707" s="51">
        <v>0</v>
      </c>
      <c r="S2707" s="51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60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1">
        <v>0</v>
      </c>
      <c r="D2708" s="51">
        <v>0</v>
      </c>
      <c r="E2708" s="50">
        <f t="shared" si="592"/>
        <v>0</v>
      </c>
      <c r="F2708" s="51">
        <v>0</v>
      </c>
      <c r="G2708" s="51">
        <v>0</v>
      </c>
      <c r="H2708" s="50">
        <f t="shared" si="593"/>
        <v>0</v>
      </c>
      <c r="I2708" s="51">
        <v>0</v>
      </c>
      <c r="J2708" s="51">
        <v>0</v>
      </c>
      <c r="K2708" s="50">
        <f t="shared" si="594"/>
        <v>0</v>
      </c>
      <c r="L2708" s="51">
        <v>0</v>
      </c>
      <c r="M2708" s="51">
        <v>0</v>
      </c>
      <c r="N2708" s="50">
        <f t="shared" si="595"/>
        <v>0</v>
      </c>
      <c r="O2708" s="51">
        <v>0</v>
      </c>
      <c r="P2708" s="51">
        <v>0</v>
      </c>
      <c r="Q2708" s="50">
        <f t="shared" si="596"/>
        <v>0</v>
      </c>
      <c r="R2708" s="51">
        <v>0</v>
      </c>
      <c r="S2708" s="51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60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1">
        <v>0</v>
      </c>
      <c r="D2709" s="51">
        <v>0</v>
      </c>
      <c r="E2709" s="50">
        <f t="shared" si="592"/>
        <v>0</v>
      </c>
      <c r="F2709" s="51">
        <v>0</v>
      </c>
      <c r="G2709" s="51">
        <v>0</v>
      </c>
      <c r="H2709" s="50">
        <f t="shared" si="593"/>
        <v>0</v>
      </c>
      <c r="I2709" s="51">
        <v>0</v>
      </c>
      <c r="J2709" s="51">
        <v>0</v>
      </c>
      <c r="K2709" s="50">
        <f t="shared" si="594"/>
        <v>0</v>
      </c>
      <c r="L2709" s="51">
        <v>0</v>
      </c>
      <c r="M2709" s="51">
        <v>0</v>
      </c>
      <c r="N2709" s="50">
        <f t="shared" si="595"/>
        <v>0</v>
      </c>
      <c r="O2709" s="51">
        <v>0</v>
      </c>
      <c r="P2709" s="51">
        <v>0</v>
      </c>
      <c r="Q2709" s="50">
        <f t="shared" si="596"/>
        <v>0</v>
      </c>
      <c r="R2709" s="51">
        <v>0</v>
      </c>
      <c r="S2709" s="51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60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1">
        <v>0</v>
      </c>
      <c r="D2710" s="51">
        <v>0</v>
      </c>
      <c r="E2710" s="50">
        <f t="shared" si="592"/>
        <v>0</v>
      </c>
      <c r="F2710" s="51">
        <v>0</v>
      </c>
      <c r="G2710" s="51">
        <v>0</v>
      </c>
      <c r="H2710" s="50">
        <f t="shared" si="593"/>
        <v>0</v>
      </c>
      <c r="I2710" s="51">
        <v>0</v>
      </c>
      <c r="J2710" s="51">
        <v>0</v>
      </c>
      <c r="K2710" s="50">
        <f t="shared" si="594"/>
        <v>0</v>
      </c>
      <c r="L2710" s="51">
        <v>0</v>
      </c>
      <c r="M2710" s="51">
        <v>0</v>
      </c>
      <c r="N2710" s="50">
        <f t="shared" si="595"/>
        <v>0</v>
      </c>
      <c r="O2710" s="51">
        <v>0</v>
      </c>
      <c r="P2710" s="51">
        <v>0</v>
      </c>
      <c r="Q2710" s="50">
        <f t="shared" si="596"/>
        <v>0</v>
      </c>
      <c r="R2710" s="51">
        <v>0</v>
      </c>
      <c r="S2710" s="51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60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1">
        <v>0</v>
      </c>
      <c r="D2711" s="51">
        <v>0</v>
      </c>
      <c r="E2711" s="50">
        <f t="shared" si="592"/>
        <v>0</v>
      </c>
      <c r="F2711" s="51">
        <v>0</v>
      </c>
      <c r="G2711" s="51">
        <v>0</v>
      </c>
      <c r="H2711" s="50">
        <f t="shared" si="593"/>
        <v>0</v>
      </c>
      <c r="I2711" s="51">
        <v>0</v>
      </c>
      <c r="J2711" s="51">
        <v>0</v>
      </c>
      <c r="K2711" s="50">
        <f t="shared" si="594"/>
        <v>0</v>
      </c>
      <c r="L2711" s="51">
        <v>0</v>
      </c>
      <c r="M2711" s="51">
        <v>0</v>
      </c>
      <c r="N2711" s="50">
        <f t="shared" si="595"/>
        <v>0</v>
      </c>
      <c r="O2711" s="51">
        <v>0</v>
      </c>
      <c r="P2711" s="51">
        <v>0</v>
      </c>
      <c r="Q2711" s="50">
        <f t="shared" si="596"/>
        <v>0</v>
      </c>
      <c r="R2711" s="51">
        <v>0</v>
      </c>
      <c r="S2711" s="51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60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1">
        <v>0</v>
      </c>
      <c r="D2712" s="51">
        <v>0</v>
      </c>
      <c r="E2712" s="50">
        <f t="shared" si="592"/>
        <v>0</v>
      </c>
      <c r="F2712" s="51">
        <v>0</v>
      </c>
      <c r="G2712" s="51">
        <v>0</v>
      </c>
      <c r="H2712" s="50">
        <f t="shared" si="593"/>
        <v>0</v>
      </c>
      <c r="I2712" s="51">
        <v>0</v>
      </c>
      <c r="J2712" s="51">
        <v>0</v>
      </c>
      <c r="K2712" s="50">
        <f t="shared" si="594"/>
        <v>0</v>
      </c>
      <c r="L2712" s="51">
        <v>0</v>
      </c>
      <c r="M2712" s="51">
        <v>0</v>
      </c>
      <c r="N2712" s="50">
        <f t="shared" si="595"/>
        <v>0</v>
      </c>
      <c r="O2712" s="51">
        <v>0</v>
      </c>
      <c r="P2712" s="51">
        <v>0</v>
      </c>
      <c r="Q2712" s="50">
        <f t="shared" si="596"/>
        <v>0</v>
      </c>
      <c r="R2712" s="51">
        <v>0</v>
      </c>
      <c r="S2712" s="51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60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1">
        <v>0</v>
      </c>
      <c r="D2713" s="51">
        <v>0</v>
      </c>
      <c r="E2713" s="50">
        <f t="shared" si="592"/>
        <v>0</v>
      </c>
      <c r="F2713" s="51">
        <v>0</v>
      </c>
      <c r="G2713" s="51">
        <v>0</v>
      </c>
      <c r="H2713" s="50">
        <f t="shared" si="593"/>
        <v>0</v>
      </c>
      <c r="I2713" s="51">
        <v>0</v>
      </c>
      <c r="J2713" s="51">
        <v>0</v>
      </c>
      <c r="K2713" s="50">
        <f t="shared" si="594"/>
        <v>0</v>
      </c>
      <c r="L2713" s="51">
        <v>0</v>
      </c>
      <c r="M2713" s="51">
        <v>0</v>
      </c>
      <c r="N2713" s="50">
        <f t="shared" si="595"/>
        <v>0</v>
      </c>
      <c r="O2713" s="51">
        <v>0</v>
      </c>
      <c r="P2713" s="51">
        <v>0</v>
      </c>
      <c r="Q2713" s="50">
        <f t="shared" si="596"/>
        <v>0</v>
      </c>
      <c r="R2713" s="51">
        <v>0</v>
      </c>
      <c r="S2713" s="51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60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1">
        <v>0</v>
      </c>
      <c r="D2714" s="51">
        <v>0</v>
      </c>
      <c r="E2714" s="50">
        <f t="shared" si="592"/>
        <v>0</v>
      </c>
      <c r="F2714" s="51">
        <v>0</v>
      </c>
      <c r="G2714" s="51">
        <v>0</v>
      </c>
      <c r="H2714" s="50">
        <f t="shared" si="593"/>
        <v>0</v>
      </c>
      <c r="I2714" s="51">
        <v>0</v>
      </c>
      <c r="J2714" s="51">
        <v>0</v>
      </c>
      <c r="K2714" s="50">
        <f t="shared" si="594"/>
        <v>0</v>
      </c>
      <c r="L2714" s="51">
        <v>0</v>
      </c>
      <c r="M2714" s="51">
        <v>0</v>
      </c>
      <c r="N2714" s="50">
        <f t="shared" si="595"/>
        <v>0</v>
      </c>
      <c r="O2714" s="51">
        <v>0</v>
      </c>
      <c r="P2714" s="51">
        <v>0</v>
      </c>
      <c r="Q2714" s="50">
        <f t="shared" si="596"/>
        <v>0</v>
      </c>
      <c r="R2714" s="51">
        <v>0</v>
      </c>
      <c r="S2714" s="51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60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1">
        <v>0</v>
      </c>
      <c r="D2715" s="51">
        <v>0</v>
      </c>
      <c r="E2715" s="50">
        <f t="shared" si="592"/>
        <v>0</v>
      </c>
      <c r="F2715" s="51">
        <v>0</v>
      </c>
      <c r="G2715" s="51">
        <v>0</v>
      </c>
      <c r="H2715" s="50">
        <f t="shared" si="593"/>
        <v>0</v>
      </c>
      <c r="I2715" s="51">
        <v>0</v>
      </c>
      <c r="J2715" s="51">
        <v>0</v>
      </c>
      <c r="K2715" s="50">
        <f t="shared" si="594"/>
        <v>0</v>
      </c>
      <c r="L2715" s="51">
        <v>0</v>
      </c>
      <c r="M2715" s="51">
        <v>0</v>
      </c>
      <c r="N2715" s="50">
        <f t="shared" si="595"/>
        <v>0</v>
      </c>
      <c r="O2715" s="51">
        <v>0</v>
      </c>
      <c r="P2715" s="51">
        <v>0</v>
      </c>
      <c r="Q2715" s="50">
        <f t="shared" si="596"/>
        <v>0</v>
      </c>
      <c r="R2715" s="51">
        <v>0</v>
      </c>
      <c r="S2715" s="51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60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1">
        <v>0</v>
      </c>
      <c r="D2716" s="51">
        <v>0</v>
      </c>
      <c r="E2716" s="50">
        <f t="shared" si="592"/>
        <v>0</v>
      </c>
      <c r="F2716" s="51">
        <v>0</v>
      </c>
      <c r="G2716" s="51">
        <v>0</v>
      </c>
      <c r="H2716" s="50">
        <f t="shared" si="593"/>
        <v>0</v>
      </c>
      <c r="I2716" s="51">
        <v>0</v>
      </c>
      <c r="J2716" s="51">
        <v>0</v>
      </c>
      <c r="K2716" s="50">
        <f t="shared" si="594"/>
        <v>0</v>
      </c>
      <c r="L2716" s="51">
        <v>0</v>
      </c>
      <c r="M2716" s="51">
        <v>0</v>
      </c>
      <c r="N2716" s="50">
        <f t="shared" si="595"/>
        <v>0</v>
      </c>
      <c r="O2716" s="51">
        <v>0</v>
      </c>
      <c r="P2716" s="51">
        <v>0</v>
      </c>
      <c r="Q2716" s="50">
        <f t="shared" si="596"/>
        <v>0</v>
      </c>
      <c r="R2716" s="51">
        <v>0</v>
      </c>
      <c r="S2716" s="51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60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1">
        <v>0</v>
      </c>
      <c r="D2717" s="51">
        <v>0</v>
      </c>
      <c r="E2717" s="50">
        <f t="shared" si="592"/>
        <v>0</v>
      </c>
      <c r="F2717" s="51">
        <v>0</v>
      </c>
      <c r="G2717" s="51">
        <v>0</v>
      </c>
      <c r="H2717" s="50">
        <f t="shared" si="593"/>
        <v>0</v>
      </c>
      <c r="I2717" s="51">
        <v>0</v>
      </c>
      <c r="J2717" s="51">
        <v>0</v>
      </c>
      <c r="K2717" s="50">
        <f t="shared" si="594"/>
        <v>0</v>
      </c>
      <c r="L2717" s="51">
        <v>0</v>
      </c>
      <c r="M2717" s="51">
        <v>0</v>
      </c>
      <c r="N2717" s="50">
        <f t="shared" si="595"/>
        <v>0</v>
      </c>
      <c r="O2717" s="51">
        <v>0</v>
      </c>
      <c r="P2717" s="51">
        <v>0</v>
      </c>
      <c r="Q2717" s="50">
        <f t="shared" si="596"/>
        <v>0</v>
      </c>
      <c r="R2717" s="51">
        <v>0</v>
      </c>
      <c r="S2717" s="51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60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1">
        <v>0</v>
      </c>
      <c r="D2718" s="51">
        <v>0</v>
      </c>
      <c r="E2718" s="50">
        <f t="shared" si="592"/>
        <v>0</v>
      </c>
      <c r="F2718" s="51">
        <v>0</v>
      </c>
      <c r="G2718" s="51">
        <v>0</v>
      </c>
      <c r="H2718" s="50">
        <f t="shared" si="593"/>
        <v>0</v>
      </c>
      <c r="I2718" s="51">
        <v>0</v>
      </c>
      <c r="J2718" s="51">
        <v>0</v>
      </c>
      <c r="K2718" s="50">
        <f t="shared" si="594"/>
        <v>0</v>
      </c>
      <c r="L2718" s="51">
        <v>0</v>
      </c>
      <c r="M2718" s="51">
        <v>0</v>
      </c>
      <c r="N2718" s="50">
        <f t="shared" si="595"/>
        <v>0</v>
      </c>
      <c r="O2718" s="51">
        <v>0</v>
      </c>
      <c r="P2718" s="51">
        <v>0</v>
      </c>
      <c r="Q2718" s="50">
        <f t="shared" si="596"/>
        <v>0</v>
      </c>
      <c r="R2718" s="51">
        <v>0</v>
      </c>
      <c r="S2718" s="51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60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1">
        <v>0</v>
      </c>
      <c r="D2719" s="51">
        <v>0</v>
      </c>
      <c r="E2719" s="50">
        <f t="shared" si="592"/>
        <v>0</v>
      </c>
      <c r="F2719" s="51">
        <v>0</v>
      </c>
      <c r="G2719" s="51">
        <v>0</v>
      </c>
      <c r="H2719" s="50">
        <f t="shared" si="593"/>
        <v>0</v>
      </c>
      <c r="I2719" s="51">
        <v>0</v>
      </c>
      <c r="J2719" s="51">
        <v>0</v>
      </c>
      <c r="K2719" s="50">
        <f t="shared" si="594"/>
        <v>0</v>
      </c>
      <c r="L2719" s="51">
        <v>0</v>
      </c>
      <c r="M2719" s="51">
        <v>0</v>
      </c>
      <c r="N2719" s="50">
        <f t="shared" si="595"/>
        <v>0</v>
      </c>
      <c r="O2719" s="51">
        <v>0</v>
      </c>
      <c r="P2719" s="51">
        <v>0</v>
      </c>
      <c r="Q2719" s="50">
        <f t="shared" si="596"/>
        <v>0</v>
      </c>
      <c r="R2719" s="51">
        <v>0</v>
      </c>
      <c r="S2719" s="51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60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1">
        <v>0</v>
      </c>
      <c r="D2720" s="51">
        <v>0</v>
      </c>
      <c r="E2720" s="50">
        <f t="shared" si="592"/>
        <v>0</v>
      </c>
      <c r="F2720" s="51">
        <v>0</v>
      </c>
      <c r="G2720" s="51">
        <v>0</v>
      </c>
      <c r="H2720" s="50">
        <f t="shared" si="593"/>
        <v>0</v>
      </c>
      <c r="I2720" s="51">
        <v>0</v>
      </c>
      <c r="J2720" s="51">
        <v>0</v>
      </c>
      <c r="K2720" s="50">
        <f t="shared" si="594"/>
        <v>0</v>
      </c>
      <c r="L2720" s="51">
        <v>0</v>
      </c>
      <c r="M2720" s="51">
        <v>0</v>
      </c>
      <c r="N2720" s="50">
        <f t="shared" si="595"/>
        <v>0</v>
      </c>
      <c r="O2720" s="51">
        <v>0</v>
      </c>
      <c r="P2720" s="51">
        <v>0</v>
      </c>
      <c r="Q2720" s="50">
        <f t="shared" si="596"/>
        <v>0</v>
      </c>
      <c r="R2720" s="51">
        <v>0</v>
      </c>
      <c r="S2720" s="51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60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1">
        <v>0</v>
      </c>
      <c r="D2721" s="51">
        <v>0</v>
      </c>
      <c r="E2721" s="50">
        <f t="shared" si="592"/>
        <v>0</v>
      </c>
      <c r="F2721" s="51">
        <v>0</v>
      </c>
      <c r="G2721" s="51">
        <v>0</v>
      </c>
      <c r="H2721" s="50">
        <f t="shared" si="593"/>
        <v>0</v>
      </c>
      <c r="I2721" s="51">
        <v>0</v>
      </c>
      <c r="J2721" s="51">
        <v>0</v>
      </c>
      <c r="K2721" s="50">
        <f t="shared" si="594"/>
        <v>0</v>
      </c>
      <c r="L2721" s="51">
        <v>0</v>
      </c>
      <c r="M2721" s="51">
        <v>0</v>
      </c>
      <c r="N2721" s="50">
        <f t="shared" si="595"/>
        <v>0</v>
      </c>
      <c r="O2721" s="51">
        <v>0</v>
      </c>
      <c r="P2721" s="51">
        <v>0</v>
      </c>
      <c r="Q2721" s="50">
        <f t="shared" si="596"/>
        <v>0</v>
      </c>
      <c r="R2721" s="51">
        <v>0</v>
      </c>
      <c r="S2721" s="51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60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1">
        <v>0</v>
      </c>
      <c r="D2722" s="51">
        <v>0</v>
      </c>
      <c r="E2722" s="50">
        <f t="shared" si="592"/>
        <v>0</v>
      </c>
      <c r="F2722" s="51">
        <v>0</v>
      </c>
      <c r="G2722" s="51">
        <v>0</v>
      </c>
      <c r="H2722" s="50">
        <f t="shared" si="593"/>
        <v>0</v>
      </c>
      <c r="I2722" s="51">
        <v>0</v>
      </c>
      <c r="J2722" s="51">
        <v>0</v>
      </c>
      <c r="K2722" s="50">
        <f t="shared" si="594"/>
        <v>0</v>
      </c>
      <c r="L2722" s="51">
        <v>0</v>
      </c>
      <c r="M2722" s="51">
        <v>0</v>
      </c>
      <c r="N2722" s="50">
        <f t="shared" si="595"/>
        <v>0</v>
      </c>
      <c r="O2722" s="51">
        <v>0</v>
      </c>
      <c r="P2722" s="51">
        <v>0</v>
      </c>
      <c r="Q2722" s="50">
        <f t="shared" si="596"/>
        <v>0</v>
      </c>
      <c r="R2722" s="51">
        <v>0</v>
      </c>
      <c r="S2722" s="51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60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1">
        <v>0</v>
      </c>
      <c r="D2723" s="51">
        <v>0</v>
      </c>
      <c r="E2723" s="50">
        <f t="shared" si="592"/>
        <v>0</v>
      </c>
      <c r="F2723" s="51">
        <v>0</v>
      </c>
      <c r="G2723" s="51">
        <v>0</v>
      </c>
      <c r="H2723" s="50">
        <f t="shared" si="593"/>
        <v>0</v>
      </c>
      <c r="I2723" s="51">
        <v>0</v>
      </c>
      <c r="J2723" s="51">
        <v>0</v>
      </c>
      <c r="K2723" s="50">
        <f t="shared" si="594"/>
        <v>0</v>
      </c>
      <c r="L2723" s="51">
        <v>0</v>
      </c>
      <c r="M2723" s="51">
        <v>0</v>
      </c>
      <c r="N2723" s="50">
        <f t="shared" si="595"/>
        <v>0</v>
      </c>
      <c r="O2723" s="51">
        <v>0</v>
      </c>
      <c r="P2723" s="51">
        <v>0</v>
      </c>
      <c r="Q2723" s="50">
        <f t="shared" si="596"/>
        <v>0</v>
      </c>
      <c r="R2723" s="51">
        <v>0</v>
      </c>
      <c r="S2723" s="51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60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1">
        <v>0</v>
      </c>
      <c r="D2724" s="51">
        <v>0</v>
      </c>
      <c r="E2724" s="50">
        <f t="shared" si="592"/>
        <v>0</v>
      </c>
      <c r="F2724" s="51">
        <v>0</v>
      </c>
      <c r="G2724" s="51">
        <v>0</v>
      </c>
      <c r="H2724" s="50">
        <f t="shared" si="593"/>
        <v>0</v>
      </c>
      <c r="I2724" s="51">
        <v>0</v>
      </c>
      <c r="J2724" s="51">
        <v>0</v>
      </c>
      <c r="K2724" s="50">
        <f t="shared" si="594"/>
        <v>0</v>
      </c>
      <c r="L2724" s="51">
        <v>0</v>
      </c>
      <c r="M2724" s="51">
        <v>0</v>
      </c>
      <c r="N2724" s="50">
        <f t="shared" si="595"/>
        <v>0</v>
      </c>
      <c r="O2724" s="51">
        <v>0</v>
      </c>
      <c r="P2724" s="51">
        <v>0</v>
      </c>
      <c r="Q2724" s="50">
        <f t="shared" si="596"/>
        <v>0</v>
      </c>
      <c r="R2724" s="51">
        <v>0</v>
      </c>
      <c r="S2724" s="51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60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1">
        <v>0</v>
      </c>
      <c r="D2725" s="51">
        <v>0</v>
      </c>
      <c r="E2725" s="50">
        <f t="shared" si="592"/>
        <v>0</v>
      </c>
      <c r="F2725" s="51">
        <v>0</v>
      </c>
      <c r="G2725" s="51">
        <v>0</v>
      </c>
      <c r="H2725" s="50">
        <f t="shared" si="593"/>
        <v>0</v>
      </c>
      <c r="I2725" s="51">
        <v>0</v>
      </c>
      <c r="J2725" s="51">
        <v>0</v>
      </c>
      <c r="K2725" s="50">
        <f t="shared" si="594"/>
        <v>0</v>
      </c>
      <c r="L2725" s="51">
        <v>0</v>
      </c>
      <c r="M2725" s="51">
        <v>0</v>
      </c>
      <c r="N2725" s="50">
        <f t="shared" si="595"/>
        <v>0</v>
      </c>
      <c r="O2725" s="51">
        <v>0</v>
      </c>
      <c r="P2725" s="51">
        <v>0</v>
      </c>
      <c r="Q2725" s="50">
        <f t="shared" si="596"/>
        <v>0</v>
      </c>
      <c r="R2725" s="51">
        <v>0</v>
      </c>
      <c r="S2725" s="51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60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1">
        <v>0</v>
      </c>
      <c r="D2726" s="51">
        <v>0</v>
      </c>
      <c r="E2726" s="50">
        <f t="shared" si="592"/>
        <v>0</v>
      </c>
      <c r="F2726" s="51">
        <v>0</v>
      </c>
      <c r="G2726" s="51">
        <v>0</v>
      </c>
      <c r="H2726" s="50">
        <f t="shared" si="593"/>
        <v>0</v>
      </c>
      <c r="I2726" s="51">
        <v>0</v>
      </c>
      <c r="J2726" s="51">
        <v>0</v>
      </c>
      <c r="K2726" s="50">
        <f t="shared" si="594"/>
        <v>0</v>
      </c>
      <c r="L2726" s="51">
        <v>0</v>
      </c>
      <c r="M2726" s="51">
        <v>0</v>
      </c>
      <c r="N2726" s="50">
        <f t="shared" si="595"/>
        <v>0</v>
      </c>
      <c r="O2726" s="51">
        <v>0</v>
      </c>
      <c r="P2726" s="51">
        <v>0</v>
      </c>
      <c r="Q2726" s="50">
        <f t="shared" si="596"/>
        <v>0</v>
      </c>
      <c r="R2726" s="51">
        <v>0</v>
      </c>
      <c r="S2726" s="51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0</v>
      </c>
      <c r="AK2726" s="14">
        <v>0</v>
      </c>
      <c r="AL2726" s="15">
        <f t="shared" si="603"/>
        <v>0</v>
      </c>
      <c r="AM2726" s="60">
        <f t="shared" si="591"/>
        <v>0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1">
        <v>0</v>
      </c>
      <c r="D2727" s="51">
        <v>0</v>
      </c>
      <c r="E2727" s="50">
        <f t="shared" si="592"/>
        <v>0</v>
      </c>
      <c r="F2727" s="51">
        <v>0</v>
      </c>
      <c r="G2727" s="51">
        <v>0</v>
      </c>
      <c r="H2727" s="50">
        <f t="shared" si="593"/>
        <v>0</v>
      </c>
      <c r="I2727" s="51">
        <v>0</v>
      </c>
      <c r="J2727" s="51">
        <v>0</v>
      </c>
      <c r="K2727" s="50">
        <f t="shared" si="594"/>
        <v>0</v>
      </c>
      <c r="L2727" s="51">
        <v>0</v>
      </c>
      <c r="M2727" s="51">
        <v>0</v>
      </c>
      <c r="N2727" s="50">
        <f t="shared" si="595"/>
        <v>0</v>
      </c>
      <c r="O2727" s="51">
        <v>0</v>
      </c>
      <c r="P2727" s="51">
        <v>0</v>
      </c>
      <c r="Q2727" s="50">
        <f t="shared" si="596"/>
        <v>0</v>
      </c>
      <c r="R2727" s="51">
        <v>0</v>
      </c>
      <c r="S2727" s="51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60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1">
        <v>0</v>
      </c>
      <c r="D2728" s="51">
        <v>0</v>
      </c>
      <c r="E2728" s="50">
        <f t="shared" si="592"/>
        <v>0</v>
      </c>
      <c r="F2728" s="51">
        <v>0</v>
      </c>
      <c r="G2728" s="51">
        <v>0</v>
      </c>
      <c r="H2728" s="50">
        <f t="shared" si="593"/>
        <v>0</v>
      </c>
      <c r="I2728" s="51">
        <v>0</v>
      </c>
      <c r="J2728" s="51">
        <v>0</v>
      </c>
      <c r="K2728" s="50">
        <f t="shared" si="594"/>
        <v>0</v>
      </c>
      <c r="L2728" s="51">
        <v>0</v>
      </c>
      <c r="M2728" s="51">
        <v>0</v>
      </c>
      <c r="N2728" s="50">
        <f t="shared" si="595"/>
        <v>0</v>
      </c>
      <c r="O2728" s="51">
        <v>0</v>
      </c>
      <c r="P2728" s="51">
        <v>0</v>
      </c>
      <c r="Q2728" s="50">
        <f t="shared" si="596"/>
        <v>0</v>
      </c>
      <c r="R2728" s="51">
        <v>0</v>
      </c>
      <c r="S2728" s="51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60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1">
        <v>0</v>
      </c>
      <c r="D2729" s="51">
        <v>0</v>
      </c>
      <c r="E2729" s="50">
        <f t="shared" si="592"/>
        <v>0</v>
      </c>
      <c r="F2729" s="51">
        <v>0</v>
      </c>
      <c r="G2729" s="51">
        <v>0</v>
      </c>
      <c r="H2729" s="50">
        <f t="shared" si="593"/>
        <v>0</v>
      </c>
      <c r="I2729" s="51">
        <v>0</v>
      </c>
      <c r="J2729" s="51">
        <v>0</v>
      </c>
      <c r="K2729" s="50">
        <f t="shared" si="594"/>
        <v>0</v>
      </c>
      <c r="L2729" s="51">
        <v>0</v>
      </c>
      <c r="M2729" s="51">
        <v>0</v>
      </c>
      <c r="N2729" s="50">
        <f t="shared" si="595"/>
        <v>0</v>
      </c>
      <c r="O2729" s="51">
        <v>0</v>
      </c>
      <c r="P2729" s="51">
        <v>0</v>
      </c>
      <c r="Q2729" s="50">
        <f t="shared" si="596"/>
        <v>0</v>
      </c>
      <c r="R2729" s="51">
        <v>0</v>
      </c>
      <c r="S2729" s="51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60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1">
        <v>0</v>
      </c>
      <c r="D2730" s="51">
        <v>0</v>
      </c>
      <c r="E2730" s="50">
        <f t="shared" si="592"/>
        <v>0</v>
      </c>
      <c r="F2730" s="51">
        <v>0</v>
      </c>
      <c r="G2730" s="51">
        <v>0</v>
      </c>
      <c r="H2730" s="50">
        <f t="shared" si="593"/>
        <v>0</v>
      </c>
      <c r="I2730" s="51">
        <v>0</v>
      </c>
      <c r="J2730" s="51">
        <v>0</v>
      </c>
      <c r="K2730" s="50">
        <f t="shared" si="594"/>
        <v>0</v>
      </c>
      <c r="L2730" s="51">
        <v>0</v>
      </c>
      <c r="M2730" s="51">
        <v>0</v>
      </c>
      <c r="N2730" s="50">
        <f t="shared" si="595"/>
        <v>0</v>
      </c>
      <c r="O2730" s="51">
        <v>0</v>
      </c>
      <c r="P2730" s="51">
        <v>0</v>
      </c>
      <c r="Q2730" s="50">
        <f t="shared" si="596"/>
        <v>0</v>
      </c>
      <c r="R2730" s="51">
        <v>0</v>
      </c>
      <c r="S2730" s="51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60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1">
        <v>0</v>
      </c>
      <c r="D2731" s="51">
        <v>0</v>
      </c>
      <c r="E2731" s="50">
        <f t="shared" si="592"/>
        <v>0</v>
      </c>
      <c r="F2731" s="51">
        <v>0</v>
      </c>
      <c r="G2731" s="51">
        <v>0</v>
      </c>
      <c r="H2731" s="50">
        <f t="shared" si="593"/>
        <v>0</v>
      </c>
      <c r="I2731" s="51">
        <v>0</v>
      </c>
      <c r="J2731" s="51">
        <v>0</v>
      </c>
      <c r="K2731" s="50">
        <f t="shared" si="594"/>
        <v>0</v>
      </c>
      <c r="L2731" s="51">
        <v>0</v>
      </c>
      <c r="M2731" s="51">
        <v>0</v>
      </c>
      <c r="N2731" s="50">
        <f t="shared" si="595"/>
        <v>0</v>
      </c>
      <c r="O2731" s="51">
        <v>0</v>
      </c>
      <c r="P2731" s="51">
        <v>0</v>
      </c>
      <c r="Q2731" s="50">
        <f t="shared" si="596"/>
        <v>0</v>
      </c>
      <c r="R2731" s="51">
        <v>0</v>
      </c>
      <c r="S2731" s="51">
        <v>0</v>
      </c>
      <c r="T2731" s="15">
        <f t="shared" si="597"/>
        <v>0</v>
      </c>
      <c r="U2731" s="14">
        <v>0</v>
      </c>
      <c r="V2731" s="14">
        <v>0</v>
      </c>
      <c r="W2731" s="15">
        <f t="shared" si="598"/>
        <v>0</v>
      </c>
      <c r="X2731" s="14">
        <v>0</v>
      </c>
      <c r="Y2731" s="14">
        <v>0</v>
      </c>
      <c r="Z2731" s="15">
        <f t="shared" si="599"/>
        <v>0</v>
      </c>
      <c r="AA2731" s="14">
        <v>0</v>
      </c>
      <c r="AB2731" s="14">
        <v>0</v>
      </c>
      <c r="AC2731" s="15">
        <f t="shared" si="600"/>
        <v>0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60">
        <f t="shared" si="591"/>
        <v>0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1">
        <v>0</v>
      </c>
      <c r="D2732" s="51">
        <v>0</v>
      </c>
      <c r="E2732" s="50">
        <f t="shared" si="592"/>
        <v>0</v>
      </c>
      <c r="F2732" s="51">
        <v>0</v>
      </c>
      <c r="G2732" s="51">
        <v>0</v>
      </c>
      <c r="H2732" s="50">
        <f t="shared" si="593"/>
        <v>0</v>
      </c>
      <c r="I2732" s="51">
        <v>0</v>
      </c>
      <c r="J2732" s="51">
        <v>0</v>
      </c>
      <c r="K2732" s="50">
        <f t="shared" si="594"/>
        <v>0</v>
      </c>
      <c r="L2732" s="51">
        <v>0</v>
      </c>
      <c r="M2732" s="51">
        <v>0</v>
      </c>
      <c r="N2732" s="50">
        <f t="shared" si="595"/>
        <v>0</v>
      </c>
      <c r="O2732" s="51">
        <v>0</v>
      </c>
      <c r="P2732" s="51">
        <v>0</v>
      </c>
      <c r="Q2732" s="50">
        <f t="shared" si="596"/>
        <v>0</v>
      </c>
      <c r="R2732" s="51">
        <v>0</v>
      </c>
      <c r="S2732" s="51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60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1">
        <v>0</v>
      </c>
      <c r="D2733" s="51">
        <v>0</v>
      </c>
      <c r="E2733" s="50">
        <f t="shared" si="592"/>
        <v>0</v>
      </c>
      <c r="F2733" s="51">
        <v>0</v>
      </c>
      <c r="G2733" s="51">
        <v>0</v>
      </c>
      <c r="H2733" s="50">
        <f t="shared" si="593"/>
        <v>0</v>
      </c>
      <c r="I2733" s="51">
        <v>0</v>
      </c>
      <c r="J2733" s="51">
        <v>0</v>
      </c>
      <c r="K2733" s="50">
        <f t="shared" si="594"/>
        <v>0</v>
      </c>
      <c r="L2733" s="51">
        <v>0</v>
      </c>
      <c r="M2733" s="51">
        <v>0</v>
      </c>
      <c r="N2733" s="50">
        <f t="shared" si="595"/>
        <v>0</v>
      </c>
      <c r="O2733" s="51">
        <v>0</v>
      </c>
      <c r="P2733" s="51">
        <v>0</v>
      </c>
      <c r="Q2733" s="50">
        <f t="shared" si="596"/>
        <v>0</v>
      </c>
      <c r="R2733" s="51">
        <v>0</v>
      </c>
      <c r="S2733" s="51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60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1">
        <v>0</v>
      </c>
      <c r="D2734" s="51">
        <v>0</v>
      </c>
      <c r="E2734" s="50">
        <f t="shared" si="592"/>
        <v>0</v>
      </c>
      <c r="F2734" s="51">
        <v>0</v>
      </c>
      <c r="G2734" s="51">
        <v>0</v>
      </c>
      <c r="H2734" s="50">
        <f t="shared" si="593"/>
        <v>0</v>
      </c>
      <c r="I2734" s="51">
        <v>0</v>
      </c>
      <c r="J2734" s="51">
        <v>0</v>
      </c>
      <c r="K2734" s="50">
        <f t="shared" si="594"/>
        <v>0</v>
      </c>
      <c r="L2734" s="51">
        <v>0</v>
      </c>
      <c r="M2734" s="51">
        <v>0</v>
      </c>
      <c r="N2734" s="50">
        <f t="shared" si="595"/>
        <v>0</v>
      </c>
      <c r="O2734" s="51">
        <v>0</v>
      </c>
      <c r="P2734" s="51">
        <v>0</v>
      </c>
      <c r="Q2734" s="50">
        <f t="shared" si="596"/>
        <v>0</v>
      </c>
      <c r="R2734" s="51">
        <v>0</v>
      </c>
      <c r="S2734" s="51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60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1">
        <v>0</v>
      </c>
      <c r="D2735" s="51">
        <v>0</v>
      </c>
      <c r="E2735" s="50">
        <f t="shared" si="592"/>
        <v>0</v>
      </c>
      <c r="F2735" s="51">
        <v>0</v>
      </c>
      <c r="G2735" s="51">
        <v>0</v>
      </c>
      <c r="H2735" s="50">
        <f t="shared" si="593"/>
        <v>0</v>
      </c>
      <c r="I2735" s="51">
        <v>0</v>
      </c>
      <c r="J2735" s="51">
        <v>0</v>
      </c>
      <c r="K2735" s="50">
        <f t="shared" si="594"/>
        <v>0</v>
      </c>
      <c r="L2735" s="51">
        <v>0</v>
      </c>
      <c r="M2735" s="51">
        <v>0</v>
      </c>
      <c r="N2735" s="50">
        <f t="shared" si="595"/>
        <v>0</v>
      </c>
      <c r="O2735" s="51">
        <v>0</v>
      </c>
      <c r="P2735" s="51">
        <v>0</v>
      </c>
      <c r="Q2735" s="50">
        <f t="shared" si="596"/>
        <v>0</v>
      </c>
      <c r="R2735" s="51">
        <v>0</v>
      </c>
      <c r="S2735" s="51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60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1">
        <v>0</v>
      </c>
      <c r="D2736" s="51">
        <v>0</v>
      </c>
      <c r="E2736" s="50">
        <f t="shared" si="592"/>
        <v>0</v>
      </c>
      <c r="F2736" s="51">
        <v>0</v>
      </c>
      <c r="G2736" s="51">
        <v>0</v>
      </c>
      <c r="H2736" s="50">
        <f t="shared" si="593"/>
        <v>0</v>
      </c>
      <c r="I2736" s="51">
        <v>0</v>
      </c>
      <c r="J2736" s="51">
        <v>0</v>
      </c>
      <c r="K2736" s="50">
        <f t="shared" si="594"/>
        <v>0</v>
      </c>
      <c r="L2736" s="51">
        <v>0</v>
      </c>
      <c r="M2736" s="51">
        <v>0</v>
      </c>
      <c r="N2736" s="50">
        <f t="shared" si="595"/>
        <v>0</v>
      </c>
      <c r="O2736" s="51">
        <v>0</v>
      </c>
      <c r="P2736" s="51">
        <v>0</v>
      </c>
      <c r="Q2736" s="50">
        <f t="shared" si="596"/>
        <v>0</v>
      </c>
      <c r="R2736" s="51">
        <v>0</v>
      </c>
      <c r="S2736" s="51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60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1">
        <v>0</v>
      </c>
      <c r="D2737" s="51">
        <v>0</v>
      </c>
      <c r="E2737" s="50">
        <f t="shared" si="592"/>
        <v>0</v>
      </c>
      <c r="F2737" s="51">
        <v>0</v>
      </c>
      <c r="G2737" s="51">
        <v>0</v>
      </c>
      <c r="H2737" s="50">
        <f t="shared" si="593"/>
        <v>0</v>
      </c>
      <c r="I2737" s="51">
        <v>0</v>
      </c>
      <c r="J2737" s="51">
        <v>0</v>
      </c>
      <c r="K2737" s="50">
        <f t="shared" si="594"/>
        <v>0</v>
      </c>
      <c r="L2737" s="51">
        <v>0</v>
      </c>
      <c r="M2737" s="51">
        <v>0</v>
      </c>
      <c r="N2737" s="50">
        <f t="shared" si="595"/>
        <v>0</v>
      </c>
      <c r="O2737" s="51">
        <v>0</v>
      </c>
      <c r="P2737" s="51">
        <v>0</v>
      </c>
      <c r="Q2737" s="50">
        <f t="shared" si="596"/>
        <v>0</v>
      </c>
      <c r="R2737" s="51">
        <v>0</v>
      </c>
      <c r="S2737" s="51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60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1">
        <v>0</v>
      </c>
      <c r="D2738" s="51">
        <v>0</v>
      </c>
      <c r="E2738" s="50">
        <f t="shared" si="592"/>
        <v>0</v>
      </c>
      <c r="F2738" s="51">
        <v>0</v>
      </c>
      <c r="G2738" s="51">
        <v>0</v>
      </c>
      <c r="H2738" s="50">
        <f t="shared" si="593"/>
        <v>0</v>
      </c>
      <c r="I2738" s="51">
        <v>0</v>
      </c>
      <c r="J2738" s="51">
        <v>0</v>
      </c>
      <c r="K2738" s="50">
        <f t="shared" si="594"/>
        <v>0</v>
      </c>
      <c r="L2738" s="51">
        <v>0</v>
      </c>
      <c r="M2738" s="51">
        <v>0</v>
      </c>
      <c r="N2738" s="50">
        <f t="shared" si="595"/>
        <v>0</v>
      </c>
      <c r="O2738" s="51">
        <v>0</v>
      </c>
      <c r="P2738" s="51">
        <v>0</v>
      </c>
      <c r="Q2738" s="50">
        <f t="shared" si="596"/>
        <v>0</v>
      </c>
      <c r="R2738" s="51">
        <v>0</v>
      </c>
      <c r="S2738" s="51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60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1">
        <v>0</v>
      </c>
      <c r="D2739" s="51">
        <v>0</v>
      </c>
      <c r="E2739" s="50">
        <f t="shared" si="592"/>
        <v>0</v>
      </c>
      <c r="F2739" s="51">
        <v>0</v>
      </c>
      <c r="G2739" s="51">
        <v>0</v>
      </c>
      <c r="H2739" s="50">
        <f t="shared" si="593"/>
        <v>0</v>
      </c>
      <c r="I2739" s="51">
        <v>0</v>
      </c>
      <c r="J2739" s="51">
        <v>0</v>
      </c>
      <c r="K2739" s="50">
        <f t="shared" si="594"/>
        <v>0</v>
      </c>
      <c r="L2739" s="51">
        <v>0</v>
      </c>
      <c r="M2739" s="51">
        <v>0</v>
      </c>
      <c r="N2739" s="50">
        <f t="shared" si="595"/>
        <v>0</v>
      </c>
      <c r="O2739" s="51">
        <v>0</v>
      </c>
      <c r="P2739" s="51">
        <v>0</v>
      </c>
      <c r="Q2739" s="50">
        <f t="shared" si="596"/>
        <v>0</v>
      </c>
      <c r="R2739" s="51">
        <v>0</v>
      </c>
      <c r="S2739" s="51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60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1">
        <v>0</v>
      </c>
      <c r="D2740" s="51">
        <v>0</v>
      </c>
      <c r="E2740" s="50">
        <f t="shared" si="592"/>
        <v>0</v>
      </c>
      <c r="F2740" s="51">
        <v>0</v>
      </c>
      <c r="G2740" s="51">
        <v>0</v>
      </c>
      <c r="H2740" s="50">
        <f t="shared" si="593"/>
        <v>0</v>
      </c>
      <c r="I2740" s="51">
        <v>0</v>
      </c>
      <c r="J2740" s="51">
        <v>0</v>
      </c>
      <c r="K2740" s="50">
        <f t="shared" si="594"/>
        <v>0</v>
      </c>
      <c r="L2740" s="51">
        <v>0</v>
      </c>
      <c r="M2740" s="51">
        <v>0</v>
      </c>
      <c r="N2740" s="50">
        <f t="shared" si="595"/>
        <v>0</v>
      </c>
      <c r="O2740" s="51">
        <v>0</v>
      </c>
      <c r="P2740" s="51">
        <v>0</v>
      </c>
      <c r="Q2740" s="50">
        <f t="shared" si="596"/>
        <v>0</v>
      </c>
      <c r="R2740" s="51">
        <v>0</v>
      </c>
      <c r="S2740" s="51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60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1">
        <v>0</v>
      </c>
      <c r="D2741" s="51">
        <v>0</v>
      </c>
      <c r="E2741" s="50">
        <f t="shared" si="592"/>
        <v>0</v>
      </c>
      <c r="F2741" s="51">
        <v>0</v>
      </c>
      <c r="G2741" s="51">
        <v>0</v>
      </c>
      <c r="H2741" s="50">
        <f t="shared" si="593"/>
        <v>0</v>
      </c>
      <c r="I2741" s="51">
        <v>0</v>
      </c>
      <c r="J2741" s="51">
        <v>0</v>
      </c>
      <c r="K2741" s="50">
        <f t="shared" si="594"/>
        <v>0</v>
      </c>
      <c r="L2741" s="51">
        <v>0</v>
      </c>
      <c r="M2741" s="51">
        <v>0</v>
      </c>
      <c r="N2741" s="50">
        <f t="shared" si="595"/>
        <v>0</v>
      </c>
      <c r="O2741" s="51">
        <v>0</v>
      </c>
      <c r="P2741" s="51">
        <v>0</v>
      </c>
      <c r="Q2741" s="50">
        <f t="shared" si="596"/>
        <v>0</v>
      </c>
      <c r="R2741" s="51">
        <v>0</v>
      </c>
      <c r="S2741" s="51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60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1">
        <v>0</v>
      </c>
      <c r="D2742" s="51">
        <v>0</v>
      </c>
      <c r="E2742" s="50">
        <f t="shared" si="592"/>
        <v>0</v>
      </c>
      <c r="F2742" s="51">
        <v>0</v>
      </c>
      <c r="G2742" s="51">
        <v>0</v>
      </c>
      <c r="H2742" s="50">
        <f t="shared" si="593"/>
        <v>0</v>
      </c>
      <c r="I2742" s="51">
        <v>0</v>
      </c>
      <c r="J2742" s="51">
        <v>0</v>
      </c>
      <c r="K2742" s="50">
        <f t="shared" si="594"/>
        <v>0</v>
      </c>
      <c r="L2742" s="51">
        <v>0</v>
      </c>
      <c r="M2742" s="51">
        <v>0</v>
      </c>
      <c r="N2742" s="50">
        <f t="shared" si="595"/>
        <v>0</v>
      </c>
      <c r="O2742" s="51">
        <v>0</v>
      </c>
      <c r="P2742" s="51">
        <v>0</v>
      </c>
      <c r="Q2742" s="50">
        <f t="shared" si="596"/>
        <v>0</v>
      </c>
      <c r="R2742" s="51">
        <v>0</v>
      </c>
      <c r="S2742" s="51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60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1">
        <v>0</v>
      </c>
      <c r="D2743" s="51">
        <v>0</v>
      </c>
      <c r="E2743" s="50">
        <f t="shared" si="592"/>
        <v>0</v>
      </c>
      <c r="F2743" s="51">
        <v>0</v>
      </c>
      <c r="G2743" s="51">
        <v>0</v>
      </c>
      <c r="H2743" s="50">
        <f t="shared" si="593"/>
        <v>0</v>
      </c>
      <c r="I2743" s="51">
        <v>0</v>
      </c>
      <c r="J2743" s="51">
        <v>0</v>
      </c>
      <c r="K2743" s="50">
        <f t="shared" si="594"/>
        <v>0</v>
      </c>
      <c r="L2743" s="51">
        <v>0</v>
      </c>
      <c r="M2743" s="51">
        <v>0</v>
      </c>
      <c r="N2743" s="50">
        <f t="shared" si="595"/>
        <v>0</v>
      </c>
      <c r="O2743" s="51">
        <v>0</v>
      </c>
      <c r="P2743" s="51">
        <v>0</v>
      </c>
      <c r="Q2743" s="50">
        <f t="shared" si="596"/>
        <v>0</v>
      </c>
      <c r="R2743" s="51">
        <v>0</v>
      </c>
      <c r="S2743" s="51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60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1">
        <v>0</v>
      </c>
      <c r="D2744" s="51">
        <v>0</v>
      </c>
      <c r="E2744" s="50">
        <f t="shared" si="592"/>
        <v>0</v>
      </c>
      <c r="F2744" s="51">
        <v>0</v>
      </c>
      <c r="G2744" s="51">
        <v>0</v>
      </c>
      <c r="H2744" s="50">
        <f t="shared" si="593"/>
        <v>0</v>
      </c>
      <c r="I2744" s="51">
        <v>0</v>
      </c>
      <c r="J2744" s="51">
        <v>0</v>
      </c>
      <c r="K2744" s="50">
        <f t="shared" si="594"/>
        <v>0</v>
      </c>
      <c r="L2744" s="51">
        <v>0</v>
      </c>
      <c r="M2744" s="51">
        <v>0</v>
      </c>
      <c r="N2744" s="50">
        <f t="shared" si="595"/>
        <v>0</v>
      </c>
      <c r="O2744" s="51">
        <v>0</v>
      </c>
      <c r="P2744" s="51">
        <v>0</v>
      </c>
      <c r="Q2744" s="50">
        <f t="shared" si="596"/>
        <v>0</v>
      </c>
      <c r="R2744" s="51">
        <v>0</v>
      </c>
      <c r="S2744" s="51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60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1">
        <v>0</v>
      </c>
      <c r="D2745" s="51">
        <v>0</v>
      </c>
      <c r="E2745" s="50">
        <f t="shared" si="592"/>
        <v>0</v>
      </c>
      <c r="F2745" s="51">
        <v>0</v>
      </c>
      <c r="G2745" s="51">
        <v>0</v>
      </c>
      <c r="H2745" s="50">
        <f t="shared" si="593"/>
        <v>0</v>
      </c>
      <c r="I2745" s="51">
        <v>0</v>
      </c>
      <c r="J2745" s="51">
        <v>0</v>
      </c>
      <c r="K2745" s="50">
        <f t="shared" si="594"/>
        <v>0</v>
      </c>
      <c r="L2745" s="51">
        <v>0</v>
      </c>
      <c r="M2745" s="51">
        <v>0</v>
      </c>
      <c r="N2745" s="50">
        <f t="shared" si="595"/>
        <v>0</v>
      </c>
      <c r="O2745" s="51">
        <v>0</v>
      </c>
      <c r="P2745" s="51">
        <v>0</v>
      </c>
      <c r="Q2745" s="50">
        <f t="shared" si="596"/>
        <v>0</v>
      </c>
      <c r="R2745" s="51">
        <v>0</v>
      </c>
      <c r="S2745" s="51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60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1">
        <v>0</v>
      </c>
      <c r="D2746" s="51">
        <v>0</v>
      </c>
      <c r="E2746" s="50">
        <f t="shared" si="592"/>
        <v>0</v>
      </c>
      <c r="F2746" s="51">
        <v>0</v>
      </c>
      <c r="G2746" s="51">
        <v>0</v>
      </c>
      <c r="H2746" s="50">
        <f t="shared" si="593"/>
        <v>0</v>
      </c>
      <c r="I2746" s="51">
        <v>0</v>
      </c>
      <c r="J2746" s="51">
        <v>0</v>
      </c>
      <c r="K2746" s="50">
        <f t="shared" si="594"/>
        <v>0</v>
      </c>
      <c r="L2746" s="51">
        <v>0</v>
      </c>
      <c r="M2746" s="51">
        <v>0</v>
      </c>
      <c r="N2746" s="50">
        <f t="shared" si="595"/>
        <v>0</v>
      </c>
      <c r="O2746" s="51">
        <v>0</v>
      </c>
      <c r="P2746" s="51">
        <v>0</v>
      </c>
      <c r="Q2746" s="50">
        <f t="shared" si="596"/>
        <v>0</v>
      </c>
      <c r="R2746" s="51">
        <v>0</v>
      </c>
      <c r="S2746" s="51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60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1">
        <v>0</v>
      </c>
      <c r="D2747" s="51">
        <v>0</v>
      </c>
      <c r="E2747" s="50">
        <f t="shared" si="592"/>
        <v>0</v>
      </c>
      <c r="F2747" s="51">
        <v>0</v>
      </c>
      <c r="G2747" s="51">
        <v>0</v>
      </c>
      <c r="H2747" s="50">
        <f t="shared" si="593"/>
        <v>0</v>
      </c>
      <c r="I2747" s="51">
        <v>0</v>
      </c>
      <c r="J2747" s="51">
        <v>0</v>
      </c>
      <c r="K2747" s="50">
        <f t="shared" si="594"/>
        <v>0</v>
      </c>
      <c r="L2747" s="51">
        <v>0</v>
      </c>
      <c r="M2747" s="51">
        <v>0</v>
      </c>
      <c r="N2747" s="50">
        <f t="shared" si="595"/>
        <v>0</v>
      </c>
      <c r="O2747" s="51">
        <v>0</v>
      </c>
      <c r="P2747" s="51">
        <v>0</v>
      </c>
      <c r="Q2747" s="50">
        <f t="shared" si="596"/>
        <v>0</v>
      </c>
      <c r="R2747" s="51">
        <v>0</v>
      </c>
      <c r="S2747" s="51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60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1">
        <v>0</v>
      </c>
      <c r="D2748" s="51">
        <v>0</v>
      </c>
      <c r="E2748" s="50">
        <f t="shared" si="592"/>
        <v>0</v>
      </c>
      <c r="F2748" s="51">
        <v>0</v>
      </c>
      <c r="G2748" s="51">
        <v>0</v>
      </c>
      <c r="H2748" s="50">
        <f t="shared" si="593"/>
        <v>0</v>
      </c>
      <c r="I2748" s="51">
        <v>0</v>
      </c>
      <c r="J2748" s="51">
        <v>0</v>
      </c>
      <c r="K2748" s="50">
        <f t="shared" si="594"/>
        <v>0</v>
      </c>
      <c r="L2748" s="51">
        <v>0</v>
      </c>
      <c r="M2748" s="51">
        <v>0</v>
      </c>
      <c r="N2748" s="50">
        <f t="shared" si="595"/>
        <v>0</v>
      </c>
      <c r="O2748" s="51">
        <v>0</v>
      </c>
      <c r="P2748" s="51">
        <v>0</v>
      </c>
      <c r="Q2748" s="50">
        <f t="shared" si="596"/>
        <v>0</v>
      </c>
      <c r="R2748" s="51">
        <v>0</v>
      </c>
      <c r="S2748" s="51">
        <v>0</v>
      </c>
      <c r="T2748" s="15">
        <f t="shared" si="597"/>
        <v>0</v>
      </c>
      <c r="U2748" s="14">
        <v>0</v>
      </c>
      <c r="V2748" s="14">
        <v>0</v>
      </c>
      <c r="W2748" s="15">
        <f t="shared" si="598"/>
        <v>0</v>
      </c>
      <c r="X2748" s="14">
        <v>0</v>
      </c>
      <c r="Y2748" s="14">
        <v>0</v>
      </c>
      <c r="Z2748" s="15">
        <f t="shared" si="599"/>
        <v>0</v>
      </c>
      <c r="AA2748" s="14">
        <v>0</v>
      </c>
      <c r="AB2748" s="14">
        <v>0</v>
      </c>
      <c r="AC2748" s="15">
        <f t="shared" si="600"/>
        <v>0</v>
      </c>
      <c r="AD2748" s="14">
        <v>0</v>
      </c>
      <c r="AE2748" s="14">
        <v>0</v>
      </c>
      <c r="AF2748" s="15">
        <f t="shared" si="601"/>
        <v>0</v>
      </c>
      <c r="AG2748" s="14">
        <v>0</v>
      </c>
      <c r="AH2748" s="14">
        <v>0</v>
      </c>
      <c r="AI2748" s="15">
        <f t="shared" si="602"/>
        <v>0</v>
      </c>
      <c r="AJ2748" s="14">
        <v>0</v>
      </c>
      <c r="AK2748" s="14">
        <v>0</v>
      </c>
      <c r="AL2748" s="15">
        <f t="shared" si="603"/>
        <v>0</v>
      </c>
      <c r="AM2748" s="60">
        <f t="shared" si="591"/>
        <v>0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1">
        <v>0</v>
      </c>
      <c r="D2749" s="51">
        <v>0</v>
      </c>
      <c r="E2749" s="50">
        <f t="shared" si="592"/>
        <v>0</v>
      </c>
      <c r="F2749" s="51">
        <v>0</v>
      </c>
      <c r="G2749" s="51">
        <v>0</v>
      </c>
      <c r="H2749" s="50">
        <f t="shared" si="593"/>
        <v>0</v>
      </c>
      <c r="I2749" s="51">
        <v>0</v>
      </c>
      <c r="J2749" s="51">
        <v>0</v>
      </c>
      <c r="K2749" s="50">
        <f t="shared" si="594"/>
        <v>0</v>
      </c>
      <c r="L2749" s="51">
        <v>0</v>
      </c>
      <c r="M2749" s="51">
        <v>0</v>
      </c>
      <c r="N2749" s="50">
        <f t="shared" si="595"/>
        <v>0</v>
      </c>
      <c r="O2749" s="51">
        <v>0</v>
      </c>
      <c r="P2749" s="51">
        <v>0</v>
      </c>
      <c r="Q2749" s="50">
        <f t="shared" si="596"/>
        <v>0</v>
      </c>
      <c r="R2749" s="51">
        <v>0</v>
      </c>
      <c r="S2749" s="51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60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1">
        <v>0</v>
      </c>
      <c r="D2750" s="51">
        <v>0</v>
      </c>
      <c r="E2750" s="50">
        <f t="shared" si="592"/>
        <v>0</v>
      </c>
      <c r="F2750" s="51">
        <v>0</v>
      </c>
      <c r="G2750" s="51">
        <v>0</v>
      </c>
      <c r="H2750" s="50">
        <f t="shared" si="593"/>
        <v>0</v>
      </c>
      <c r="I2750" s="51">
        <v>0</v>
      </c>
      <c r="J2750" s="51">
        <v>0</v>
      </c>
      <c r="K2750" s="50">
        <f t="shared" si="594"/>
        <v>0</v>
      </c>
      <c r="L2750" s="51">
        <v>0</v>
      </c>
      <c r="M2750" s="51">
        <v>0</v>
      </c>
      <c r="N2750" s="50">
        <f t="shared" si="595"/>
        <v>0</v>
      </c>
      <c r="O2750" s="51">
        <v>0</v>
      </c>
      <c r="P2750" s="51">
        <v>0</v>
      </c>
      <c r="Q2750" s="50">
        <f t="shared" si="596"/>
        <v>0</v>
      </c>
      <c r="R2750" s="51">
        <v>0</v>
      </c>
      <c r="S2750" s="51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60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1">
        <v>0</v>
      </c>
      <c r="D2751" s="51">
        <v>0</v>
      </c>
      <c r="E2751" s="50">
        <f t="shared" si="592"/>
        <v>0</v>
      </c>
      <c r="F2751" s="51">
        <v>0</v>
      </c>
      <c r="G2751" s="51">
        <v>0</v>
      </c>
      <c r="H2751" s="50">
        <f t="shared" si="593"/>
        <v>0</v>
      </c>
      <c r="I2751" s="51">
        <v>0</v>
      </c>
      <c r="J2751" s="51">
        <v>0</v>
      </c>
      <c r="K2751" s="50">
        <f t="shared" si="594"/>
        <v>0</v>
      </c>
      <c r="L2751" s="51">
        <v>0</v>
      </c>
      <c r="M2751" s="51">
        <v>0</v>
      </c>
      <c r="N2751" s="50">
        <f t="shared" si="595"/>
        <v>0</v>
      </c>
      <c r="O2751" s="51">
        <v>0</v>
      </c>
      <c r="P2751" s="51">
        <v>0</v>
      </c>
      <c r="Q2751" s="50">
        <f t="shared" si="596"/>
        <v>0</v>
      </c>
      <c r="R2751" s="51">
        <v>0</v>
      </c>
      <c r="S2751" s="51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60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1">
        <v>0</v>
      </c>
      <c r="D2752" s="51">
        <v>0</v>
      </c>
      <c r="E2752" s="50">
        <f t="shared" si="592"/>
        <v>0</v>
      </c>
      <c r="F2752" s="51">
        <v>0</v>
      </c>
      <c r="G2752" s="51">
        <v>0</v>
      </c>
      <c r="H2752" s="50">
        <f t="shared" si="593"/>
        <v>0</v>
      </c>
      <c r="I2752" s="51">
        <v>0</v>
      </c>
      <c r="J2752" s="51">
        <v>0</v>
      </c>
      <c r="K2752" s="50">
        <f t="shared" si="594"/>
        <v>0</v>
      </c>
      <c r="L2752" s="51">
        <v>0</v>
      </c>
      <c r="M2752" s="51">
        <v>0</v>
      </c>
      <c r="N2752" s="50">
        <f t="shared" si="595"/>
        <v>0</v>
      </c>
      <c r="O2752" s="51">
        <v>0</v>
      </c>
      <c r="P2752" s="51">
        <v>0</v>
      </c>
      <c r="Q2752" s="50">
        <f t="shared" si="596"/>
        <v>0</v>
      </c>
      <c r="R2752" s="51">
        <v>0</v>
      </c>
      <c r="S2752" s="51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60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1">
        <v>0</v>
      </c>
      <c r="D2753" s="51">
        <v>0</v>
      </c>
      <c r="E2753" s="50">
        <f t="shared" si="592"/>
        <v>0</v>
      </c>
      <c r="F2753" s="51">
        <v>0</v>
      </c>
      <c r="G2753" s="51">
        <v>0</v>
      </c>
      <c r="H2753" s="50">
        <f t="shared" si="593"/>
        <v>0</v>
      </c>
      <c r="I2753" s="51">
        <v>0</v>
      </c>
      <c r="J2753" s="51">
        <v>0</v>
      </c>
      <c r="K2753" s="50">
        <f t="shared" si="594"/>
        <v>0</v>
      </c>
      <c r="L2753" s="51">
        <v>0</v>
      </c>
      <c r="M2753" s="51">
        <v>0</v>
      </c>
      <c r="N2753" s="50">
        <f t="shared" si="595"/>
        <v>0</v>
      </c>
      <c r="O2753" s="51">
        <v>0</v>
      </c>
      <c r="P2753" s="51">
        <v>0</v>
      </c>
      <c r="Q2753" s="50">
        <f t="shared" si="596"/>
        <v>0</v>
      </c>
      <c r="R2753" s="51">
        <v>0</v>
      </c>
      <c r="S2753" s="51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60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1">
        <v>0</v>
      </c>
      <c r="D2754" s="51">
        <v>0</v>
      </c>
      <c r="E2754" s="50">
        <f t="shared" si="592"/>
        <v>0</v>
      </c>
      <c r="F2754" s="51">
        <v>0</v>
      </c>
      <c r="G2754" s="51">
        <v>0</v>
      </c>
      <c r="H2754" s="50">
        <f t="shared" si="593"/>
        <v>0</v>
      </c>
      <c r="I2754" s="51">
        <v>0</v>
      </c>
      <c r="J2754" s="51">
        <v>0</v>
      </c>
      <c r="K2754" s="50">
        <f t="shared" si="594"/>
        <v>0</v>
      </c>
      <c r="L2754" s="51">
        <v>0</v>
      </c>
      <c r="M2754" s="51">
        <v>0</v>
      </c>
      <c r="N2754" s="50">
        <f t="shared" si="595"/>
        <v>0</v>
      </c>
      <c r="O2754" s="51">
        <v>0</v>
      </c>
      <c r="P2754" s="51">
        <v>0</v>
      </c>
      <c r="Q2754" s="50">
        <f t="shared" si="596"/>
        <v>0</v>
      </c>
      <c r="R2754" s="51">
        <v>0</v>
      </c>
      <c r="S2754" s="51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60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1">
        <v>0</v>
      </c>
      <c r="D2755" s="51">
        <v>0</v>
      </c>
      <c r="E2755" s="50">
        <f t="shared" si="592"/>
        <v>0</v>
      </c>
      <c r="F2755" s="51">
        <v>0</v>
      </c>
      <c r="G2755" s="51">
        <v>0</v>
      </c>
      <c r="H2755" s="50">
        <f t="shared" si="593"/>
        <v>0</v>
      </c>
      <c r="I2755" s="51">
        <v>0</v>
      </c>
      <c r="J2755" s="51">
        <v>0</v>
      </c>
      <c r="K2755" s="50">
        <f t="shared" si="594"/>
        <v>0</v>
      </c>
      <c r="L2755" s="51">
        <v>0</v>
      </c>
      <c r="M2755" s="51">
        <v>0</v>
      </c>
      <c r="N2755" s="50">
        <f t="shared" si="595"/>
        <v>0</v>
      </c>
      <c r="O2755" s="51">
        <v>0</v>
      </c>
      <c r="P2755" s="51">
        <v>0</v>
      </c>
      <c r="Q2755" s="50">
        <f t="shared" si="596"/>
        <v>0</v>
      </c>
      <c r="R2755" s="51">
        <v>0</v>
      </c>
      <c r="S2755" s="51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60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1">
        <v>0</v>
      </c>
      <c r="D2756" s="51">
        <v>0</v>
      </c>
      <c r="E2756" s="50">
        <f t="shared" si="592"/>
        <v>0</v>
      </c>
      <c r="F2756" s="51">
        <v>0</v>
      </c>
      <c r="G2756" s="51">
        <v>0</v>
      </c>
      <c r="H2756" s="50">
        <f t="shared" si="593"/>
        <v>0</v>
      </c>
      <c r="I2756" s="51">
        <v>0</v>
      </c>
      <c r="J2756" s="51">
        <v>0</v>
      </c>
      <c r="K2756" s="50">
        <f t="shared" si="594"/>
        <v>0</v>
      </c>
      <c r="L2756" s="51">
        <v>0</v>
      </c>
      <c r="M2756" s="51">
        <v>0</v>
      </c>
      <c r="N2756" s="50">
        <f t="shared" si="595"/>
        <v>0</v>
      </c>
      <c r="O2756" s="51">
        <v>0</v>
      </c>
      <c r="P2756" s="51">
        <v>0</v>
      </c>
      <c r="Q2756" s="50">
        <f t="shared" si="596"/>
        <v>0</v>
      </c>
      <c r="R2756" s="51">
        <v>0</v>
      </c>
      <c r="S2756" s="51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60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1">
        <v>0</v>
      </c>
      <c r="D2757" s="51">
        <v>0</v>
      </c>
      <c r="E2757" s="50">
        <f t="shared" si="592"/>
        <v>0</v>
      </c>
      <c r="F2757" s="51">
        <v>0</v>
      </c>
      <c r="G2757" s="51">
        <v>0</v>
      </c>
      <c r="H2757" s="50">
        <f t="shared" si="593"/>
        <v>0</v>
      </c>
      <c r="I2757" s="51">
        <v>0</v>
      </c>
      <c r="J2757" s="51">
        <v>0</v>
      </c>
      <c r="K2757" s="50">
        <f t="shared" si="594"/>
        <v>0</v>
      </c>
      <c r="L2757" s="51">
        <v>0</v>
      </c>
      <c r="M2757" s="51">
        <v>0</v>
      </c>
      <c r="N2757" s="50">
        <f t="shared" si="595"/>
        <v>0</v>
      </c>
      <c r="O2757" s="51">
        <v>0</v>
      </c>
      <c r="P2757" s="51">
        <v>0</v>
      </c>
      <c r="Q2757" s="50">
        <f t="shared" si="596"/>
        <v>0</v>
      </c>
      <c r="R2757" s="51">
        <v>0</v>
      </c>
      <c r="S2757" s="51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60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1">
        <v>0</v>
      </c>
      <c r="D2758" s="51">
        <v>0</v>
      </c>
      <c r="E2758" s="50">
        <f t="shared" si="592"/>
        <v>0</v>
      </c>
      <c r="F2758" s="51">
        <v>0</v>
      </c>
      <c r="G2758" s="51">
        <v>0</v>
      </c>
      <c r="H2758" s="50">
        <f t="shared" si="593"/>
        <v>0</v>
      </c>
      <c r="I2758" s="51">
        <v>0</v>
      </c>
      <c r="J2758" s="51">
        <v>0</v>
      </c>
      <c r="K2758" s="50">
        <f t="shared" si="594"/>
        <v>0</v>
      </c>
      <c r="L2758" s="51">
        <v>0</v>
      </c>
      <c r="M2758" s="51">
        <v>0</v>
      </c>
      <c r="N2758" s="50">
        <f t="shared" si="595"/>
        <v>0</v>
      </c>
      <c r="O2758" s="51">
        <v>0</v>
      </c>
      <c r="P2758" s="51">
        <v>0</v>
      </c>
      <c r="Q2758" s="50">
        <f t="shared" si="596"/>
        <v>0</v>
      </c>
      <c r="R2758" s="51">
        <v>0</v>
      </c>
      <c r="S2758" s="51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60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1">
        <v>0</v>
      </c>
      <c r="D2759" s="51">
        <v>0</v>
      </c>
      <c r="E2759" s="50">
        <f t="shared" si="592"/>
        <v>0</v>
      </c>
      <c r="F2759" s="51">
        <v>0</v>
      </c>
      <c r="G2759" s="51">
        <v>0</v>
      </c>
      <c r="H2759" s="50">
        <f t="shared" si="593"/>
        <v>0</v>
      </c>
      <c r="I2759" s="51">
        <v>0</v>
      </c>
      <c r="J2759" s="51">
        <v>0</v>
      </c>
      <c r="K2759" s="50">
        <f t="shared" si="594"/>
        <v>0</v>
      </c>
      <c r="L2759" s="51">
        <v>0</v>
      </c>
      <c r="M2759" s="51">
        <v>0</v>
      </c>
      <c r="N2759" s="50">
        <f t="shared" si="595"/>
        <v>0</v>
      </c>
      <c r="O2759" s="51">
        <v>0</v>
      </c>
      <c r="P2759" s="51">
        <v>0</v>
      </c>
      <c r="Q2759" s="50">
        <f t="shared" si="596"/>
        <v>0</v>
      </c>
      <c r="R2759" s="51">
        <v>0</v>
      </c>
      <c r="S2759" s="51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60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1">
        <v>0</v>
      </c>
      <c r="D2760" s="51">
        <v>0</v>
      </c>
      <c r="E2760" s="50">
        <f t="shared" si="592"/>
        <v>0</v>
      </c>
      <c r="F2760" s="51">
        <v>0</v>
      </c>
      <c r="G2760" s="51">
        <v>0</v>
      </c>
      <c r="H2760" s="50">
        <f t="shared" si="593"/>
        <v>0</v>
      </c>
      <c r="I2760" s="51">
        <v>0</v>
      </c>
      <c r="J2760" s="51">
        <v>0</v>
      </c>
      <c r="K2760" s="50">
        <f t="shared" si="594"/>
        <v>0</v>
      </c>
      <c r="L2760" s="51">
        <v>0</v>
      </c>
      <c r="M2760" s="51">
        <v>0</v>
      </c>
      <c r="N2760" s="50">
        <f t="shared" si="595"/>
        <v>0</v>
      </c>
      <c r="O2760" s="51">
        <v>0</v>
      </c>
      <c r="P2760" s="51">
        <v>0</v>
      </c>
      <c r="Q2760" s="50">
        <f t="shared" si="596"/>
        <v>0</v>
      </c>
      <c r="R2760" s="51">
        <v>0</v>
      </c>
      <c r="S2760" s="51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60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1">
        <v>0</v>
      </c>
      <c r="D2761" s="51">
        <v>0</v>
      </c>
      <c r="E2761" s="50">
        <f t="shared" si="592"/>
        <v>0</v>
      </c>
      <c r="F2761" s="51">
        <v>0</v>
      </c>
      <c r="G2761" s="51">
        <v>0</v>
      </c>
      <c r="H2761" s="50">
        <f t="shared" si="593"/>
        <v>0</v>
      </c>
      <c r="I2761" s="51">
        <v>0</v>
      </c>
      <c r="J2761" s="51">
        <v>0</v>
      </c>
      <c r="K2761" s="50">
        <f t="shared" si="594"/>
        <v>0</v>
      </c>
      <c r="L2761" s="51">
        <v>0</v>
      </c>
      <c r="M2761" s="51">
        <v>0</v>
      </c>
      <c r="N2761" s="50">
        <f t="shared" si="595"/>
        <v>0</v>
      </c>
      <c r="O2761" s="51">
        <v>0</v>
      </c>
      <c r="P2761" s="51">
        <v>0</v>
      </c>
      <c r="Q2761" s="50">
        <f t="shared" si="596"/>
        <v>0</v>
      </c>
      <c r="R2761" s="51">
        <v>0</v>
      </c>
      <c r="S2761" s="51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60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1">
        <v>0</v>
      </c>
      <c r="D2762" s="51">
        <v>0</v>
      </c>
      <c r="E2762" s="50">
        <f t="shared" si="592"/>
        <v>0</v>
      </c>
      <c r="F2762" s="51">
        <v>0</v>
      </c>
      <c r="G2762" s="51">
        <v>0</v>
      </c>
      <c r="H2762" s="50">
        <f t="shared" si="593"/>
        <v>0</v>
      </c>
      <c r="I2762" s="51">
        <v>0</v>
      </c>
      <c r="J2762" s="51">
        <v>0</v>
      </c>
      <c r="K2762" s="50">
        <f t="shared" si="594"/>
        <v>0</v>
      </c>
      <c r="L2762" s="51">
        <v>0</v>
      </c>
      <c r="M2762" s="51">
        <v>0</v>
      </c>
      <c r="N2762" s="50">
        <f t="shared" si="595"/>
        <v>0</v>
      </c>
      <c r="O2762" s="51">
        <v>0</v>
      </c>
      <c r="P2762" s="51">
        <v>0</v>
      </c>
      <c r="Q2762" s="50">
        <f t="shared" si="596"/>
        <v>0</v>
      </c>
      <c r="R2762" s="51">
        <v>0</v>
      </c>
      <c r="S2762" s="51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60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1">
        <v>0</v>
      </c>
      <c r="D2763" s="51">
        <v>0</v>
      </c>
      <c r="E2763" s="50">
        <f t="shared" si="592"/>
        <v>0</v>
      </c>
      <c r="F2763" s="51">
        <v>0</v>
      </c>
      <c r="G2763" s="51">
        <v>0</v>
      </c>
      <c r="H2763" s="50">
        <f t="shared" si="593"/>
        <v>0</v>
      </c>
      <c r="I2763" s="51">
        <v>0</v>
      </c>
      <c r="J2763" s="51">
        <v>0</v>
      </c>
      <c r="K2763" s="50">
        <f t="shared" si="594"/>
        <v>0</v>
      </c>
      <c r="L2763" s="51">
        <v>0</v>
      </c>
      <c r="M2763" s="51">
        <v>0</v>
      </c>
      <c r="N2763" s="50">
        <f t="shared" si="595"/>
        <v>0</v>
      </c>
      <c r="O2763" s="51">
        <v>0</v>
      </c>
      <c r="P2763" s="51">
        <v>0</v>
      </c>
      <c r="Q2763" s="50">
        <f t="shared" si="596"/>
        <v>0</v>
      </c>
      <c r="R2763" s="51">
        <v>0</v>
      </c>
      <c r="S2763" s="51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60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1">
        <v>0</v>
      </c>
      <c r="D2764" s="51">
        <v>0</v>
      </c>
      <c r="E2764" s="50">
        <f t="shared" si="592"/>
        <v>0</v>
      </c>
      <c r="F2764" s="51">
        <v>0</v>
      </c>
      <c r="G2764" s="51">
        <v>0</v>
      </c>
      <c r="H2764" s="50">
        <f t="shared" si="593"/>
        <v>0</v>
      </c>
      <c r="I2764" s="51">
        <v>0</v>
      </c>
      <c r="J2764" s="51">
        <v>0</v>
      </c>
      <c r="K2764" s="50">
        <f t="shared" si="594"/>
        <v>0</v>
      </c>
      <c r="L2764" s="51">
        <v>0</v>
      </c>
      <c r="M2764" s="51">
        <v>0</v>
      </c>
      <c r="N2764" s="50">
        <f t="shared" si="595"/>
        <v>0</v>
      </c>
      <c r="O2764" s="51">
        <v>0</v>
      </c>
      <c r="P2764" s="51">
        <v>0</v>
      </c>
      <c r="Q2764" s="50">
        <f t="shared" si="596"/>
        <v>0</v>
      </c>
      <c r="R2764" s="51">
        <v>0</v>
      </c>
      <c r="S2764" s="51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60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1">
        <v>0</v>
      </c>
      <c r="D2765" s="51">
        <v>0</v>
      </c>
      <c r="E2765" s="50">
        <f t="shared" si="592"/>
        <v>0</v>
      </c>
      <c r="F2765" s="51">
        <v>0</v>
      </c>
      <c r="G2765" s="51">
        <v>0</v>
      </c>
      <c r="H2765" s="50">
        <f t="shared" si="593"/>
        <v>0</v>
      </c>
      <c r="I2765" s="51">
        <v>0</v>
      </c>
      <c r="J2765" s="51">
        <v>0</v>
      </c>
      <c r="K2765" s="50">
        <f t="shared" si="594"/>
        <v>0</v>
      </c>
      <c r="L2765" s="51">
        <v>0</v>
      </c>
      <c r="M2765" s="51">
        <v>0</v>
      </c>
      <c r="N2765" s="50">
        <f t="shared" si="595"/>
        <v>0</v>
      </c>
      <c r="O2765" s="51">
        <v>0</v>
      </c>
      <c r="P2765" s="51">
        <v>0</v>
      </c>
      <c r="Q2765" s="50">
        <f t="shared" si="596"/>
        <v>0</v>
      </c>
      <c r="R2765" s="51">
        <v>0</v>
      </c>
      <c r="S2765" s="51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60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1">
        <v>0</v>
      </c>
      <c r="D2766" s="51">
        <v>0</v>
      </c>
      <c r="E2766" s="50">
        <f t="shared" si="592"/>
        <v>0</v>
      </c>
      <c r="F2766" s="51">
        <v>0</v>
      </c>
      <c r="G2766" s="51">
        <v>0</v>
      </c>
      <c r="H2766" s="50">
        <f t="shared" si="593"/>
        <v>0</v>
      </c>
      <c r="I2766" s="51">
        <v>0</v>
      </c>
      <c r="J2766" s="51">
        <v>0</v>
      </c>
      <c r="K2766" s="50">
        <f t="shared" si="594"/>
        <v>0</v>
      </c>
      <c r="L2766" s="51">
        <v>0</v>
      </c>
      <c r="M2766" s="51">
        <v>0</v>
      </c>
      <c r="N2766" s="50">
        <f t="shared" si="595"/>
        <v>0</v>
      </c>
      <c r="O2766" s="51">
        <v>0</v>
      </c>
      <c r="P2766" s="51">
        <v>0</v>
      </c>
      <c r="Q2766" s="50">
        <f t="shared" si="596"/>
        <v>0</v>
      </c>
      <c r="R2766" s="51">
        <v>0</v>
      </c>
      <c r="S2766" s="51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60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1">
        <v>0</v>
      </c>
      <c r="D2767" s="51">
        <v>0</v>
      </c>
      <c r="E2767" s="50">
        <f t="shared" ref="E2767:E2830" si="605">SUM(C2767:D2767)</f>
        <v>0</v>
      </c>
      <c r="F2767" s="51">
        <v>0</v>
      </c>
      <c r="G2767" s="51">
        <v>0</v>
      </c>
      <c r="H2767" s="50">
        <f t="shared" ref="H2767:H2830" si="606">SUM(F2767:G2767)</f>
        <v>0</v>
      </c>
      <c r="I2767" s="51">
        <v>0</v>
      </c>
      <c r="J2767" s="51">
        <v>0</v>
      </c>
      <c r="K2767" s="50">
        <f t="shared" ref="K2767:K2830" si="607">SUM(I2767:J2767)</f>
        <v>0</v>
      </c>
      <c r="L2767" s="51">
        <v>0</v>
      </c>
      <c r="M2767" s="51">
        <v>0</v>
      </c>
      <c r="N2767" s="50">
        <f t="shared" ref="N2767:N2830" si="608">SUM(L2767:M2767)</f>
        <v>0</v>
      </c>
      <c r="O2767" s="51">
        <v>0</v>
      </c>
      <c r="P2767" s="51">
        <v>0</v>
      </c>
      <c r="Q2767" s="50">
        <f t="shared" ref="Q2767:Q2830" si="609">O2767+P2767</f>
        <v>0</v>
      </c>
      <c r="R2767" s="51">
        <v>0</v>
      </c>
      <c r="S2767" s="51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60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1">
        <v>0</v>
      </c>
      <c r="D2768" s="51">
        <v>0</v>
      </c>
      <c r="E2768" s="50">
        <f t="shared" si="605"/>
        <v>0</v>
      </c>
      <c r="F2768" s="51">
        <v>0</v>
      </c>
      <c r="G2768" s="51">
        <v>0</v>
      </c>
      <c r="H2768" s="50">
        <f t="shared" si="606"/>
        <v>0</v>
      </c>
      <c r="I2768" s="51">
        <v>0</v>
      </c>
      <c r="J2768" s="51">
        <v>0</v>
      </c>
      <c r="K2768" s="50">
        <f t="shared" si="607"/>
        <v>0</v>
      </c>
      <c r="L2768" s="51">
        <v>0</v>
      </c>
      <c r="M2768" s="51">
        <v>0</v>
      </c>
      <c r="N2768" s="50">
        <f t="shared" si="608"/>
        <v>0</v>
      </c>
      <c r="O2768" s="51">
        <v>0</v>
      </c>
      <c r="P2768" s="51">
        <v>0</v>
      </c>
      <c r="Q2768" s="50">
        <f t="shared" si="609"/>
        <v>0</v>
      </c>
      <c r="R2768" s="51">
        <v>0</v>
      </c>
      <c r="S2768" s="51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60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1">
        <v>0</v>
      </c>
      <c r="D2769" s="51">
        <v>0</v>
      </c>
      <c r="E2769" s="50">
        <f t="shared" si="605"/>
        <v>0</v>
      </c>
      <c r="F2769" s="51">
        <v>0</v>
      </c>
      <c r="G2769" s="51">
        <v>0</v>
      </c>
      <c r="H2769" s="50">
        <f t="shared" si="606"/>
        <v>0</v>
      </c>
      <c r="I2769" s="51">
        <v>0</v>
      </c>
      <c r="J2769" s="51">
        <v>0</v>
      </c>
      <c r="K2769" s="50">
        <f t="shared" si="607"/>
        <v>0</v>
      </c>
      <c r="L2769" s="51">
        <v>0</v>
      </c>
      <c r="M2769" s="51">
        <v>0</v>
      </c>
      <c r="N2769" s="50">
        <f t="shared" si="608"/>
        <v>0</v>
      </c>
      <c r="O2769" s="51">
        <v>0</v>
      </c>
      <c r="P2769" s="51">
        <v>0</v>
      </c>
      <c r="Q2769" s="50">
        <f t="shared" si="609"/>
        <v>0</v>
      </c>
      <c r="R2769" s="51">
        <v>0</v>
      </c>
      <c r="S2769" s="51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60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1">
        <v>0</v>
      </c>
      <c r="D2770" s="51">
        <v>0</v>
      </c>
      <c r="E2770" s="50">
        <f t="shared" si="605"/>
        <v>0</v>
      </c>
      <c r="F2770" s="51">
        <v>0</v>
      </c>
      <c r="G2770" s="51">
        <v>0</v>
      </c>
      <c r="H2770" s="50">
        <f t="shared" si="606"/>
        <v>0</v>
      </c>
      <c r="I2770" s="51">
        <v>0</v>
      </c>
      <c r="J2770" s="51">
        <v>0</v>
      </c>
      <c r="K2770" s="50">
        <f t="shared" si="607"/>
        <v>0</v>
      </c>
      <c r="L2770" s="51">
        <v>0</v>
      </c>
      <c r="M2770" s="51">
        <v>0</v>
      </c>
      <c r="N2770" s="50">
        <f t="shared" si="608"/>
        <v>0</v>
      </c>
      <c r="O2770" s="51">
        <v>0</v>
      </c>
      <c r="P2770" s="51">
        <v>0</v>
      </c>
      <c r="Q2770" s="50">
        <f t="shared" si="609"/>
        <v>0</v>
      </c>
      <c r="R2770" s="51">
        <v>0</v>
      </c>
      <c r="S2770" s="51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60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1">
        <v>0</v>
      </c>
      <c r="D2771" s="51">
        <v>0</v>
      </c>
      <c r="E2771" s="50">
        <f t="shared" si="605"/>
        <v>0</v>
      </c>
      <c r="F2771" s="51">
        <v>0</v>
      </c>
      <c r="G2771" s="51">
        <v>0</v>
      </c>
      <c r="H2771" s="50">
        <f t="shared" si="606"/>
        <v>0</v>
      </c>
      <c r="I2771" s="51">
        <v>0</v>
      </c>
      <c r="J2771" s="51">
        <v>0</v>
      </c>
      <c r="K2771" s="50">
        <f t="shared" si="607"/>
        <v>0</v>
      </c>
      <c r="L2771" s="51">
        <v>0</v>
      </c>
      <c r="M2771" s="51">
        <v>0</v>
      </c>
      <c r="N2771" s="50">
        <f t="shared" si="608"/>
        <v>0</v>
      </c>
      <c r="O2771" s="51">
        <v>0</v>
      </c>
      <c r="P2771" s="51">
        <v>0</v>
      </c>
      <c r="Q2771" s="50">
        <f t="shared" si="609"/>
        <v>0</v>
      </c>
      <c r="R2771" s="51">
        <v>0</v>
      </c>
      <c r="S2771" s="51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60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1">
        <v>0</v>
      </c>
      <c r="D2772" s="51">
        <v>0</v>
      </c>
      <c r="E2772" s="50">
        <f t="shared" si="605"/>
        <v>0</v>
      </c>
      <c r="F2772" s="51">
        <v>0</v>
      </c>
      <c r="G2772" s="51">
        <v>0</v>
      </c>
      <c r="H2772" s="50">
        <f t="shared" si="606"/>
        <v>0</v>
      </c>
      <c r="I2772" s="51">
        <v>0</v>
      </c>
      <c r="J2772" s="51">
        <v>0</v>
      </c>
      <c r="K2772" s="50">
        <f t="shared" si="607"/>
        <v>0</v>
      </c>
      <c r="L2772" s="51">
        <v>0</v>
      </c>
      <c r="M2772" s="51">
        <v>0</v>
      </c>
      <c r="N2772" s="50">
        <f t="shared" si="608"/>
        <v>0</v>
      </c>
      <c r="O2772" s="51">
        <v>0</v>
      </c>
      <c r="P2772" s="51">
        <v>0</v>
      </c>
      <c r="Q2772" s="50">
        <f t="shared" si="609"/>
        <v>0</v>
      </c>
      <c r="R2772" s="51">
        <v>0</v>
      </c>
      <c r="S2772" s="51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60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1">
        <v>0</v>
      </c>
      <c r="D2773" s="51">
        <v>0</v>
      </c>
      <c r="E2773" s="50">
        <f t="shared" si="605"/>
        <v>0</v>
      </c>
      <c r="F2773" s="51">
        <v>0</v>
      </c>
      <c r="G2773" s="51">
        <v>0</v>
      </c>
      <c r="H2773" s="50">
        <f t="shared" si="606"/>
        <v>0</v>
      </c>
      <c r="I2773" s="51">
        <v>0</v>
      </c>
      <c r="J2773" s="51">
        <v>0</v>
      </c>
      <c r="K2773" s="50">
        <f t="shared" si="607"/>
        <v>0</v>
      </c>
      <c r="L2773" s="51">
        <v>0</v>
      </c>
      <c r="M2773" s="51">
        <v>0</v>
      </c>
      <c r="N2773" s="50">
        <f t="shared" si="608"/>
        <v>0</v>
      </c>
      <c r="O2773" s="51">
        <v>0</v>
      </c>
      <c r="P2773" s="51">
        <v>0</v>
      </c>
      <c r="Q2773" s="50">
        <f t="shared" si="609"/>
        <v>0</v>
      </c>
      <c r="R2773" s="51">
        <v>0</v>
      </c>
      <c r="S2773" s="51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60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1">
        <v>0</v>
      </c>
      <c r="D2774" s="51">
        <v>0</v>
      </c>
      <c r="E2774" s="50">
        <f t="shared" si="605"/>
        <v>0</v>
      </c>
      <c r="F2774" s="51">
        <v>0</v>
      </c>
      <c r="G2774" s="51">
        <v>0</v>
      </c>
      <c r="H2774" s="50">
        <f t="shared" si="606"/>
        <v>0</v>
      </c>
      <c r="I2774" s="51">
        <v>0</v>
      </c>
      <c r="J2774" s="51">
        <v>0</v>
      </c>
      <c r="K2774" s="50">
        <f t="shared" si="607"/>
        <v>0</v>
      </c>
      <c r="L2774" s="51">
        <v>0</v>
      </c>
      <c r="M2774" s="51">
        <v>0</v>
      </c>
      <c r="N2774" s="50">
        <f t="shared" si="608"/>
        <v>0</v>
      </c>
      <c r="O2774" s="51">
        <v>0</v>
      </c>
      <c r="P2774" s="51">
        <v>0</v>
      </c>
      <c r="Q2774" s="50">
        <f t="shared" si="609"/>
        <v>0</v>
      </c>
      <c r="R2774" s="51">
        <v>0</v>
      </c>
      <c r="S2774" s="51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60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1">
        <v>0</v>
      </c>
      <c r="D2775" s="51">
        <v>0</v>
      </c>
      <c r="E2775" s="50">
        <f t="shared" si="605"/>
        <v>0</v>
      </c>
      <c r="F2775" s="51">
        <v>0</v>
      </c>
      <c r="G2775" s="51">
        <v>0</v>
      </c>
      <c r="H2775" s="50">
        <f t="shared" si="606"/>
        <v>0</v>
      </c>
      <c r="I2775" s="51">
        <v>0</v>
      </c>
      <c r="J2775" s="51">
        <v>0</v>
      </c>
      <c r="K2775" s="50">
        <f t="shared" si="607"/>
        <v>0</v>
      </c>
      <c r="L2775" s="51">
        <v>0</v>
      </c>
      <c r="M2775" s="51">
        <v>0</v>
      </c>
      <c r="N2775" s="50">
        <f t="shared" si="608"/>
        <v>0</v>
      </c>
      <c r="O2775" s="51">
        <v>0</v>
      </c>
      <c r="P2775" s="51">
        <v>0</v>
      </c>
      <c r="Q2775" s="50">
        <f t="shared" si="609"/>
        <v>0</v>
      </c>
      <c r="R2775" s="51">
        <v>0</v>
      </c>
      <c r="S2775" s="51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60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1">
        <v>0</v>
      </c>
      <c r="D2776" s="51">
        <v>0</v>
      </c>
      <c r="E2776" s="50">
        <f t="shared" si="605"/>
        <v>0</v>
      </c>
      <c r="F2776" s="51">
        <v>0</v>
      </c>
      <c r="G2776" s="51">
        <v>0</v>
      </c>
      <c r="H2776" s="50">
        <f t="shared" si="606"/>
        <v>0</v>
      </c>
      <c r="I2776" s="51">
        <v>0</v>
      </c>
      <c r="J2776" s="51">
        <v>0</v>
      </c>
      <c r="K2776" s="50">
        <f t="shared" si="607"/>
        <v>0</v>
      </c>
      <c r="L2776" s="51">
        <v>0</v>
      </c>
      <c r="M2776" s="51">
        <v>0</v>
      </c>
      <c r="N2776" s="50">
        <f t="shared" si="608"/>
        <v>0</v>
      </c>
      <c r="O2776" s="51">
        <v>0</v>
      </c>
      <c r="P2776" s="51">
        <v>0</v>
      </c>
      <c r="Q2776" s="50">
        <f t="shared" si="609"/>
        <v>0</v>
      </c>
      <c r="R2776" s="51">
        <v>0</v>
      </c>
      <c r="S2776" s="51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60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1">
        <v>0</v>
      </c>
      <c r="D2777" s="51">
        <v>0</v>
      </c>
      <c r="E2777" s="50">
        <f t="shared" si="605"/>
        <v>0</v>
      </c>
      <c r="F2777" s="51">
        <v>0</v>
      </c>
      <c r="G2777" s="51">
        <v>0</v>
      </c>
      <c r="H2777" s="50">
        <f t="shared" si="606"/>
        <v>0</v>
      </c>
      <c r="I2777" s="51">
        <v>0</v>
      </c>
      <c r="J2777" s="51">
        <v>0</v>
      </c>
      <c r="K2777" s="50">
        <f t="shared" si="607"/>
        <v>0</v>
      </c>
      <c r="L2777" s="51">
        <v>0</v>
      </c>
      <c r="M2777" s="51">
        <v>0</v>
      </c>
      <c r="N2777" s="50">
        <f t="shared" si="608"/>
        <v>0</v>
      </c>
      <c r="O2777" s="51">
        <v>0</v>
      </c>
      <c r="P2777" s="51">
        <v>0</v>
      </c>
      <c r="Q2777" s="50">
        <f t="shared" si="609"/>
        <v>0</v>
      </c>
      <c r="R2777" s="51">
        <v>0</v>
      </c>
      <c r="S2777" s="51">
        <v>0</v>
      </c>
      <c r="T2777" s="15">
        <f t="shared" si="610"/>
        <v>0</v>
      </c>
      <c r="U2777" s="14">
        <v>0</v>
      </c>
      <c r="V2777" s="14">
        <v>0</v>
      </c>
      <c r="W2777" s="15">
        <f t="shared" si="611"/>
        <v>0</v>
      </c>
      <c r="X2777" s="14">
        <v>0</v>
      </c>
      <c r="Y2777" s="14">
        <v>0</v>
      </c>
      <c r="Z2777" s="15">
        <f t="shared" si="612"/>
        <v>0</v>
      </c>
      <c r="AA2777" s="14">
        <v>0</v>
      </c>
      <c r="AB2777" s="14">
        <v>0</v>
      </c>
      <c r="AC2777" s="15">
        <f t="shared" si="613"/>
        <v>0</v>
      </c>
      <c r="AD2777" s="14">
        <v>0</v>
      </c>
      <c r="AE2777" s="14">
        <v>0</v>
      </c>
      <c r="AF2777" s="15">
        <f t="shared" si="614"/>
        <v>0</v>
      </c>
      <c r="AG2777" s="14">
        <v>0</v>
      </c>
      <c r="AH2777" s="14">
        <v>0</v>
      </c>
      <c r="AI2777" s="15">
        <f t="shared" si="615"/>
        <v>0</v>
      </c>
      <c r="AJ2777" s="14">
        <v>0</v>
      </c>
      <c r="AK2777" s="14">
        <v>0</v>
      </c>
      <c r="AL2777" s="15">
        <f t="shared" si="616"/>
        <v>0</v>
      </c>
      <c r="AM2777" s="60">
        <f t="shared" si="604"/>
        <v>0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1">
        <v>0</v>
      </c>
      <c r="D2778" s="51">
        <v>0</v>
      </c>
      <c r="E2778" s="50">
        <f t="shared" si="605"/>
        <v>0</v>
      </c>
      <c r="F2778" s="51">
        <v>0</v>
      </c>
      <c r="G2778" s="51">
        <v>0</v>
      </c>
      <c r="H2778" s="50">
        <f t="shared" si="606"/>
        <v>0</v>
      </c>
      <c r="I2778" s="51">
        <v>0</v>
      </c>
      <c r="J2778" s="51">
        <v>0</v>
      </c>
      <c r="K2778" s="50">
        <f t="shared" si="607"/>
        <v>0</v>
      </c>
      <c r="L2778" s="51">
        <v>0</v>
      </c>
      <c r="M2778" s="51">
        <v>0</v>
      </c>
      <c r="N2778" s="50">
        <f t="shared" si="608"/>
        <v>0</v>
      </c>
      <c r="O2778" s="51">
        <v>0</v>
      </c>
      <c r="P2778" s="51">
        <v>0</v>
      </c>
      <c r="Q2778" s="50">
        <f t="shared" si="609"/>
        <v>0</v>
      </c>
      <c r="R2778" s="51">
        <v>0</v>
      </c>
      <c r="S2778" s="51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60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1">
        <v>0</v>
      </c>
      <c r="D2779" s="51">
        <v>0</v>
      </c>
      <c r="E2779" s="50">
        <f t="shared" si="605"/>
        <v>0</v>
      </c>
      <c r="F2779" s="51">
        <v>0</v>
      </c>
      <c r="G2779" s="51">
        <v>0</v>
      </c>
      <c r="H2779" s="50">
        <f t="shared" si="606"/>
        <v>0</v>
      </c>
      <c r="I2779" s="51">
        <v>0</v>
      </c>
      <c r="J2779" s="51">
        <v>0</v>
      </c>
      <c r="K2779" s="50">
        <f t="shared" si="607"/>
        <v>0</v>
      </c>
      <c r="L2779" s="51">
        <v>0</v>
      </c>
      <c r="M2779" s="51">
        <v>0</v>
      </c>
      <c r="N2779" s="50">
        <f t="shared" si="608"/>
        <v>0</v>
      </c>
      <c r="O2779" s="51">
        <v>0</v>
      </c>
      <c r="P2779" s="51">
        <v>0</v>
      </c>
      <c r="Q2779" s="50">
        <f t="shared" si="609"/>
        <v>0</v>
      </c>
      <c r="R2779" s="51">
        <v>0</v>
      </c>
      <c r="S2779" s="51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60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1">
        <v>0</v>
      </c>
      <c r="D2780" s="51">
        <v>0</v>
      </c>
      <c r="E2780" s="50">
        <f t="shared" si="605"/>
        <v>0</v>
      </c>
      <c r="F2780" s="51">
        <v>0</v>
      </c>
      <c r="G2780" s="51">
        <v>0</v>
      </c>
      <c r="H2780" s="50">
        <f t="shared" si="606"/>
        <v>0</v>
      </c>
      <c r="I2780" s="51">
        <v>0</v>
      </c>
      <c r="J2780" s="51">
        <v>0</v>
      </c>
      <c r="K2780" s="50">
        <f t="shared" si="607"/>
        <v>0</v>
      </c>
      <c r="L2780" s="51">
        <v>0</v>
      </c>
      <c r="M2780" s="51">
        <v>0</v>
      </c>
      <c r="N2780" s="50">
        <f t="shared" si="608"/>
        <v>0</v>
      </c>
      <c r="O2780" s="51">
        <v>0</v>
      </c>
      <c r="P2780" s="51">
        <v>0</v>
      </c>
      <c r="Q2780" s="50">
        <f t="shared" si="609"/>
        <v>0</v>
      </c>
      <c r="R2780" s="51">
        <v>0</v>
      </c>
      <c r="S2780" s="51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60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1">
        <v>0</v>
      </c>
      <c r="D2781" s="51">
        <v>0</v>
      </c>
      <c r="E2781" s="50">
        <f t="shared" si="605"/>
        <v>0</v>
      </c>
      <c r="F2781" s="51">
        <v>0</v>
      </c>
      <c r="G2781" s="51">
        <v>0</v>
      </c>
      <c r="H2781" s="50">
        <f t="shared" si="606"/>
        <v>0</v>
      </c>
      <c r="I2781" s="51">
        <v>0</v>
      </c>
      <c r="J2781" s="51">
        <v>0</v>
      </c>
      <c r="K2781" s="50">
        <f t="shared" si="607"/>
        <v>0</v>
      </c>
      <c r="L2781" s="51">
        <v>0</v>
      </c>
      <c r="M2781" s="51">
        <v>0</v>
      </c>
      <c r="N2781" s="50">
        <f t="shared" si="608"/>
        <v>0</v>
      </c>
      <c r="O2781" s="51">
        <v>0</v>
      </c>
      <c r="P2781" s="51">
        <v>0</v>
      </c>
      <c r="Q2781" s="50">
        <f t="shared" si="609"/>
        <v>0</v>
      </c>
      <c r="R2781" s="51">
        <v>0</v>
      </c>
      <c r="S2781" s="51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60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1">
        <v>0</v>
      </c>
      <c r="D2782" s="51">
        <v>0</v>
      </c>
      <c r="E2782" s="50">
        <f t="shared" si="605"/>
        <v>0</v>
      </c>
      <c r="F2782" s="51">
        <v>0</v>
      </c>
      <c r="G2782" s="51">
        <v>0</v>
      </c>
      <c r="H2782" s="50">
        <f t="shared" si="606"/>
        <v>0</v>
      </c>
      <c r="I2782" s="51">
        <v>0</v>
      </c>
      <c r="J2782" s="51">
        <v>0</v>
      </c>
      <c r="K2782" s="50">
        <f t="shared" si="607"/>
        <v>0</v>
      </c>
      <c r="L2782" s="51">
        <v>0</v>
      </c>
      <c r="M2782" s="51">
        <v>0</v>
      </c>
      <c r="N2782" s="50">
        <f t="shared" si="608"/>
        <v>0</v>
      </c>
      <c r="O2782" s="51">
        <v>0</v>
      </c>
      <c r="P2782" s="51">
        <v>0</v>
      </c>
      <c r="Q2782" s="50">
        <f t="shared" si="609"/>
        <v>0</v>
      </c>
      <c r="R2782" s="51">
        <v>0</v>
      </c>
      <c r="S2782" s="51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60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1">
        <v>0</v>
      </c>
      <c r="D2783" s="51">
        <v>0</v>
      </c>
      <c r="E2783" s="50">
        <f t="shared" si="605"/>
        <v>0</v>
      </c>
      <c r="F2783" s="51">
        <v>0</v>
      </c>
      <c r="G2783" s="51">
        <v>0</v>
      </c>
      <c r="H2783" s="50">
        <f t="shared" si="606"/>
        <v>0</v>
      </c>
      <c r="I2783" s="51">
        <v>0</v>
      </c>
      <c r="J2783" s="51">
        <v>0</v>
      </c>
      <c r="K2783" s="50">
        <f t="shared" si="607"/>
        <v>0</v>
      </c>
      <c r="L2783" s="51">
        <v>0</v>
      </c>
      <c r="M2783" s="51">
        <v>0</v>
      </c>
      <c r="N2783" s="50">
        <f t="shared" si="608"/>
        <v>0</v>
      </c>
      <c r="O2783" s="51">
        <v>0</v>
      </c>
      <c r="P2783" s="51">
        <v>0</v>
      </c>
      <c r="Q2783" s="50">
        <f t="shared" si="609"/>
        <v>0</v>
      </c>
      <c r="R2783" s="51">
        <v>0</v>
      </c>
      <c r="S2783" s="51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60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1">
        <v>0</v>
      </c>
      <c r="D2784" s="51">
        <v>0</v>
      </c>
      <c r="E2784" s="50">
        <f t="shared" si="605"/>
        <v>0</v>
      </c>
      <c r="F2784" s="51">
        <v>0</v>
      </c>
      <c r="G2784" s="51">
        <v>0</v>
      </c>
      <c r="H2784" s="50">
        <f t="shared" si="606"/>
        <v>0</v>
      </c>
      <c r="I2784" s="51">
        <v>0</v>
      </c>
      <c r="J2784" s="51">
        <v>0</v>
      </c>
      <c r="K2784" s="50">
        <f t="shared" si="607"/>
        <v>0</v>
      </c>
      <c r="L2784" s="51">
        <v>0</v>
      </c>
      <c r="M2784" s="51">
        <v>0</v>
      </c>
      <c r="N2784" s="50">
        <f t="shared" si="608"/>
        <v>0</v>
      </c>
      <c r="O2784" s="51">
        <v>0</v>
      </c>
      <c r="P2784" s="51">
        <v>0</v>
      </c>
      <c r="Q2784" s="50">
        <f t="shared" si="609"/>
        <v>0</v>
      </c>
      <c r="R2784" s="51">
        <v>0</v>
      </c>
      <c r="S2784" s="51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60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1">
        <v>0</v>
      </c>
      <c r="D2785" s="51">
        <v>0</v>
      </c>
      <c r="E2785" s="50">
        <f t="shared" si="605"/>
        <v>0</v>
      </c>
      <c r="F2785" s="51">
        <v>0</v>
      </c>
      <c r="G2785" s="51">
        <v>0</v>
      </c>
      <c r="H2785" s="50">
        <f t="shared" si="606"/>
        <v>0</v>
      </c>
      <c r="I2785" s="51">
        <v>0</v>
      </c>
      <c r="J2785" s="51">
        <v>0</v>
      </c>
      <c r="K2785" s="50">
        <f t="shared" si="607"/>
        <v>0</v>
      </c>
      <c r="L2785" s="51">
        <v>0</v>
      </c>
      <c r="M2785" s="51">
        <v>0</v>
      </c>
      <c r="N2785" s="50">
        <f t="shared" si="608"/>
        <v>0</v>
      </c>
      <c r="O2785" s="51">
        <v>0</v>
      </c>
      <c r="P2785" s="51">
        <v>0</v>
      </c>
      <c r="Q2785" s="50">
        <f t="shared" si="609"/>
        <v>0</v>
      </c>
      <c r="R2785" s="51">
        <v>0</v>
      </c>
      <c r="S2785" s="51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60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1">
        <v>0</v>
      </c>
      <c r="D2786" s="51">
        <v>0</v>
      </c>
      <c r="E2786" s="50">
        <f t="shared" si="605"/>
        <v>0</v>
      </c>
      <c r="F2786" s="51">
        <v>0</v>
      </c>
      <c r="G2786" s="51">
        <v>0</v>
      </c>
      <c r="H2786" s="50">
        <f t="shared" si="606"/>
        <v>0</v>
      </c>
      <c r="I2786" s="51">
        <v>0</v>
      </c>
      <c r="J2786" s="51">
        <v>0</v>
      </c>
      <c r="K2786" s="50">
        <f t="shared" si="607"/>
        <v>0</v>
      </c>
      <c r="L2786" s="51">
        <v>0</v>
      </c>
      <c r="M2786" s="51">
        <v>0</v>
      </c>
      <c r="N2786" s="50">
        <f t="shared" si="608"/>
        <v>0</v>
      </c>
      <c r="O2786" s="51">
        <v>0</v>
      </c>
      <c r="P2786" s="51">
        <v>0</v>
      </c>
      <c r="Q2786" s="50">
        <f t="shared" si="609"/>
        <v>0</v>
      </c>
      <c r="R2786" s="51">
        <v>0</v>
      </c>
      <c r="S2786" s="51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60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1">
        <v>0</v>
      </c>
      <c r="D2787" s="51">
        <v>0</v>
      </c>
      <c r="E2787" s="50">
        <f t="shared" si="605"/>
        <v>0</v>
      </c>
      <c r="F2787" s="51">
        <v>0</v>
      </c>
      <c r="G2787" s="51">
        <v>0</v>
      </c>
      <c r="H2787" s="50">
        <f t="shared" si="606"/>
        <v>0</v>
      </c>
      <c r="I2787" s="51">
        <v>0</v>
      </c>
      <c r="J2787" s="51">
        <v>0</v>
      </c>
      <c r="K2787" s="50">
        <f t="shared" si="607"/>
        <v>0</v>
      </c>
      <c r="L2787" s="51">
        <v>0</v>
      </c>
      <c r="M2787" s="51">
        <v>0</v>
      </c>
      <c r="N2787" s="50">
        <f t="shared" si="608"/>
        <v>0</v>
      </c>
      <c r="O2787" s="51">
        <v>0</v>
      </c>
      <c r="P2787" s="51">
        <v>0</v>
      </c>
      <c r="Q2787" s="50">
        <f t="shared" si="609"/>
        <v>0</v>
      </c>
      <c r="R2787" s="51">
        <v>0</v>
      </c>
      <c r="S2787" s="51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60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1">
        <v>0</v>
      </c>
      <c r="D2788" s="51">
        <v>0</v>
      </c>
      <c r="E2788" s="50">
        <f t="shared" si="605"/>
        <v>0</v>
      </c>
      <c r="F2788" s="51">
        <v>0</v>
      </c>
      <c r="G2788" s="51">
        <v>0</v>
      </c>
      <c r="H2788" s="50">
        <f t="shared" si="606"/>
        <v>0</v>
      </c>
      <c r="I2788" s="51">
        <v>0</v>
      </c>
      <c r="J2788" s="51">
        <v>0</v>
      </c>
      <c r="K2788" s="50">
        <f t="shared" si="607"/>
        <v>0</v>
      </c>
      <c r="L2788" s="51">
        <v>0</v>
      </c>
      <c r="M2788" s="51">
        <v>0</v>
      </c>
      <c r="N2788" s="50">
        <f t="shared" si="608"/>
        <v>0</v>
      </c>
      <c r="O2788" s="51">
        <v>0</v>
      </c>
      <c r="P2788" s="51">
        <v>0</v>
      </c>
      <c r="Q2788" s="50">
        <f t="shared" si="609"/>
        <v>0</v>
      </c>
      <c r="R2788" s="51">
        <v>0</v>
      </c>
      <c r="S2788" s="51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60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1">
        <v>0</v>
      </c>
      <c r="D2789" s="51">
        <v>0</v>
      </c>
      <c r="E2789" s="50">
        <f t="shared" si="605"/>
        <v>0</v>
      </c>
      <c r="F2789" s="51">
        <v>0</v>
      </c>
      <c r="G2789" s="51">
        <v>0</v>
      </c>
      <c r="H2789" s="50">
        <f t="shared" si="606"/>
        <v>0</v>
      </c>
      <c r="I2789" s="51">
        <v>0</v>
      </c>
      <c r="J2789" s="51">
        <v>0</v>
      </c>
      <c r="K2789" s="50">
        <f t="shared" si="607"/>
        <v>0</v>
      </c>
      <c r="L2789" s="51">
        <v>0</v>
      </c>
      <c r="M2789" s="51">
        <v>0</v>
      </c>
      <c r="N2789" s="50">
        <f t="shared" si="608"/>
        <v>0</v>
      </c>
      <c r="O2789" s="51">
        <v>0</v>
      </c>
      <c r="P2789" s="51">
        <v>0</v>
      </c>
      <c r="Q2789" s="50">
        <f t="shared" si="609"/>
        <v>0</v>
      </c>
      <c r="R2789" s="51">
        <v>0</v>
      </c>
      <c r="S2789" s="51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60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1">
        <v>0</v>
      </c>
      <c r="D2790" s="51">
        <v>0</v>
      </c>
      <c r="E2790" s="50">
        <f t="shared" si="605"/>
        <v>0</v>
      </c>
      <c r="F2790" s="51">
        <v>0</v>
      </c>
      <c r="G2790" s="51">
        <v>0</v>
      </c>
      <c r="H2790" s="50">
        <f t="shared" si="606"/>
        <v>0</v>
      </c>
      <c r="I2790" s="51">
        <v>0</v>
      </c>
      <c r="J2790" s="51">
        <v>0</v>
      </c>
      <c r="K2790" s="50">
        <f t="shared" si="607"/>
        <v>0</v>
      </c>
      <c r="L2790" s="51">
        <v>0</v>
      </c>
      <c r="M2790" s="51">
        <v>0</v>
      </c>
      <c r="N2790" s="50">
        <f t="shared" si="608"/>
        <v>0</v>
      </c>
      <c r="O2790" s="51">
        <v>0</v>
      </c>
      <c r="P2790" s="51">
        <v>0</v>
      </c>
      <c r="Q2790" s="50">
        <f t="shared" si="609"/>
        <v>0</v>
      </c>
      <c r="R2790" s="51">
        <v>0</v>
      </c>
      <c r="S2790" s="51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60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1">
        <v>0</v>
      </c>
      <c r="D2791" s="51">
        <v>0</v>
      </c>
      <c r="E2791" s="50">
        <f t="shared" si="605"/>
        <v>0</v>
      </c>
      <c r="F2791" s="51">
        <v>0</v>
      </c>
      <c r="G2791" s="51">
        <v>0</v>
      </c>
      <c r="H2791" s="50">
        <f t="shared" si="606"/>
        <v>0</v>
      </c>
      <c r="I2791" s="51">
        <v>0</v>
      </c>
      <c r="J2791" s="51">
        <v>0</v>
      </c>
      <c r="K2791" s="50">
        <f t="shared" si="607"/>
        <v>0</v>
      </c>
      <c r="L2791" s="51">
        <v>0</v>
      </c>
      <c r="M2791" s="51">
        <v>0</v>
      </c>
      <c r="N2791" s="50">
        <f t="shared" si="608"/>
        <v>0</v>
      </c>
      <c r="O2791" s="51">
        <v>0</v>
      </c>
      <c r="P2791" s="51">
        <v>0</v>
      </c>
      <c r="Q2791" s="50">
        <f t="shared" si="609"/>
        <v>0</v>
      </c>
      <c r="R2791" s="51">
        <v>0</v>
      </c>
      <c r="S2791" s="51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60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1">
        <v>0</v>
      </c>
      <c r="D2792" s="51">
        <v>0</v>
      </c>
      <c r="E2792" s="50">
        <f t="shared" si="605"/>
        <v>0</v>
      </c>
      <c r="F2792" s="51">
        <v>0</v>
      </c>
      <c r="G2792" s="51">
        <v>0</v>
      </c>
      <c r="H2792" s="50">
        <f t="shared" si="606"/>
        <v>0</v>
      </c>
      <c r="I2792" s="51">
        <v>0</v>
      </c>
      <c r="J2792" s="51">
        <v>0</v>
      </c>
      <c r="K2792" s="50">
        <f t="shared" si="607"/>
        <v>0</v>
      </c>
      <c r="L2792" s="51">
        <v>0</v>
      </c>
      <c r="M2792" s="51">
        <v>0</v>
      </c>
      <c r="N2792" s="50">
        <f t="shared" si="608"/>
        <v>0</v>
      </c>
      <c r="O2792" s="51">
        <v>0</v>
      </c>
      <c r="P2792" s="51">
        <v>0</v>
      </c>
      <c r="Q2792" s="50">
        <f t="shared" si="609"/>
        <v>0</v>
      </c>
      <c r="R2792" s="51">
        <v>0</v>
      </c>
      <c r="S2792" s="51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60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1">
        <v>0</v>
      </c>
      <c r="D2793" s="51">
        <v>0</v>
      </c>
      <c r="E2793" s="50">
        <f t="shared" si="605"/>
        <v>0</v>
      </c>
      <c r="F2793" s="51">
        <v>0</v>
      </c>
      <c r="G2793" s="51">
        <v>0</v>
      </c>
      <c r="H2793" s="50">
        <f t="shared" si="606"/>
        <v>0</v>
      </c>
      <c r="I2793" s="51">
        <v>0</v>
      </c>
      <c r="J2793" s="51">
        <v>0</v>
      </c>
      <c r="K2793" s="50">
        <f t="shared" si="607"/>
        <v>0</v>
      </c>
      <c r="L2793" s="51">
        <v>0</v>
      </c>
      <c r="M2793" s="51">
        <v>0</v>
      </c>
      <c r="N2793" s="50">
        <f t="shared" si="608"/>
        <v>0</v>
      </c>
      <c r="O2793" s="51">
        <v>0</v>
      </c>
      <c r="P2793" s="51">
        <v>0</v>
      </c>
      <c r="Q2793" s="50">
        <f t="shared" si="609"/>
        <v>0</v>
      </c>
      <c r="R2793" s="51">
        <v>0</v>
      </c>
      <c r="S2793" s="51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60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1">
        <v>0</v>
      </c>
      <c r="D2794" s="51">
        <v>0</v>
      </c>
      <c r="E2794" s="50">
        <f t="shared" si="605"/>
        <v>0</v>
      </c>
      <c r="F2794" s="51">
        <v>0</v>
      </c>
      <c r="G2794" s="51">
        <v>0</v>
      </c>
      <c r="H2794" s="50">
        <f t="shared" si="606"/>
        <v>0</v>
      </c>
      <c r="I2794" s="51">
        <v>0</v>
      </c>
      <c r="J2794" s="51">
        <v>0</v>
      </c>
      <c r="K2794" s="50">
        <f t="shared" si="607"/>
        <v>0</v>
      </c>
      <c r="L2794" s="51">
        <v>0</v>
      </c>
      <c r="M2794" s="51">
        <v>0</v>
      </c>
      <c r="N2794" s="50">
        <f t="shared" si="608"/>
        <v>0</v>
      </c>
      <c r="O2794" s="51">
        <v>0</v>
      </c>
      <c r="P2794" s="51">
        <v>0</v>
      </c>
      <c r="Q2794" s="50">
        <f t="shared" si="609"/>
        <v>0</v>
      </c>
      <c r="R2794" s="51">
        <v>0</v>
      </c>
      <c r="S2794" s="51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60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1">
        <v>0</v>
      </c>
      <c r="D2795" s="51">
        <v>0</v>
      </c>
      <c r="E2795" s="50">
        <f t="shared" si="605"/>
        <v>0</v>
      </c>
      <c r="F2795" s="51">
        <v>0</v>
      </c>
      <c r="G2795" s="51">
        <v>0</v>
      </c>
      <c r="H2795" s="50">
        <f t="shared" si="606"/>
        <v>0</v>
      </c>
      <c r="I2795" s="51">
        <v>0</v>
      </c>
      <c r="J2795" s="51">
        <v>0</v>
      </c>
      <c r="K2795" s="50">
        <f t="shared" si="607"/>
        <v>0</v>
      </c>
      <c r="L2795" s="51">
        <v>0</v>
      </c>
      <c r="M2795" s="51">
        <v>0</v>
      </c>
      <c r="N2795" s="50">
        <f t="shared" si="608"/>
        <v>0</v>
      </c>
      <c r="O2795" s="51">
        <v>0</v>
      </c>
      <c r="P2795" s="51">
        <v>0</v>
      </c>
      <c r="Q2795" s="50">
        <f t="shared" si="609"/>
        <v>0</v>
      </c>
      <c r="R2795" s="51">
        <v>0</v>
      </c>
      <c r="S2795" s="51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60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1">
        <v>0</v>
      </c>
      <c r="D2796" s="51">
        <v>0</v>
      </c>
      <c r="E2796" s="50">
        <f t="shared" si="605"/>
        <v>0</v>
      </c>
      <c r="F2796" s="51">
        <v>0</v>
      </c>
      <c r="G2796" s="51">
        <v>0</v>
      </c>
      <c r="H2796" s="50">
        <f t="shared" si="606"/>
        <v>0</v>
      </c>
      <c r="I2796" s="51">
        <v>0</v>
      </c>
      <c r="J2796" s="51">
        <v>0</v>
      </c>
      <c r="K2796" s="50">
        <f t="shared" si="607"/>
        <v>0</v>
      </c>
      <c r="L2796" s="51">
        <v>0</v>
      </c>
      <c r="M2796" s="51">
        <v>0</v>
      </c>
      <c r="N2796" s="50">
        <f t="shared" si="608"/>
        <v>0</v>
      </c>
      <c r="O2796" s="51">
        <v>0</v>
      </c>
      <c r="P2796" s="51">
        <v>0</v>
      </c>
      <c r="Q2796" s="50">
        <f t="shared" si="609"/>
        <v>0</v>
      </c>
      <c r="R2796" s="51">
        <v>0</v>
      </c>
      <c r="S2796" s="51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60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1">
        <v>0</v>
      </c>
      <c r="D2797" s="51">
        <v>0</v>
      </c>
      <c r="E2797" s="50">
        <f t="shared" si="605"/>
        <v>0</v>
      </c>
      <c r="F2797" s="51">
        <v>0</v>
      </c>
      <c r="G2797" s="51">
        <v>0</v>
      </c>
      <c r="H2797" s="50">
        <f t="shared" si="606"/>
        <v>0</v>
      </c>
      <c r="I2797" s="51">
        <v>0</v>
      </c>
      <c r="J2797" s="51">
        <v>0</v>
      </c>
      <c r="K2797" s="50">
        <f t="shared" si="607"/>
        <v>0</v>
      </c>
      <c r="L2797" s="51">
        <v>0</v>
      </c>
      <c r="M2797" s="51">
        <v>0</v>
      </c>
      <c r="N2797" s="50">
        <f t="shared" si="608"/>
        <v>0</v>
      </c>
      <c r="O2797" s="51">
        <v>0</v>
      </c>
      <c r="P2797" s="51">
        <v>0</v>
      </c>
      <c r="Q2797" s="50">
        <f t="shared" si="609"/>
        <v>0</v>
      </c>
      <c r="R2797" s="51">
        <v>0</v>
      </c>
      <c r="S2797" s="51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60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1">
        <v>0</v>
      </c>
      <c r="D2798" s="51">
        <v>0</v>
      </c>
      <c r="E2798" s="50">
        <f t="shared" si="605"/>
        <v>0</v>
      </c>
      <c r="F2798" s="51">
        <v>0</v>
      </c>
      <c r="G2798" s="51">
        <v>0</v>
      </c>
      <c r="H2798" s="50">
        <f t="shared" si="606"/>
        <v>0</v>
      </c>
      <c r="I2798" s="51">
        <v>0</v>
      </c>
      <c r="J2798" s="51">
        <v>0</v>
      </c>
      <c r="K2798" s="50">
        <f t="shared" si="607"/>
        <v>0</v>
      </c>
      <c r="L2798" s="51">
        <v>0</v>
      </c>
      <c r="M2798" s="51">
        <v>0</v>
      </c>
      <c r="N2798" s="50">
        <f t="shared" si="608"/>
        <v>0</v>
      </c>
      <c r="O2798" s="51">
        <v>0</v>
      </c>
      <c r="P2798" s="51">
        <v>0</v>
      </c>
      <c r="Q2798" s="50">
        <f t="shared" si="609"/>
        <v>0</v>
      </c>
      <c r="R2798" s="51">
        <v>0</v>
      </c>
      <c r="S2798" s="51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60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1">
        <v>0</v>
      </c>
      <c r="D2799" s="51">
        <v>0</v>
      </c>
      <c r="E2799" s="50">
        <f t="shared" si="605"/>
        <v>0</v>
      </c>
      <c r="F2799" s="51">
        <v>0</v>
      </c>
      <c r="G2799" s="51">
        <v>0</v>
      </c>
      <c r="H2799" s="50">
        <f t="shared" si="606"/>
        <v>0</v>
      </c>
      <c r="I2799" s="51">
        <v>0</v>
      </c>
      <c r="J2799" s="51">
        <v>0</v>
      </c>
      <c r="K2799" s="50">
        <f t="shared" si="607"/>
        <v>0</v>
      </c>
      <c r="L2799" s="51">
        <v>0</v>
      </c>
      <c r="M2799" s="51">
        <v>0</v>
      </c>
      <c r="N2799" s="50">
        <f t="shared" si="608"/>
        <v>0</v>
      </c>
      <c r="O2799" s="51">
        <v>0</v>
      </c>
      <c r="P2799" s="51">
        <v>0</v>
      </c>
      <c r="Q2799" s="50">
        <f t="shared" si="609"/>
        <v>0</v>
      </c>
      <c r="R2799" s="51">
        <v>0</v>
      </c>
      <c r="S2799" s="51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60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1">
        <v>0</v>
      </c>
      <c r="D2800" s="51">
        <v>0</v>
      </c>
      <c r="E2800" s="50">
        <f t="shared" si="605"/>
        <v>0</v>
      </c>
      <c r="F2800" s="51">
        <v>0</v>
      </c>
      <c r="G2800" s="51">
        <v>0</v>
      </c>
      <c r="H2800" s="50">
        <f t="shared" si="606"/>
        <v>0</v>
      </c>
      <c r="I2800" s="51">
        <v>0</v>
      </c>
      <c r="J2800" s="51">
        <v>0</v>
      </c>
      <c r="K2800" s="50">
        <f t="shared" si="607"/>
        <v>0</v>
      </c>
      <c r="L2800" s="51">
        <v>0</v>
      </c>
      <c r="M2800" s="51">
        <v>0</v>
      </c>
      <c r="N2800" s="50">
        <f t="shared" si="608"/>
        <v>0</v>
      </c>
      <c r="O2800" s="51">
        <v>0</v>
      </c>
      <c r="P2800" s="51">
        <v>0</v>
      </c>
      <c r="Q2800" s="50">
        <f t="shared" si="609"/>
        <v>0</v>
      </c>
      <c r="R2800" s="51">
        <v>0</v>
      </c>
      <c r="S2800" s="51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60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1">
        <v>0</v>
      </c>
      <c r="D2801" s="51">
        <v>0</v>
      </c>
      <c r="E2801" s="50">
        <f t="shared" si="605"/>
        <v>0</v>
      </c>
      <c r="F2801" s="51">
        <v>0</v>
      </c>
      <c r="G2801" s="51">
        <v>0</v>
      </c>
      <c r="H2801" s="50">
        <f t="shared" si="606"/>
        <v>0</v>
      </c>
      <c r="I2801" s="51">
        <v>0</v>
      </c>
      <c r="J2801" s="51">
        <v>0</v>
      </c>
      <c r="K2801" s="50">
        <f t="shared" si="607"/>
        <v>0</v>
      </c>
      <c r="L2801" s="51">
        <v>0</v>
      </c>
      <c r="M2801" s="51">
        <v>0</v>
      </c>
      <c r="N2801" s="50">
        <f t="shared" si="608"/>
        <v>0</v>
      </c>
      <c r="O2801" s="51">
        <v>0</v>
      </c>
      <c r="P2801" s="51">
        <v>0</v>
      </c>
      <c r="Q2801" s="50">
        <f t="shared" si="609"/>
        <v>0</v>
      </c>
      <c r="R2801" s="51">
        <v>0</v>
      </c>
      <c r="S2801" s="51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60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1">
        <v>0</v>
      </c>
      <c r="D2802" s="51">
        <v>0</v>
      </c>
      <c r="E2802" s="50">
        <f t="shared" si="605"/>
        <v>0</v>
      </c>
      <c r="F2802" s="51">
        <v>0</v>
      </c>
      <c r="G2802" s="51">
        <v>0</v>
      </c>
      <c r="H2802" s="50">
        <f t="shared" si="606"/>
        <v>0</v>
      </c>
      <c r="I2802" s="51">
        <v>0</v>
      </c>
      <c r="J2802" s="51">
        <v>0</v>
      </c>
      <c r="K2802" s="50">
        <f t="shared" si="607"/>
        <v>0</v>
      </c>
      <c r="L2802" s="51">
        <v>0</v>
      </c>
      <c r="M2802" s="51">
        <v>0</v>
      </c>
      <c r="N2802" s="50">
        <f t="shared" si="608"/>
        <v>0</v>
      </c>
      <c r="O2802" s="51">
        <v>0</v>
      </c>
      <c r="P2802" s="51">
        <v>0</v>
      </c>
      <c r="Q2802" s="50">
        <f t="shared" si="609"/>
        <v>0</v>
      </c>
      <c r="R2802" s="51">
        <v>0</v>
      </c>
      <c r="S2802" s="51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60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1">
        <v>0</v>
      </c>
      <c r="D2803" s="51">
        <v>0</v>
      </c>
      <c r="E2803" s="50">
        <f t="shared" si="605"/>
        <v>0</v>
      </c>
      <c r="F2803" s="51">
        <v>0</v>
      </c>
      <c r="G2803" s="51">
        <v>0</v>
      </c>
      <c r="H2803" s="50">
        <f t="shared" si="606"/>
        <v>0</v>
      </c>
      <c r="I2803" s="51">
        <v>0</v>
      </c>
      <c r="J2803" s="51">
        <v>0</v>
      </c>
      <c r="K2803" s="50">
        <f t="shared" si="607"/>
        <v>0</v>
      </c>
      <c r="L2803" s="51">
        <v>0</v>
      </c>
      <c r="M2803" s="51">
        <v>0</v>
      </c>
      <c r="N2803" s="50">
        <f t="shared" si="608"/>
        <v>0</v>
      </c>
      <c r="O2803" s="51">
        <v>0</v>
      </c>
      <c r="P2803" s="51">
        <v>0</v>
      </c>
      <c r="Q2803" s="50">
        <f t="shared" si="609"/>
        <v>0</v>
      </c>
      <c r="R2803" s="51">
        <v>0</v>
      </c>
      <c r="S2803" s="51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60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1">
        <v>0</v>
      </c>
      <c r="D2804" s="51">
        <v>0</v>
      </c>
      <c r="E2804" s="50">
        <f t="shared" si="605"/>
        <v>0</v>
      </c>
      <c r="F2804" s="51">
        <v>0</v>
      </c>
      <c r="G2804" s="51">
        <v>0</v>
      </c>
      <c r="H2804" s="50">
        <f t="shared" si="606"/>
        <v>0</v>
      </c>
      <c r="I2804" s="51">
        <v>0</v>
      </c>
      <c r="J2804" s="51">
        <v>0</v>
      </c>
      <c r="K2804" s="50">
        <f t="shared" si="607"/>
        <v>0</v>
      </c>
      <c r="L2804" s="51">
        <v>0</v>
      </c>
      <c r="M2804" s="51">
        <v>0</v>
      </c>
      <c r="N2804" s="50">
        <f t="shared" si="608"/>
        <v>0</v>
      </c>
      <c r="O2804" s="51">
        <v>0</v>
      </c>
      <c r="P2804" s="51">
        <v>0</v>
      </c>
      <c r="Q2804" s="50">
        <f t="shared" si="609"/>
        <v>0</v>
      </c>
      <c r="R2804" s="51">
        <v>0</v>
      </c>
      <c r="S2804" s="51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60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1">
        <v>0</v>
      </c>
      <c r="D2805" s="51">
        <v>0</v>
      </c>
      <c r="E2805" s="50">
        <f t="shared" si="605"/>
        <v>0</v>
      </c>
      <c r="F2805" s="51">
        <v>0</v>
      </c>
      <c r="G2805" s="51">
        <v>0</v>
      </c>
      <c r="H2805" s="50">
        <f t="shared" si="606"/>
        <v>0</v>
      </c>
      <c r="I2805" s="51">
        <v>0</v>
      </c>
      <c r="J2805" s="51">
        <v>0</v>
      </c>
      <c r="K2805" s="50">
        <f t="shared" si="607"/>
        <v>0</v>
      </c>
      <c r="L2805" s="51">
        <v>0</v>
      </c>
      <c r="M2805" s="51">
        <v>0</v>
      </c>
      <c r="N2805" s="50">
        <f t="shared" si="608"/>
        <v>0</v>
      </c>
      <c r="O2805" s="51">
        <v>0</v>
      </c>
      <c r="P2805" s="51">
        <v>0</v>
      </c>
      <c r="Q2805" s="50">
        <f t="shared" si="609"/>
        <v>0</v>
      </c>
      <c r="R2805" s="51">
        <v>0</v>
      </c>
      <c r="S2805" s="51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60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1">
        <v>0</v>
      </c>
      <c r="D2806" s="51">
        <v>0</v>
      </c>
      <c r="E2806" s="50">
        <f t="shared" si="605"/>
        <v>0</v>
      </c>
      <c r="F2806" s="51">
        <v>0</v>
      </c>
      <c r="G2806" s="51">
        <v>0</v>
      </c>
      <c r="H2806" s="50">
        <f t="shared" si="606"/>
        <v>0</v>
      </c>
      <c r="I2806" s="51">
        <v>0</v>
      </c>
      <c r="J2806" s="51">
        <v>0</v>
      </c>
      <c r="K2806" s="50">
        <f t="shared" si="607"/>
        <v>0</v>
      </c>
      <c r="L2806" s="51">
        <v>0</v>
      </c>
      <c r="M2806" s="51">
        <v>0</v>
      </c>
      <c r="N2806" s="50">
        <f t="shared" si="608"/>
        <v>0</v>
      </c>
      <c r="O2806" s="51">
        <v>0</v>
      </c>
      <c r="P2806" s="51">
        <v>0</v>
      </c>
      <c r="Q2806" s="50">
        <f t="shared" si="609"/>
        <v>0</v>
      </c>
      <c r="R2806" s="51">
        <v>0</v>
      </c>
      <c r="S2806" s="51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60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1">
        <v>0</v>
      </c>
      <c r="D2807" s="51">
        <v>0</v>
      </c>
      <c r="E2807" s="50">
        <f t="shared" si="605"/>
        <v>0</v>
      </c>
      <c r="F2807" s="51">
        <v>0</v>
      </c>
      <c r="G2807" s="51">
        <v>0</v>
      </c>
      <c r="H2807" s="50">
        <f t="shared" si="606"/>
        <v>0</v>
      </c>
      <c r="I2807" s="51">
        <v>0</v>
      </c>
      <c r="J2807" s="51">
        <v>0</v>
      </c>
      <c r="K2807" s="50">
        <f t="shared" si="607"/>
        <v>0</v>
      </c>
      <c r="L2807" s="51">
        <v>0</v>
      </c>
      <c r="M2807" s="51">
        <v>0</v>
      </c>
      <c r="N2807" s="50">
        <f t="shared" si="608"/>
        <v>0</v>
      </c>
      <c r="O2807" s="51">
        <v>0</v>
      </c>
      <c r="P2807" s="51">
        <v>0</v>
      </c>
      <c r="Q2807" s="50">
        <f t="shared" si="609"/>
        <v>0</v>
      </c>
      <c r="R2807" s="51">
        <v>0</v>
      </c>
      <c r="S2807" s="51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60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1">
        <v>0</v>
      </c>
      <c r="D2808" s="51">
        <v>0</v>
      </c>
      <c r="E2808" s="50">
        <f t="shared" si="605"/>
        <v>0</v>
      </c>
      <c r="F2808" s="51">
        <v>0</v>
      </c>
      <c r="G2808" s="51">
        <v>0</v>
      </c>
      <c r="H2808" s="50">
        <f t="shared" si="606"/>
        <v>0</v>
      </c>
      <c r="I2808" s="51">
        <v>0</v>
      </c>
      <c r="J2808" s="51">
        <v>0</v>
      </c>
      <c r="K2808" s="50">
        <f t="shared" si="607"/>
        <v>0</v>
      </c>
      <c r="L2808" s="51">
        <v>0</v>
      </c>
      <c r="M2808" s="51">
        <v>0</v>
      </c>
      <c r="N2808" s="50">
        <f t="shared" si="608"/>
        <v>0</v>
      </c>
      <c r="O2808" s="51">
        <v>0</v>
      </c>
      <c r="P2808" s="51">
        <v>0</v>
      </c>
      <c r="Q2808" s="50">
        <f t="shared" si="609"/>
        <v>0</v>
      </c>
      <c r="R2808" s="51">
        <v>0</v>
      </c>
      <c r="S2808" s="51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60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1">
        <v>18.27</v>
      </c>
      <c r="D2809" s="51">
        <v>0.34</v>
      </c>
      <c r="E2809" s="50">
        <f t="shared" si="605"/>
        <v>18.61</v>
      </c>
      <c r="F2809" s="51">
        <v>0</v>
      </c>
      <c r="G2809" s="51">
        <v>0</v>
      </c>
      <c r="H2809" s="50">
        <f t="shared" si="606"/>
        <v>0</v>
      </c>
      <c r="I2809" s="51">
        <v>103.44</v>
      </c>
      <c r="J2809" s="51">
        <v>0</v>
      </c>
      <c r="K2809" s="50">
        <f t="shared" si="607"/>
        <v>103.44</v>
      </c>
      <c r="L2809" s="51">
        <v>0</v>
      </c>
      <c r="M2809" s="51">
        <v>0</v>
      </c>
      <c r="N2809" s="50">
        <f t="shared" si="608"/>
        <v>0</v>
      </c>
      <c r="O2809" s="51">
        <v>0</v>
      </c>
      <c r="P2809" s="51">
        <v>0</v>
      </c>
      <c r="Q2809" s="50">
        <f t="shared" si="609"/>
        <v>0</v>
      </c>
      <c r="R2809" s="51">
        <v>0</v>
      </c>
      <c r="S2809" s="51">
        <v>0</v>
      </c>
      <c r="T2809" s="15">
        <f t="shared" si="610"/>
        <v>0</v>
      </c>
      <c r="U2809" s="14">
        <v>1082.33</v>
      </c>
      <c r="V2809" s="14">
        <v>0</v>
      </c>
      <c r="W2809" s="15">
        <f t="shared" si="611"/>
        <v>1082.33</v>
      </c>
      <c r="X2809" s="14">
        <v>0</v>
      </c>
      <c r="Y2809" s="14">
        <v>0</v>
      </c>
      <c r="Z2809" s="15">
        <f t="shared" si="612"/>
        <v>0</v>
      </c>
      <c r="AA2809" s="14">
        <v>0</v>
      </c>
      <c r="AB2809" s="14">
        <v>0</v>
      </c>
      <c r="AC2809" s="15">
        <f t="shared" si="613"/>
        <v>0</v>
      </c>
      <c r="AD2809" s="14">
        <v>0</v>
      </c>
      <c r="AE2809" s="14">
        <v>0</v>
      </c>
      <c r="AF2809" s="15">
        <f t="shared" si="614"/>
        <v>0</v>
      </c>
      <c r="AG2809" s="14">
        <v>0</v>
      </c>
      <c r="AH2809" s="14">
        <v>0</v>
      </c>
      <c r="AI2809" s="15">
        <f t="shared" si="615"/>
        <v>0</v>
      </c>
      <c r="AJ2809" s="14">
        <v>0</v>
      </c>
      <c r="AK2809" s="14">
        <v>0</v>
      </c>
      <c r="AL2809" s="15">
        <f t="shared" si="616"/>
        <v>0</v>
      </c>
      <c r="AM2809" s="60">
        <f t="shared" si="604"/>
        <v>1204.3799999999999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1">
        <v>0</v>
      </c>
      <c r="D2810" s="51">
        <v>0</v>
      </c>
      <c r="E2810" s="50">
        <f t="shared" si="605"/>
        <v>0</v>
      </c>
      <c r="F2810" s="51">
        <v>0</v>
      </c>
      <c r="G2810" s="51">
        <v>0</v>
      </c>
      <c r="H2810" s="50">
        <f t="shared" si="606"/>
        <v>0</v>
      </c>
      <c r="I2810" s="51">
        <v>0</v>
      </c>
      <c r="J2810" s="51">
        <v>0</v>
      </c>
      <c r="K2810" s="50">
        <f t="shared" si="607"/>
        <v>0</v>
      </c>
      <c r="L2810" s="51">
        <v>0</v>
      </c>
      <c r="M2810" s="51">
        <v>0</v>
      </c>
      <c r="N2810" s="50">
        <f t="shared" si="608"/>
        <v>0</v>
      </c>
      <c r="O2810" s="51">
        <v>0</v>
      </c>
      <c r="P2810" s="51">
        <v>0</v>
      </c>
      <c r="Q2810" s="50">
        <f t="shared" si="609"/>
        <v>0</v>
      </c>
      <c r="R2810" s="51">
        <v>0</v>
      </c>
      <c r="S2810" s="51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60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1">
        <v>0</v>
      </c>
      <c r="D2811" s="51">
        <v>0</v>
      </c>
      <c r="E2811" s="50">
        <f t="shared" si="605"/>
        <v>0</v>
      </c>
      <c r="F2811" s="51">
        <v>0</v>
      </c>
      <c r="G2811" s="51">
        <v>0</v>
      </c>
      <c r="H2811" s="50">
        <f t="shared" si="606"/>
        <v>0</v>
      </c>
      <c r="I2811" s="51">
        <v>0</v>
      </c>
      <c r="J2811" s="51">
        <v>0</v>
      </c>
      <c r="K2811" s="50">
        <f t="shared" si="607"/>
        <v>0</v>
      </c>
      <c r="L2811" s="51">
        <v>0</v>
      </c>
      <c r="M2811" s="51">
        <v>0</v>
      </c>
      <c r="N2811" s="50">
        <f t="shared" si="608"/>
        <v>0</v>
      </c>
      <c r="O2811" s="51">
        <v>0</v>
      </c>
      <c r="P2811" s="51">
        <v>0</v>
      </c>
      <c r="Q2811" s="50">
        <f t="shared" si="609"/>
        <v>0</v>
      </c>
      <c r="R2811" s="51">
        <v>0</v>
      </c>
      <c r="S2811" s="51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60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1">
        <v>0</v>
      </c>
      <c r="D2812" s="51">
        <v>0</v>
      </c>
      <c r="E2812" s="50">
        <f t="shared" si="605"/>
        <v>0</v>
      </c>
      <c r="F2812" s="51">
        <v>0</v>
      </c>
      <c r="G2812" s="51">
        <v>0</v>
      </c>
      <c r="H2812" s="50">
        <f t="shared" si="606"/>
        <v>0</v>
      </c>
      <c r="I2812" s="51">
        <v>0</v>
      </c>
      <c r="J2812" s="51">
        <v>0</v>
      </c>
      <c r="K2812" s="50">
        <f t="shared" si="607"/>
        <v>0</v>
      </c>
      <c r="L2812" s="51">
        <v>0</v>
      </c>
      <c r="M2812" s="51">
        <v>0</v>
      </c>
      <c r="N2812" s="50">
        <f t="shared" si="608"/>
        <v>0</v>
      </c>
      <c r="O2812" s="51">
        <v>0</v>
      </c>
      <c r="P2812" s="51">
        <v>0</v>
      </c>
      <c r="Q2812" s="50">
        <f t="shared" si="609"/>
        <v>0</v>
      </c>
      <c r="R2812" s="51">
        <v>0</v>
      </c>
      <c r="S2812" s="51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60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1">
        <v>0</v>
      </c>
      <c r="D2813" s="51">
        <v>0</v>
      </c>
      <c r="E2813" s="50">
        <f t="shared" si="605"/>
        <v>0</v>
      </c>
      <c r="F2813" s="51">
        <v>0</v>
      </c>
      <c r="G2813" s="51">
        <v>0</v>
      </c>
      <c r="H2813" s="50">
        <f t="shared" si="606"/>
        <v>0</v>
      </c>
      <c r="I2813" s="51">
        <v>0</v>
      </c>
      <c r="J2813" s="51">
        <v>0</v>
      </c>
      <c r="K2813" s="50">
        <f t="shared" si="607"/>
        <v>0</v>
      </c>
      <c r="L2813" s="51">
        <v>0</v>
      </c>
      <c r="M2813" s="51">
        <v>0</v>
      </c>
      <c r="N2813" s="50">
        <f t="shared" si="608"/>
        <v>0</v>
      </c>
      <c r="O2813" s="51">
        <v>0</v>
      </c>
      <c r="P2813" s="51">
        <v>0</v>
      </c>
      <c r="Q2813" s="50">
        <f t="shared" si="609"/>
        <v>0</v>
      </c>
      <c r="R2813" s="51">
        <v>0</v>
      </c>
      <c r="S2813" s="51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60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1">
        <v>0</v>
      </c>
      <c r="D2814" s="51">
        <v>0</v>
      </c>
      <c r="E2814" s="50">
        <f t="shared" si="605"/>
        <v>0</v>
      </c>
      <c r="F2814" s="51">
        <v>0</v>
      </c>
      <c r="G2814" s="51">
        <v>0</v>
      </c>
      <c r="H2814" s="50">
        <f t="shared" si="606"/>
        <v>0</v>
      </c>
      <c r="I2814" s="51">
        <v>0</v>
      </c>
      <c r="J2814" s="51">
        <v>0</v>
      </c>
      <c r="K2814" s="50">
        <f t="shared" si="607"/>
        <v>0</v>
      </c>
      <c r="L2814" s="51">
        <v>0</v>
      </c>
      <c r="M2814" s="51">
        <v>0</v>
      </c>
      <c r="N2814" s="50">
        <f t="shared" si="608"/>
        <v>0</v>
      </c>
      <c r="O2814" s="51">
        <v>0</v>
      </c>
      <c r="P2814" s="51">
        <v>0</v>
      </c>
      <c r="Q2814" s="50">
        <f t="shared" si="609"/>
        <v>0</v>
      </c>
      <c r="R2814" s="51">
        <v>0</v>
      </c>
      <c r="S2814" s="51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60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1">
        <v>0</v>
      </c>
      <c r="D2815" s="51">
        <v>0</v>
      </c>
      <c r="E2815" s="50">
        <f t="shared" si="605"/>
        <v>0</v>
      </c>
      <c r="F2815" s="51">
        <v>0</v>
      </c>
      <c r="G2815" s="51">
        <v>0</v>
      </c>
      <c r="H2815" s="50">
        <f t="shared" si="606"/>
        <v>0</v>
      </c>
      <c r="I2815" s="51">
        <v>0</v>
      </c>
      <c r="J2815" s="51">
        <v>0</v>
      </c>
      <c r="K2815" s="50">
        <f t="shared" si="607"/>
        <v>0</v>
      </c>
      <c r="L2815" s="51">
        <v>0</v>
      </c>
      <c r="M2815" s="51">
        <v>0</v>
      </c>
      <c r="N2815" s="50">
        <f t="shared" si="608"/>
        <v>0</v>
      </c>
      <c r="O2815" s="51">
        <v>0</v>
      </c>
      <c r="P2815" s="51">
        <v>0</v>
      </c>
      <c r="Q2815" s="50">
        <f t="shared" si="609"/>
        <v>0</v>
      </c>
      <c r="R2815" s="51">
        <v>0</v>
      </c>
      <c r="S2815" s="51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60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1">
        <v>0</v>
      </c>
      <c r="D2816" s="51">
        <v>0</v>
      </c>
      <c r="E2816" s="50">
        <f t="shared" si="605"/>
        <v>0</v>
      </c>
      <c r="F2816" s="51">
        <v>0</v>
      </c>
      <c r="G2816" s="51">
        <v>0</v>
      </c>
      <c r="H2816" s="50">
        <f t="shared" si="606"/>
        <v>0</v>
      </c>
      <c r="I2816" s="51">
        <v>0</v>
      </c>
      <c r="J2816" s="51">
        <v>0</v>
      </c>
      <c r="K2816" s="50">
        <f t="shared" si="607"/>
        <v>0</v>
      </c>
      <c r="L2816" s="51">
        <v>0</v>
      </c>
      <c r="M2816" s="51">
        <v>0</v>
      </c>
      <c r="N2816" s="50">
        <f t="shared" si="608"/>
        <v>0</v>
      </c>
      <c r="O2816" s="51">
        <v>0</v>
      </c>
      <c r="P2816" s="51">
        <v>0</v>
      </c>
      <c r="Q2816" s="50">
        <f t="shared" si="609"/>
        <v>0</v>
      </c>
      <c r="R2816" s="51">
        <v>0</v>
      </c>
      <c r="S2816" s="51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60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1">
        <v>0</v>
      </c>
      <c r="D2817" s="51">
        <v>0</v>
      </c>
      <c r="E2817" s="50">
        <f t="shared" si="605"/>
        <v>0</v>
      </c>
      <c r="F2817" s="51">
        <v>0</v>
      </c>
      <c r="G2817" s="51">
        <v>0</v>
      </c>
      <c r="H2817" s="50">
        <f t="shared" si="606"/>
        <v>0</v>
      </c>
      <c r="I2817" s="51">
        <v>0</v>
      </c>
      <c r="J2817" s="51">
        <v>0</v>
      </c>
      <c r="K2817" s="50">
        <f t="shared" si="607"/>
        <v>0</v>
      </c>
      <c r="L2817" s="51">
        <v>0</v>
      </c>
      <c r="M2817" s="51">
        <v>0</v>
      </c>
      <c r="N2817" s="50">
        <f t="shared" si="608"/>
        <v>0</v>
      </c>
      <c r="O2817" s="51">
        <v>0</v>
      </c>
      <c r="P2817" s="51">
        <v>0</v>
      </c>
      <c r="Q2817" s="50">
        <f t="shared" si="609"/>
        <v>0</v>
      </c>
      <c r="R2817" s="51">
        <v>0</v>
      </c>
      <c r="S2817" s="51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60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1">
        <v>0</v>
      </c>
      <c r="D2818" s="51">
        <v>0</v>
      </c>
      <c r="E2818" s="50">
        <f t="shared" si="605"/>
        <v>0</v>
      </c>
      <c r="F2818" s="51">
        <v>0</v>
      </c>
      <c r="G2818" s="51">
        <v>0</v>
      </c>
      <c r="H2818" s="50">
        <f t="shared" si="606"/>
        <v>0</v>
      </c>
      <c r="I2818" s="51">
        <v>0</v>
      </c>
      <c r="J2818" s="51">
        <v>0</v>
      </c>
      <c r="K2818" s="50">
        <f t="shared" si="607"/>
        <v>0</v>
      </c>
      <c r="L2818" s="51">
        <v>0</v>
      </c>
      <c r="M2818" s="51">
        <v>0</v>
      </c>
      <c r="N2818" s="50">
        <f t="shared" si="608"/>
        <v>0</v>
      </c>
      <c r="O2818" s="51">
        <v>0</v>
      </c>
      <c r="P2818" s="51">
        <v>0</v>
      </c>
      <c r="Q2818" s="50">
        <f t="shared" si="609"/>
        <v>0</v>
      </c>
      <c r="R2818" s="51">
        <v>0</v>
      </c>
      <c r="S2818" s="51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60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1">
        <v>0</v>
      </c>
      <c r="D2819" s="51">
        <v>0</v>
      </c>
      <c r="E2819" s="50">
        <f t="shared" si="605"/>
        <v>0</v>
      </c>
      <c r="F2819" s="51">
        <v>0</v>
      </c>
      <c r="G2819" s="51">
        <v>0</v>
      </c>
      <c r="H2819" s="50">
        <f t="shared" si="606"/>
        <v>0</v>
      </c>
      <c r="I2819" s="51">
        <v>0</v>
      </c>
      <c r="J2819" s="51">
        <v>0</v>
      </c>
      <c r="K2819" s="50">
        <f t="shared" si="607"/>
        <v>0</v>
      </c>
      <c r="L2819" s="51">
        <v>0</v>
      </c>
      <c r="M2819" s="51">
        <v>0</v>
      </c>
      <c r="N2819" s="50">
        <f t="shared" si="608"/>
        <v>0</v>
      </c>
      <c r="O2819" s="51">
        <v>0</v>
      </c>
      <c r="P2819" s="51">
        <v>0</v>
      </c>
      <c r="Q2819" s="50">
        <f t="shared" si="609"/>
        <v>0</v>
      </c>
      <c r="R2819" s="51">
        <v>0</v>
      </c>
      <c r="S2819" s="51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60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1">
        <v>0</v>
      </c>
      <c r="D2820" s="51">
        <v>0</v>
      </c>
      <c r="E2820" s="50">
        <f t="shared" si="605"/>
        <v>0</v>
      </c>
      <c r="F2820" s="51">
        <v>0</v>
      </c>
      <c r="G2820" s="51">
        <v>0</v>
      </c>
      <c r="H2820" s="50">
        <f t="shared" si="606"/>
        <v>0</v>
      </c>
      <c r="I2820" s="51">
        <v>0</v>
      </c>
      <c r="J2820" s="51">
        <v>0</v>
      </c>
      <c r="K2820" s="50">
        <f t="shared" si="607"/>
        <v>0</v>
      </c>
      <c r="L2820" s="51">
        <v>0</v>
      </c>
      <c r="M2820" s="51">
        <v>0</v>
      </c>
      <c r="N2820" s="50">
        <f t="shared" si="608"/>
        <v>0</v>
      </c>
      <c r="O2820" s="51">
        <v>0</v>
      </c>
      <c r="P2820" s="51">
        <v>0</v>
      </c>
      <c r="Q2820" s="50">
        <f t="shared" si="609"/>
        <v>0</v>
      </c>
      <c r="R2820" s="51">
        <v>0</v>
      </c>
      <c r="S2820" s="51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60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1">
        <v>0</v>
      </c>
      <c r="D2821" s="51">
        <v>0</v>
      </c>
      <c r="E2821" s="50">
        <f t="shared" si="605"/>
        <v>0</v>
      </c>
      <c r="F2821" s="51">
        <v>0</v>
      </c>
      <c r="G2821" s="51">
        <v>0</v>
      </c>
      <c r="H2821" s="50">
        <f t="shared" si="606"/>
        <v>0</v>
      </c>
      <c r="I2821" s="51">
        <v>0</v>
      </c>
      <c r="J2821" s="51">
        <v>0</v>
      </c>
      <c r="K2821" s="50">
        <f t="shared" si="607"/>
        <v>0</v>
      </c>
      <c r="L2821" s="51">
        <v>0</v>
      </c>
      <c r="M2821" s="51">
        <v>0</v>
      </c>
      <c r="N2821" s="50">
        <f t="shared" si="608"/>
        <v>0</v>
      </c>
      <c r="O2821" s="51">
        <v>0</v>
      </c>
      <c r="P2821" s="51">
        <v>0</v>
      </c>
      <c r="Q2821" s="50">
        <f t="shared" si="609"/>
        <v>0</v>
      </c>
      <c r="R2821" s="51">
        <v>0</v>
      </c>
      <c r="S2821" s="51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60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1">
        <v>0</v>
      </c>
      <c r="D2822" s="51">
        <v>0</v>
      </c>
      <c r="E2822" s="50">
        <f t="shared" si="605"/>
        <v>0</v>
      </c>
      <c r="F2822" s="51">
        <v>0</v>
      </c>
      <c r="G2822" s="51">
        <v>0</v>
      </c>
      <c r="H2822" s="50">
        <f t="shared" si="606"/>
        <v>0</v>
      </c>
      <c r="I2822" s="51">
        <v>0</v>
      </c>
      <c r="J2822" s="51">
        <v>0</v>
      </c>
      <c r="K2822" s="50">
        <f t="shared" si="607"/>
        <v>0</v>
      </c>
      <c r="L2822" s="51">
        <v>0</v>
      </c>
      <c r="M2822" s="51">
        <v>0</v>
      </c>
      <c r="N2822" s="50">
        <f t="shared" si="608"/>
        <v>0</v>
      </c>
      <c r="O2822" s="51">
        <v>0</v>
      </c>
      <c r="P2822" s="51">
        <v>0</v>
      </c>
      <c r="Q2822" s="50">
        <f t="shared" si="609"/>
        <v>0</v>
      </c>
      <c r="R2822" s="51">
        <v>0</v>
      </c>
      <c r="S2822" s="51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60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1">
        <v>0</v>
      </c>
      <c r="D2823" s="51">
        <v>0</v>
      </c>
      <c r="E2823" s="50">
        <f t="shared" si="605"/>
        <v>0</v>
      </c>
      <c r="F2823" s="51">
        <v>0</v>
      </c>
      <c r="G2823" s="51">
        <v>0</v>
      </c>
      <c r="H2823" s="50">
        <f t="shared" si="606"/>
        <v>0</v>
      </c>
      <c r="I2823" s="51">
        <v>0</v>
      </c>
      <c r="J2823" s="51">
        <v>0</v>
      </c>
      <c r="K2823" s="50">
        <f t="shared" si="607"/>
        <v>0</v>
      </c>
      <c r="L2823" s="51">
        <v>0</v>
      </c>
      <c r="M2823" s="51">
        <v>0</v>
      </c>
      <c r="N2823" s="50">
        <f t="shared" si="608"/>
        <v>0</v>
      </c>
      <c r="O2823" s="51">
        <v>0</v>
      </c>
      <c r="P2823" s="51">
        <v>0</v>
      </c>
      <c r="Q2823" s="50">
        <f t="shared" si="609"/>
        <v>0</v>
      </c>
      <c r="R2823" s="51">
        <v>0</v>
      </c>
      <c r="S2823" s="51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60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1">
        <v>0</v>
      </c>
      <c r="D2824" s="51">
        <v>0</v>
      </c>
      <c r="E2824" s="50">
        <f t="shared" si="605"/>
        <v>0</v>
      </c>
      <c r="F2824" s="51">
        <v>0</v>
      </c>
      <c r="G2824" s="51">
        <v>0</v>
      </c>
      <c r="H2824" s="50">
        <f t="shared" si="606"/>
        <v>0</v>
      </c>
      <c r="I2824" s="51">
        <v>0</v>
      </c>
      <c r="J2824" s="51">
        <v>0</v>
      </c>
      <c r="K2824" s="50">
        <f t="shared" si="607"/>
        <v>0</v>
      </c>
      <c r="L2824" s="51">
        <v>0</v>
      </c>
      <c r="M2824" s="51">
        <v>0</v>
      </c>
      <c r="N2824" s="50">
        <f t="shared" si="608"/>
        <v>0</v>
      </c>
      <c r="O2824" s="51">
        <v>0</v>
      </c>
      <c r="P2824" s="51">
        <v>0</v>
      </c>
      <c r="Q2824" s="50">
        <f t="shared" si="609"/>
        <v>0</v>
      </c>
      <c r="R2824" s="51">
        <v>0</v>
      </c>
      <c r="S2824" s="51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60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1">
        <v>0</v>
      </c>
      <c r="D2825" s="51">
        <v>0</v>
      </c>
      <c r="E2825" s="50">
        <f t="shared" si="605"/>
        <v>0</v>
      </c>
      <c r="F2825" s="51">
        <v>0</v>
      </c>
      <c r="G2825" s="51">
        <v>0</v>
      </c>
      <c r="H2825" s="50">
        <f t="shared" si="606"/>
        <v>0</v>
      </c>
      <c r="I2825" s="51">
        <v>0</v>
      </c>
      <c r="J2825" s="51">
        <v>0</v>
      </c>
      <c r="K2825" s="50">
        <f t="shared" si="607"/>
        <v>0</v>
      </c>
      <c r="L2825" s="51">
        <v>0</v>
      </c>
      <c r="M2825" s="51">
        <v>0</v>
      </c>
      <c r="N2825" s="50">
        <f t="shared" si="608"/>
        <v>0</v>
      </c>
      <c r="O2825" s="51">
        <v>0</v>
      </c>
      <c r="P2825" s="51">
        <v>0</v>
      </c>
      <c r="Q2825" s="50">
        <f t="shared" si="609"/>
        <v>0</v>
      </c>
      <c r="R2825" s="51">
        <v>0</v>
      </c>
      <c r="S2825" s="51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60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1">
        <v>0</v>
      </c>
      <c r="D2826" s="51">
        <v>0</v>
      </c>
      <c r="E2826" s="50">
        <f t="shared" si="605"/>
        <v>0</v>
      </c>
      <c r="F2826" s="51">
        <v>0</v>
      </c>
      <c r="G2826" s="51">
        <v>0</v>
      </c>
      <c r="H2826" s="50">
        <f t="shared" si="606"/>
        <v>0</v>
      </c>
      <c r="I2826" s="51">
        <v>0</v>
      </c>
      <c r="J2826" s="51">
        <v>0</v>
      </c>
      <c r="K2826" s="50">
        <f t="shared" si="607"/>
        <v>0</v>
      </c>
      <c r="L2826" s="51">
        <v>0</v>
      </c>
      <c r="M2826" s="51">
        <v>0</v>
      </c>
      <c r="N2826" s="50">
        <f t="shared" si="608"/>
        <v>0</v>
      </c>
      <c r="O2826" s="51">
        <v>0</v>
      </c>
      <c r="P2826" s="51">
        <v>0</v>
      </c>
      <c r="Q2826" s="50">
        <f t="shared" si="609"/>
        <v>0</v>
      </c>
      <c r="R2826" s="51">
        <v>0</v>
      </c>
      <c r="S2826" s="51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60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1">
        <v>0</v>
      </c>
      <c r="D2827" s="51">
        <v>0</v>
      </c>
      <c r="E2827" s="50">
        <f t="shared" si="605"/>
        <v>0</v>
      </c>
      <c r="F2827" s="51">
        <v>0</v>
      </c>
      <c r="G2827" s="51">
        <v>0</v>
      </c>
      <c r="H2827" s="50">
        <f t="shared" si="606"/>
        <v>0</v>
      </c>
      <c r="I2827" s="51">
        <v>0</v>
      </c>
      <c r="J2827" s="51">
        <v>0</v>
      </c>
      <c r="K2827" s="50">
        <f t="shared" si="607"/>
        <v>0</v>
      </c>
      <c r="L2827" s="51">
        <v>0</v>
      </c>
      <c r="M2827" s="51">
        <v>0</v>
      </c>
      <c r="N2827" s="50">
        <f t="shared" si="608"/>
        <v>0</v>
      </c>
      <c r="O2827" s="51">
        <v>0</v>
      </c>
      <c r="P2827" s="51">
        <v>0</v>
      </c>
      <c r="Q2827" s="50">
        <f t="shared" si="609"/>
        <v>0</v>
      </c>
      <c r="R2827" s="51">
        <v>0</v>
      </c>
      <c r="S2827" s="51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60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1">
        <v>0</v>
      </c>
      <c r="D2828" s="51">
        <v>0</v>
      </c>
      <c r="E2828" s="50">
        <f t="shared" si="605"/>
        <v>0</v>
      </c>
      <c r="F2828" s="51">
        <v>0</v>
      </c>
      <c r="G2828" s="51">
        <v>0</v>
      </c>
      <c r="H2828" s="50">
        <f t="shared" si="606"/>
        <v>0</v>
      </c>
      <c r="I2828" s="51">
        <v>0</v>
      </c>
      <c r="J2828" s="51">
        <v>0</v>
      </c>
      <c r="K2828" s="50">
        <f t="shared" si="607"/>
        <v>0</v>
      </c>
      <c r="L2828" s="51">
        <v>0</v>
      </c>
      <c r="M2828" s="51">
        <v>0</v>
      </c>
      <c r="N2828" s="50">
        <f t="shared" si="608"/>
        <v>0</v>
      </c>
      <c r="O2828" s="51">
        <v>0</v>
      </c>
      <c r="P2828" s="51">
        <v>0</v>
      </c>
      <c r="Q2828" s="50">
        <f t="shared" si="609"/>
        <v>0</v>
      </c>
      <c r="R2828" s="51">
        <v>0</v>
      </c>
      <c r="S2828" s="51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60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1">
        <v>0</v>
      </c>
      <c r="D2829" s="51">
        <v>0</v>
      </c>
      <c r="E2829" s="50">
        <f t="shared" si="605"/>
        <v>0</v>
      </c>
      <c r="F2829" s="51">
        <v>0</v>
      </c>
      <c r="G2829" s="51">
        <v>0</v>
      </c>
      <c r="H2829" s="50">
        <f t="shared" si="606"/>
        <v>0</v>
      </c>
      <c r="I2829" s="51">
        <v>0</v>
      </c>
      <c r="J2829" s="51">
        <v>0</v>
      </c>
      <c r="K2829" s="50">
        <f t="shared" si="607"/>
        <v>0</v>
      </c>
      <c r="L2829" s="51">
        <v>0</v>
      </c>
      <c r="M2829" s="51">
        <v>0</v>
      </c>
      <c r="N2829" s="50">
        <f t="shared" si="608"/>
        <v>0</v>
      </c>
      <c r="O2829" s="51">
        <v>0</v>
      </c>
      <c r="P2829" s="51">
        <v>0</v>
      </c>
      <c r="Q2829" s="50">
        <f t="shared" si="609"/>
        <v>0</v>
      </c>
      <c r="R2829" s="51">
        <v>0</v>
      </c>
      <c r="S2829" s="51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60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1">
        <v>0</v>
      </c>
      <c r="D2830" s="51">
        <v>0</v>
      </c>
      <c r="E2830" s="50">
        <f t="shared" si="605"/>
        <v>0</v>
      </c>
      <c r="F2830" s="51">
        <v>0</v>
      </c>
      <c r="G2830" s="51">
        <v>0</v>
      </c>
      <c r="H2830" s="50">
        <f t="shared" si="606"/>
        <v>0</v>
      </c>
      <c r="I2830" s="51">
        <v>0</v>
      </c>
      <c r="J2830" s="51">
        <v>0</v>
      </c>
      <c r="K2830" s="50">
        <f t="shared" si="607"/>
        <v>0</v>
      </c>
      <c r="L2830" s="51">
        <v>0</v>
      </c>
      <c r="M2830" s="51">
        <v>0</v>
      </c>
      <c r="N2830" s="50">
        <f t="shared" si="608"/>
        <v>0</v>
      </c>
      <c r="O2830" s="51">
        <v>0</v>
      </c>
      <c r="P2830" s="51">
        <v>0</v>
      </c>
      <c r="Q2830" s="50">
        <f t="shared" si="609"/>
        <v>0</v>
      </c>
      <c r="R2830" s="51">
        <v>0</v>
      </c>
      <c r="S2830" s="51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60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1">
        <v>0</v>
      </c>
      <c r="D2831" s="51">
        <v>0</v>
      </c>
      <c r="E2831" s="50">
        <f t="shared" ref="E2831:E2894" si="618">SUM(C2831:D2831)</f>
        <v>0</v>
      </c>
      <c r="F2831" s="51">
        <v>0</v>
      </c>
      <c r="G2831" s="51">
        <v>0</v>
      </c>
      <c r="H2831" s="50">
        <f t="shared" ref="H2831:H2894" si="619">SUM(F2831:G2831)</f>
        <v>0</v>
      </c>
      <c r="I2831" s="51">
        <v>0</v>
      </c>
      <c r="J2831" s="51">
        <v>0</v>
      </c>
      <c r="K2831" s="50">
        <f t="shared" ref="K2831:K2894" si="620">SUM(I2831:J2831)</f>
        <v>0</v>
      </c>
      <c r="L2831" s="51">
        <v>0</v>
      </c>
      <c r="M2831" s="51">
        <v>0</v>
      </c>
      <c r="N2831" s="50">
        <f t="shared" ref="N2831:N2894" si="621">SUM(L2831:M2831)</f>
        <v>0</v>
      </c>
      <c r="O2831" s="51">
        <v>0</v>
      </c>
      <c r="P2831" s="51">
        <v>0</v>
      </c>
      <c r="Q2831" s="50">
        <f t="shared" ref="Q2831:Q2894" si="622">O2831+P2831</f>
        <v>0</v>
      </c>
      <c r="R2831" s="51">
        <v>0</v>
      </c>
      <c r="S2831" s="51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60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1">
        <v>0</v>
      </c>
      <c r="D2832" s="51">
        <v>0</v>
      </c>
      <c r="E2832" s="50">
        <f t="shared" si="618"/>
        <v>0</v>
      </c>
      <c r="F2832" s="51">
        <v>0</v>
      </c>
      <c r="G2832" s="51">
        <v>0</v>
      </c>
      <c r="H2832" s="50">
        <f t="shared" si="619"/>
        <v>0</v>
      </c>
      <c r="I2832" s="51">
        <v>0</v>
      </c>
      <c r="J2832" s="51">
        <v>0</v>
      </c>
      <c r="K2832" s="50">
        <f t="shared" si="620"/>
        <v>0</v>
      </c>
      <c r="L2832" s="51">
        <v>0</v>
      </c>
      <c r="M2832" s="51">
        <v>0</v>
      </c>
      <c r="N2832" s="50">
        <f t="shared" si="621"/>
        <v>0</v>
      </c>
      <c r="O2832" s="51">
        <v>0</v>
      </c>
      <c r="P2832" s="51">
        <v>0</v>
      </c>
      <c r="Q2832" s="50">
        <f t="shared" si="622"/>
        <v>0</v>
      </c>
      <c r="R2832" s="51">
        <v>0</v>
      </c>
      <c r="S2832" s="51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60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1">
        <v>0</v>
      </c>
      <c r="D2833" s="51">
        <v>0</v>
      </c>
      <c r="E2833" s="50">
        <f t="shared" si="618"/>
        <v>0</v>
      </c>
      <c r="F2833" s="51">
        <v>0</v>
      </c>
      <c r="G2833" s="51">
        <v>0</v>
      </c>
      <c r="H2833" s="50">
        <f t="shared" si="619"/>
        <v>0</v>
      </c>
      <c r="I2833" s="51">
        <v>0</v>
      </c>
      <c r="J2833" s="51">
        <v>0</v>
      </c>
      <c r="K2833" s="50">
        <f t="shared" si="620"/>
        <v>0</v>
      </c>
      <c r="L2833" s="51">
        <v>0</v>
      </c>
      <c r="M2833" s="51">
        <v>0</v>
      </c>
      <c r="N2833" s="50">
        <f t="shared" si="621"/>
        <v>0</v>
      </c>
      <c r="O2833" s="51">
        <v>0</v>
      </c>
      <c r="P2833" s="51">
        <v>0</v>
      </c>
      <c r="Q2833" s="50">
        <f t="shared" si="622"/>
        <v>0</v>
      </c>
      <c r="R2833" s="51">
        <v>0</v>
      </c>
      <c r="S2833" s="51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60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1">
        <v>0</v>
      </c>
      <c r="D2834" s="51">
        <v>0</v>
      </c>
      <c r="E2834" s="50">
        <f t="shared" si="618"/>
        <v>0</v>
      </c>
      <c r="F2834" s="51">
        <v>0</v>
      </c>
      <c r="G2834" s="51">
        <v>0</v>
      </c>
      <c r="H2834" s="50">
        <f t="shared" si="619"/>
        <v>0</v>
      </c>
      <c r="I2834" s="51">
        <v>0</v>
      </c>
      <c r="J2834" s="51">
        <v>0</v>
      </c>
      <c r="K2834" s="50">
        <f t="shared" si="620"/>
        <v>0</v>
      </c>
      <c r="L2834" s="51">
        <v>0</v>
      </c>
      <c r="M2834" s="51">
        <v>0</v>
      </c>
      <c r="N2834" s="50">
        <f t="shared" si="621"/>
        <v>0</v>
      </c>
      <c r="O2834" s="51">
        <v>0</v>
      </c>
      <c r="P2834" s="51">
        <v>0</v>
      </c>
      <c r="Q2834" s="50">
        <f t="shared" si="622"/>
        <v>0</v>
      </c>
      <c r="R2834" s="51">
        <v>0</v>
      </c>
      <c r="S2834" s="51">
        <v>0</v>
      </c>
      <c r="T2834" s="15">
        <f t="shared" si="623"/>
        <v>0</v>
      </c>
      <c r="U2834" s="14">
        <v>0</v>
      </c>
      <c r="V2834" s="14">
        <v>0</v>
      </c>
      <c r="W2834" s="15">
        <f t="shared" si="624"/>
        <v>0</v>
      </c>
      <c r="X2834" s="14">
        <v>0</v>
      </c>
      <c r="Y2834" s="14">
        <v>0</v>
      </c>
      <c r="Z2834" s="15">
        <f t="shared" si="625"/>
        <v>0</v>
      </c>
      <c r="AA2834" s="14">
        <v>0</v>
      </c>
      <c r="AB2834" s="14">
        <v>0</v>
      </c>
      <c r="AC2834" s="15">
        <f t="shared" si="626"/>
        <v>0</v>
      </c>
      <c r="AD2834" s="14">
        <v>0</v>
      </c>
      <c r="AE2834" s="14">
        <v>0</v>
      </c>
      <c r="AF2834" s="15">
        <f t="shared" si="627"/>
        <v>0</v>
      </c>
      <c r="AG2834" s="14">
        <v>0</v>
      </c>
      <c r="AH2834" s="14">
        <v>0</v>
      </c>
      <c r="AI2834" s="15">
        <f t="shared" si="628"/>
        <v>0</v>
      </c>
      <c r="AJ2834" s="14">
        <v>0</v>
      </c>
      <c r="AK2834" s="14">
        <v>0</v>
      </c>
      <c r="AL2834" s="15">
        <f t="shared" si="629"/>
        <v>0</v>
      </c>
      <c r="AM2834" s="60">
        <f t="shared" si="617"/>
        <v>0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1">
        <v>0</v>
      </c>
      <c r="D2835" s="51">
        <v>0</v>
      </c>
      <c r="E2835" s="50">
        <f t="shared" si="618"/>
        <v>0</v>
      </c>
      <c r="F2835" s="51">
        <v>0</v>
      </c>
      <c r="G2835" s="51">
        <v>0</v>
      </c>
      <c r="H2835" s="50">
        <f t="shared" si="619"/>
        <v>0</v>
      </c>
      <c r="I2835" s="51">
        <v>0</v>
      </c>
      <c r="J2835" s="51">
        <v>0</v>
      </c>
      <c r="K2835" s="50">
        <f t="shared" si="620"/>
        <v>0</v>
      </c>
      <c r="L2835" s="51">
        <v>0</v>
      </c>
      <c r="M2835" s="51">
        <v>0</v>
      </c>
      <c r="N2835" s="50">
        <f t="shared" si="621"/>
        <v>0</v>
      </c>
      <c r="O2835" s="51">
        <v>0</v>
      </c>
      <c r="P2835" s="51">
        <v>0</v>
      </c>
      <c r="Q2835" s="50">
        <f t="shared" si="622"/>
        <v>0</v>
      </c>
      <c r="R2835" s="51">
        <v>0</v>
      </c>
      <c r="S2835" s="51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60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1">
        <v>0</v>
      </c>
      <c r="D2836" s="51">
        <v>0</v>
      </c>
      <c r="E2836" s="50">
        <f t="shared" si="618"/>
        <v>0</v>
      </c>
      <c r="F2836" s="51">
        <v>0</v>
      </c>
      <c r="G2836" s="51">
        <v>0</v>
      </c>
      <c r="H2836" s="50">
        <f t="shared" si="619"/>
        <v>0</v>
      </c>
      <c r="I2836" s="51">
        <v>0</v>
      </c>
      <c r="J2836" s="51">
        <v>0</v>
      </c>
      <c r="K2836" s="50">
        <f t="shared" si="620"/>
        <v>0</v>
      </c>
      <c r="L2836" s="51">
        <v>0</v>
      </c>
      <c r="M2836" s="51">
        <v>0</v>
      </c>
      <c r="N2836" s="50">
        <f t="shared" si="621"/>
        <v>0</v>
      </c>
      <c r="O2836" s="51">
        <v>0</v>
      </c>
      <c r="P2836" s="51">
        <v>0</v>
      </c>
      <c r="Q2836" s="50">
        <f t="shared" si="622"/>
        <v>0</v>
      </c>
      <c r="R2836" s="51">
        <v>0</v>
      </c>
      <c r="S2836" s="51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60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1">
        <v>0</v>
      </c>
      <c r="D2837" s="51">
        <v>0</v>
      </c>
      <c r="E2837" s="50">
        <f t="shared" si="618"/>
        <v>0</v>
      </c>
      <c r="F2837" s="51">
        <v>0</v>
      </c>
      <c r="G2837" s="51">
        <v>0</v>
      </c>
      <c r="H2837" s="50">
        <f t="shared" si="619"/>
        <v>0</v>
      </c>
      <c r="I2837" s="51">
        <v>0</v>
      </c>
      <c r="J2837" s="51">
        <v>0</v>
      </c>
      <c r="K2837" s="50">
        <f t="shared" si="620"/>
        <v>0</v>
      </c>
      <c r="L2837" s="51">
        <v>0</v>
      </c>
      <c r="M2837" s="51">
        <v>0</v>
      </c>
      <c r="N2837" s="50">
        <f t="shared" si="621"/>
        <v>0</v>
      </c>
      <c r="O2837" s="51">
        <v>0</v>
      </c>
      <c r="P2837" s="51">
        <v>0</v>
      </c>
      <c r="Q2837" s="50">
        <f t="shared" si="622"/>
        <v>0</v>
      </c>
      <c r="R2837" s="51">
        <v>0</v>
      </c>
      <c r="S2837" s="51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60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1">
        <v>0</v>
      </c>
      <c r="D2838" s="51">
        <v>0</v>
      </c>
      <c r="E2838" s="50">
        <f t="shared" si="618"/>
        <v>0</v>
      </c>
      <c r="F2838" s="51">
        <v>0</v>
      </c>
      <c r="G2838" s="51">
        <v>0</v>
      </c>
      <c r="H2838" s="50">
        <f t="shared" si="619"/>
        <v>0</v>
      </c>
      <c r="I2838" s="51">
        <v>0</v>
      </c>
      <c r="J2838" s="51">
        <v>0</v>
      </c>
      <c r="K2838" s="50">
        <f t="shared" si="620"/>
        <v>0</v>
      </c>
      <c r="L2838" s="51">
        <v>0</v>
      </c>
      <c r="M2838" s="51">
        <v>0</v>
      </c>
      <c r="N2838" s="50">
        <f t="shared" si="621"/>
        <v>0</v>
      </c>
      <c r="O2838" s="51">
        <v>0</v>
      </c>
      <c r="P2838" s="51">
        <v>0</v>
      </c>
      <c r="Q2838" s="50">
        <f t="shared" si="622"/>
        <v>0</v>
      </c>
      <c r="R2838" s="51">
        <v>0</v>
      </c>
      <c r="S2838" s="51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60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1">
        <v>0</v>
      </c>
      <c r="D2839" s="51">
        <v>0</v>
      </c>
      <c r="E2839" s="50">
        <f t="shared" si="618"/>
        <v>0</v>
      </c>
      <c r="F2839" s="51">
        <v>0</v>
      </c>
      <c r="G2839" s="51">
        <v>0</v>
      </c>
      <c r="H2839" s="50">
        <f t="shared" si="619"/>
        <v>0</v>
      </c>
      <c r="I2839" s="51">
        <v>0</v>
      </c>
      <c r="J2839" s="51">
        <v>0</v>
      </c>
      <c r="K2839" s="50">
        <f t="shared" si="620"/>
        <v>0</v>
      </c>
      <c r="L2839" s="51">
        <v>0</v>
      </c>
      <c r="M2839" s="51">
        <v>0</v>
      </c>
      <c r="N2839" s="50">
        <f t="shared" si="621"/>
        <v>0</v>
      </c>
      <c r="O2839" s="51">
        <v>0</v>
      </c>
      <c r="P2839" s="51">
        <v>0</v>
      </c>
      <c r="Q2839" s="50">
        <f t="shared" si="622"/>
        <v>0</v>
      </c>
      <c r="R2839" s="51">
        <v>0</v>
      </c>
      <c r="S2839" s="51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60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1">
        <v>0</v>
      </c>
      <c r="D2840" s="51">
        <v>0</v>
      </c>
      <c r="E2840" s="50">
        <f t="shared" si="618"/>
        <v>0</v>
      </c>
      <c r="F2840" s="51">
        <v>0</v>
      </c>
      <c r="G2840" s="51">
        <v>0</v>
      </c>
      <c r="H2840" s="50">
        <f t="shared" si="619"/>
        <v>0</v>
      </c>
      <c r="I2840" s="51">
        <v>0</v>
      </c>
      <c r="J2840" s="51">
        <v>0</v>
      </c>
      <c r="K2840" s="50">
        <f t="shared" si="620"/>
        <v>0</v>
      </c>
      <c r="L2840" s="51">
        <v>0</v>
      </c>
      <c r="M2840" s="51">
        <v>0</v>
      </c>
      <c r="N2840" s="50">
        <f t="shared" si="621"/>
        <v>0</v>
      </c>
      <c r="O2840" s="51">
        <v>0</v>
      </c>
      <c r="P2840" s="51">
        <v>0</v>
      </c>
      <c r="Q2840" s="50">
        <f t="shared" si="622"/>
        <v>0</v>
      </c>
      <c r="R2840" s="51">
        <v>0</v>
      </c>
      <c r="S2840" s="51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60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1">
        <v>0</v>
      </c>
      <c r="D2841" s="51">
        <v>0</v>
      </c>
      <c r="E2841" s="50">
        <f t="shared" si="618"/>
        <v>0</v>
      </c>
      <c r="F2841" s="51">
        <v>0</v>
      </c>
      <c r="G2841" s="51">
        <v>0</v>
      </c>
      <c r="H2841" s="50">
        <f t="shared" si="619"/>
        <v>0</v>
      </c>
      <c r="I2841" s="51">
        <v>0</v>
      </c>
      <c r="J2841" s="51">
        <v>0</v>
      </c>
      <c r="K2841" s="50">
        <f t="shared" si="620"/>
        <v>0</v>
      </c>
      <c r="L2841" s="51">
        <v>0</v>
      </c>
      <c r="M2841" s="51">
        <v>0</v>
      </c>
      <c r="N2841" s="50">
        <f t="shared" si="621"/>
        <v>0</v>
      </c>
      <c r="O2841" s="51">
        <v>0</v>
      </c>
      <c r="P2841" s="51">
        <v>0</v>
      </c>
      <c r="Q2841" s="50">
        <f t="shared" si="622"/>
        <v>0</v>
      </c>
      <c r="R2841" s="51">
        <v>0</v>
      </c>
      <c r="S2841" s="51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60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1">
        <v>0</v>
      </c>
      <c r="D2842" s="51">
        <v>0</v>
      </c>
      <c r="E2842" s="50">
        <f t="shared" si="618"/>
        <v>0</v>
      </c>
      <c r="F2842" s="51">
        <v>0</v>
      </c>
      <c r="G2842" s="51">
        <v>0</v>
      </c>
      <c r="H2842" s="50">
        <f t="shared" si="619"/>
        <v>0</v>
      </c>
      <c r="I2842" s="51">
        <v>0</v>
      </c>
      <c r="J2842" s="51">
        <v>0</v>
      </c>
      <c r="K2842" s="50">
        <f t="shared" si="620"/>
        <v>0</v>
      </c>
      <c r="L2842" s="51">
        <v>0</v>
      </c>
      <c r="M2842" s="51">
        <v>0</v>
      </c>
      <c r="N2842" s="50">
        <f t="shared" si="621"/>
        <v>0</v>
      </c>
      <c r="O2842" s="51">
        <v>0</v>
      </c>
      <c r="P2842" s="51">
        <v>0</v>
      </c>
      <c r="Q2842" s="50">
        <f t="shared" si="622"/>
        <v>0</v>
      </c>
      <c r="R2842" s="51">
        <v>0</v>
      </c>
      <c r="S2842" s="51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60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1">
        <v>0</v>
      </c>
      <c r="D2843" s="51">
        <v>0</v>
      </c>
      <c r="E2843" s="50">
        <f t="shared" si="618"/>
        <v>0</v>
      </c>
      <c r="F2843" s="51">
        <v>0</v>
      </c>
      <c r="G2843" s="51">
        <v>0</v>
      </c>
      <c r="H2843" s="50">
        <f t="shared" si="619"/>
        <v>0</v>
      </c>
      <c r="I2843" s="51">
        <v>0</v>
      </c>
      <c r="J2843" s="51">
        <v>0</v>
      </c>
      <c r="K2843" s="50">
        <f t="shared" si="620"/>
        <v>0</v>
      </c>
      <c r="L2843" s="51">
        <v>0</v>
      </c>
      <c r="M2843" s="51">
        <v>0</v>
      </c>
      <c r="N2843" s="50">
        <f t="shared" si="621"/>
        <v>0</v>
      </c>
      <c r="O2843" s="51">
        <v>0</v>
      </c>
      <c r="P2843" s="51">
        <v>0</v>
      </c>
      <c r="Q2843" s="50">
        <f t="shared" si="622"/>
        <v>0</v>
      </c>
      <c r="R2843" s="51">
        <v>0</v>
      </c>
      <c r="S2843" s="51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60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1">
        <v>0</v>
      </c>
      <c r="D2844" s="51">
        <v>0</v>
      </c>
      <c r="E2844" s="50">
        <f t="shared" si="618"/>
        <v>0</v>
      </c>
      <c r="F2844" s="51">
        <v>0</v>
      </c>
      <c r="G2844" s="51">
        <v>0</v>
      </c>
      <c r="H2844" s="50">
        <f t="shared" si="619"/>
        <v>0</v>
      </c>
      <c r="I2844" s="51">
        <v>0</v>
      </c>
      <c r="J2844" s="51">
        <v>0</v>
      </c>
      <c r="K2844" s="50">
        <f t="shared" si="620"/>
        <v>0</v>
      </c>
      <c r="L2844" s="51">
        <v>0</v>
      </c>
      <c r="M2844" s="51">
        <v>0</v>
      </c>
      <c r="N2844" s="50">
        <f t="shared" si="621"/>
        <v>0</v>
      </c>
      <c r="O2844" s="51">
        <v>0</v>
      </c>
      <c r="P2844" s="51">
        <v>0</v>
      </c>
      <c r="Q2844" s="50">
        <f t="shared" si="622"/>
        <v>0</v>
      </c>
      <c r="R2844" s="51">
        <v>0</v>
      </c>
      <c r="S2844" s="51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60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1">
        <v>0</v>
      </c>
      <c r="D2845" s="51">
        <v>0</v>
      </c>
      <c r="E2845" s="50">
        <f t="shared" si="618"/>
        <v>0</v>
      </c>
      <c r="F2845" s="51">
        <v>0</v>
      </c>
      <c r="G2845" s="51">
        <v>0</v>
      </c>
      <c r="H2845" s="50">
        <f t="shared" si="619"/>
        <v>0</v>
      </c>
      <c r="I2845" s="51">
        <v>0</v>
      </c>
      <c r="J2845" s="51">
        <v>0</v>
      </c>
      <c r="K2845" s="50">
        <f t="shared" si="620"/>
        <v>0</v>
      </c>
      <c r="L2845" s="51">
        <v>0</v>
      </c>
      <c r="M2845" s="51">
        <v>0</v>
      </c>
      <c r="N2845" s="50">
        <f t="shared" si="621"/>
        <v>0</v>
      </c>
      <c r="O2845" s="51">
        <v>0</v>
      </c>
      <c r="P2845" s="51">
        <v>0</v>
      </c>
      <c r="Q2845" s="50">
        <f t="shared" si="622"/>
        <v>0</v>
      </c>
      <c r="R2845" s="51">
        <v>0</v>
      </c>
      <c r="S2845" s="51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60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1">
        <v>0</v>
      </c>
      <c r="D2846" s="51">
        <v>0</v>
      </c>
      <c r="E2846" s="50">
        <f t="shared" si="618"/>
        <v>0</v>
      </c>
      <c r="F2846" s="51">
        <v>0</v>
      </c>
      <c r="G2846" s="51">
        <v>0</v>
      </c>
      <c r="H2846" s="50">
        <f t="shared" si="619"/>
        <v>0</v>
      </c>
      <c r="I2846" s="51">
        <v>0</v>
      </c>
      <c r="J2846" s="51">
        <v>0</v>
      </c>
      <c r="K2846" s="50">
        <f t="shared" si="620"/>
        <v>0</v>
      </c>
      <c r="L2846" s="51">
        <v>0</v>
      </c>
      <c r="M2846" s="51">
        <v>0</v>
      </c>
      <c r="N2846" s="50">
        <f t="shared" si="621"/>
        <v>0</v>
      </c>
      <c r="O2846" s="51">
        <v>0</v>
      </c>
      <c r="P2846" s="51">
        <v>0</v>
      </c>
      <c r="Q2846" s="50">
        <f t="shared" si="622"/>
        <v>0</v>
      </c>
      <c r="R2846" s="51">
        <v>0</v>
      </c>
      <c r="S2846" s="51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60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1">
        <v>0</v>
      </c>
      <c r="D2847" s="51">
        <v>0</v>
      </c>
      <c r="E2847" s="50">
        <f t="shared" si="618"/>
        <v>0</v>
      </c>
      <c r="F2847" s="51">
        <v>0</v>
      </c>
      <c r="G2847" s="51">
        <v>0</v>
      </c>
      <c r="H2847" s="50">
        <f t="shared" si="619"/>
        <v>0</v>
      </c>
      <c r="I2847" s="51">
        <v>0</v>
      </c>
      <c r="J2847" s="51">
        <v>0</v>
      </c>
      <c r="K2847" s="50">
        <f t="shared" si="620"/>
        <v>0</v>
      </c>
      <c r="L2847" s="51">
        <v>0</v>
      </c>
      <c r="M2847" s="51">
        <v>0</v>
      </c>
      <c r="N2847" s="50">
        <f t="shared" si="621"/>
        <v>0</v>
      </c>
      <c r="O2847" s="51">
        <v>0</v>
      </c>
      <c r="P2847" s="51">
        <v>0</v>
      </c>
      <c r="Q2847" s="50">
        <f t="shared" si="622"/>
        <v>0</v>
      </c>
      <c r="R2847" s="51">
        <v>0</v>
      </c>
      <c r="S2847" s="51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60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1">
        <v>0</v>
      </c>
      <c r="D2848" s="51">
        <v>0</v>
      </c>
      <c r="E2848" s="50">
        <f t="shared" si="618"/>
        <v>0</v>
      </c>
      <c r="F2848" s="51">
        <v>0</v>
      </c>
      <c r="G2848" s="51">
        <v>0</v>
      </c>
      <c r="H2848" s="50">
        <f t="shared" si="619"/>
        <v>0</v>
      </c>
      <c r="I2848" s="51">
        <v>0</v>
      </c>
      <c r="J2848" s="51">
        <v>0</v>
      </c>
      <c r="K2848" s="50">
        <f t="shared" si="620"/>
        <v>0</v>
      </c>
      <c r="L2848" s="51">
        <v>0</v>
      </c>
      <c r="M2848" s="51">
        <v>0</v>
      </c>
      <c r="N2848" s="50">
        <f t="shared" si="621"/>
        <v>0</v>
      </c>
      <c r="O2848" s="51">
        <v>0</v>
      </c>
      <c r="P2848" s="51">
        <v>0</v>
      </c>
      <c r="Q2848" s="50">
        <f t="shared" si="622"/>
        <v>0</v>
      </c>
      <c r="R2848" s="51">
        <v>0</v>
      </c>
      <c r="S2848" s="51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60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1">
        <v>0</v>
      </c>
      <c r="D2849" s="51">
        <v>0</v>
      </c>
      <c r="E2849" s="50">
        <f t="shared" si="618"/>
        <v>0</v>
      </c>
      <c r="F2849" s="51">
        <v>0</v>
      </c>
      <c r="G2849" s="51">
        <v>0</v>
      </c>
      <c r="H2849" s="50">
        <f t="shared" si="619"/>
        <v>0</v>
      </c>
      <c r="I2849" s="51">
        <v>0</v>
      </c>
      <c r="J2849" s="51">
        <v>0</v>
      </c>
      <c r="K2849" s="50">
        <f t="shared" si="620"/>
        <v>0</v>
      </c>
      <c r="L2849" s="51">
        <v>0</v>
      </c>
      <c r="M2849" s="51">
        <v>0</v>
      </c>
      <c r="N2849" s="50">
        <f t="shared" si="621"/>
        <v>0</v>
      </c>
      <c r="O2849" s="51">
        <v>0</v>
      </c>
      <c r="P2849" s="51">
        <v>0</v>
      </c>
      <c r="Q2849" s="50">
        <f t="shared" si="622"/>
        <v>0</v>
      </c>
      <c r="R2849" s="51">
        <v>0</v>
      </c>
      <c r="S2849" s="51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60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1">
        <v>0</v>
      </c>
      <c r="D2850" s="51">
        <v>0</v>
      </c>
      <c r="E2850" s="50">
        <f t="shared" si="618"/>
        <v>0</v>
      </c>
      <c r="F2850" s="51">
        <v>0</v>
      </c>
      <c r="G2850" s="51">
        <v>0</v>
      </c>
      <c r="H2850" s="50">
        <f t="shared" si="619"/>
        <v>0</v>
      </c>
      <c r="I2850" s="51">
        <v>0</v>
      </c>
      <c r="J2850" s="51">
        <v>0</v>
      </c>
      <c r="K2850" s="50">
        <f t="shared" si="620"/>
        <v>0</v>
      </c>
      <c r="L2850" s="51">
        <v>0</v>
      </c>
      <c r="M2850" s="51">
        <v>0</v>
      </c>
      <c r="N2850" s="50">
        <f t="shared" si="621"/>
        <v>0</v>
      </c>
      <c r="O2850" s="51">
        <v>0</v>
      </c>
      <c r="P2850" s="51">
        <v>0</v>
      </c>
      <c r="Q2850" s="50">
        <f t="shared" si="622"/>
        <v>0</v>
      </c>
      <c r="R2850" s="51">
        <v>0</v>
      </c>
      <c r="S2850" s="51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60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1">
        <v>0</v>
      </c>
      <c r="D2851" s="51">
        <v>0</v>
      </c>
      <c r="E2851" s="50">
        <f t="shared" si="618"/>
        <v>0</v>
      </c>
      <c r="F2851" s="51">
        <v>0</v>
      </c>
      <c r="G2851" s="51">
        <v>0</v>
      </c>
      <c r="H2851" s="50">
        <f t="shared" si="619"/>
        <v>0</v>
      </c>
      <c r="I2851" s="51">
        <v>0</v>
      </c>
      <c r="J2851" s="51">
        <v>0</v>
      </c>
      <c r="K2851" s="50">
        <f t="shared" si="620"/>
        <v>0</v>
      </c>
      <c r="L2851" s="51">
        <v>0</v>
      </c>
      <c r="M2851" s="51">
        <v>0</v>
      </c>
      <c r="N2851" s="50">
        <f t="shared" si="621"/>
        <v>0</v>
      </c>
      <c r="O2851" s="51">
        <v>0</v>
      </c>
      <c r="P2851" s="51">
        <v>0</v>
      </c>
      <c r="Q2851" s="50">
        <f t="shared" si="622"/>
        <v>0</v>
      </c>
      <c r="R2851" s="51">
        <v>0</v>
      </c>
      <c r="S2851" s="51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60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1">
        <v>0</v>
      </c>
      <c r="D2852" s="51">
        <v>0</v>
      </c>
      <c r="E2852" s="50">
        <f t="shared" si="618"/>
        <v>0</v>
      </c>
      <c r="F2852" s="51">
        <v>0</v>
      </c>
      <c r="G2852" s="51">
        <v>0</v>
      </c>
      <c r="H2852" s="50">
        <f t="shared" si="619"/>
        <v>0</v>
      </c>
      <c r="I2852" s="51">
        <v>0</v>
      </c>
      <c r="J2852" s="51">
        <v>0</v>
      </c>
      <c r="K2852" s="50">
        <f t="shared" si="620"/>
        <v>0</v>
      </c>
      <c r="L2852" s="51">
        <v>0</v>
      </c>
      <c r="M2852" s="51">
        <v>0</v>
      </c>
      <c r="N2852" s="50">
        <f t="shared" si="621"/>
        <v>0</v>
      </c>
      <c r="O2852" s="51">
        <v>0</v>
      </c>
      <c r="P2852" s="51">
        <v>0</v>
      </c>
      <c r="Q2852" s="50">
        <f t="shared" si="622"/>
        <v>0</v>
      </c>
      <c r="R2852" s="51">
        <v>0</v>
      </c>
      <c r="S2852" s="51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60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1">
        <v>0</v>
      </c>
      <c r="D2853" s="51">
        <v>0</v>
      </c>
      <c r="E2853" s="50">
        <f t="shared" si="618"/>
        <v>0</v>
      </c>
      <c r="F2853" s="51">
        <v>0</v>
      </c>
      <c r="G2853" s="51">
        <v>0</v>
      </c>
      <c r="H2853" s="50">
        <f t="shared" si="619"/>
        <v>0</v>
      </c>
      <c r="I2853" s="51">
        <v>0</v>
      </c>
      <c r="J2853" s="51">
        <v>0</v>
      </c>
      <c r="K2853" s="50">
        <f t="shared" si="620"/>
        <v>0</v>
      </c>
      <c r="L2853" s="51">
        <v>0</v>
      </c>
      <c r="M2853" s="51">
        <v>0</v>
      </c>
      <c r="N2853" s="50">
        <f t="shared" si="621"/>
        <v>0</v>
      </c>
      <c r="O2853" s="51">
        <v>0</v>
      </c>
      <c r="P2853" s="51">
        <v>0</v>
      </c>
      <c r="Q2853" s="50">
        <f t="shared" si="622"/>
        <v>0</v>
      </c>
      <c r="R2853" s="51">
        <v>0</v>
      </c>
      <c r="S2853" s="51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60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1">
        <v>0</v>
      </c>
      <c r="D2854" s="51">
        <v>0</v>
      </c>
      <c r="E2854" s="50">
        <f t="shared" si="618"/>
        <v>0</v>
      </c>
      <c r="F2854" s="51">
        <v>0</v>
      </c>
      <c r="G2854" s="51">
        <v>0</v>
      </c>
      <c r="H2854" s="50">
        <f t="shared" si="619"/>
        <v>0</v>
      </c>
      <c r="I2854" s="51">
        <v>0</v>
      </c>
      <c r="J2854" s="51">
        <v>0</v>
      </c>
      <c r="K2854" s="50">
        <f t="shared" si="620"/>
        <v>0</v>
      </c>
      <c r="L2854" s="51">
        <v>0</v>
      </c>
      <c r="M2854" s="51">
        <v>0</v>
      </c>
      <c r="N2854" s="50">
        <f t="shared" si="621"/>
        <v>0</v>
      </c>
      <c r="O2854" s="51">
        <v>0</v>
      </c>
      <c r="P2854" s="51">
        <v>0</v>
      </c>
      <c r="Q2854" s="50">
        <f t="shared" si="622"/>
        <v>0</v>
      </c>
      <c r="R2854" s="51">
        <v>0</v>
      </c>
      <c r="S2854" s="51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60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1">
        <v>0</v>
      </c>
      <c r="D2855" s="51">
        <v>0</v>
      </c>
      <c r="E2855" s="50">
        <f t="shared" si="618"/>
        <v>0</v>
      </c>
      <c r="F2855" s="51">
        <v>0</v>
      </c>
      <c r="G2855" s="51">
        <v>0</v>
      </c>
      <c r="H2855" s="50">
        <f t="shared" si="619"/>
        <v>0</v>
      </c>
      <c r="I2855" s="51">
        <v>0</v>
      </c>
      <c r="J2855" s="51">
        <v>0</v>
      </c>
      <c r="K2855" s="50">
        <f t="shared" si="620"/>
        <v>0</v>
      </c>
      <c r="L2855" s="51">
        <v>0</v>
      </c>
      <c r="M2855" s="51">
        <v>0</v>
      </c>
      <c r="N2855" s="50">
        <f t="shared" si="621"/>
        <v>0</v>
      </c>
      <c r="O2855" s="51">
        <v>0</v>
      </c>
      <c r="P2855" s="51">
        <v>0</v>
      </c>
      <c r="Q2855" s="50">
        <f t="shared" si="622"/>
        <v>0</v>
      </c>
      <c r="R2855" s="51">
        <v>0</v>
      </c>
      <c r="S2855" s="51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60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1">
        <v>0</v>
      </c>
      <c r="D2856" s="51">
        <v>0</v>
      </c>
      <c r="E2856" s="50">
        <f t="shared" si="618"/>
        <v>0</v>
      </c>
      <c r="F2856" s="51">
        <v>0</v>
      </c>
      <c r="G2856" s="51">
        <v>0</v>
      </c>
      <c r="H2856" s="50">
        <f t="shared" si="619"/>
        <v>0</v>
      </c>
      <c r="I2856" s="51">
        <v>0</v>
      </c>
      <c r="J2856" s="51">
        <v>0</v>
      </c>
      <c r="K2856" s="50">
        <f t="shared" si="620"/>
        <v>0</v>
      </c>
      <c r="L2856" s="51">
        <v>0</v>
      </c>
      <c r="M2856" s="51">
        <v>0</v>
      </c>
      <c r="N2856" s="50">
        <f t="shared" si="621"/>
        <v>0</v>
      </c>
      <c r="O2856" s="51">
        <v>0</v>
      </c>
      <c r="P2856" s="51">
        <v>0</v>
      </c>
      <c r="Q2856" s="50">
        <f t="shared" si="622"/>
        <v>0</v>
      </c>
      <c r="R2856" s="51">
        <v>0</v>
      </c>
      <c r="S2856" s="51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60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1">
        <v>0</v>
      </c>
      <c r="D2857" s="51">
        <v>0</v>
      </c>
      <c r="E2857" s="50">
        <f t="shared" si="618"/>
        <v>0</v>
      </c>
      <c r="F2857" s="51">
        <v>0</v>
      </c>
      <c r="G2857" s="51">
        <v>0</v>
      </c>
      <c r="H2857" s="50">
        <f t="shared" si="619"/>
        <v>0</v>
      </c>
      <c r="I2857" s="51">
        <v>0</v>
      </c>
      <c r="J2857" s="51">
        <v>0</v>
      </c>
      <c r="K2857" s="50">
        <f t="shared" si="620"/>
        <v>0</v>
      </c>
      <c r="L2857" s="51">
        <v>0</v>
      </c>
      <c r="M2857" s="51">
        <v>0</v>
      </c>
      <c r="N2857" s="50">
        <f t="shared" si="621"/>
        <v>0</v>
      </c>
      <c r="O2857" s="51">
        <v>0</v>
      </c>
      <c r="P2857" s="51">
        <v>0</v>
      </c>
      <c r="Q2857" s="50">
        <f t="shared" si="622"/>
        <v>0</v>
      </c>
      <c r="R2857" s="51">
        <v>0</v>
      </c>
      <c r="S2857" s="51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60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1">
        <v>0</v>
      </c>
      <c r="D2858" s="51">
        <v>0</v>
      </c>
      <c r="E2858" s="50">
        <f t="shared" si="618"/>
        <v>0</v>
      </c>
      <c r="F2858" s="51">
        <v>0</v>
      </c>
      <c r="G2858" s="51">
        <v>0</v>
      </c>
      <c r="H2858" s="50">
        <f t="shared" si="619"/>
        <v>0</v>
      </c>
      <c r="I2858" s="51">
        <v>0</v>
      </c>
      <c r="J2858" s="51">
        <v>0</v>
      </c>
      <c r="K2858" s="50">
        <f t="shared" si="620"/>
        <v>0</v>
      </c>
      <c r="L2858" s="51">
        <v>0</v>
      </c>
      <c r="M2858" s="51">
        <v>0</v>
      </c>
      <c r="N2858" s="50">
        <f t="shared" si="621"/>
        <v>0</v>
      </c>
      <c r="O2858" s="51">
        <v>0</v>
      </c>
      <c r="P2858" s="51">
        <v>0</v>
      </c>
      <c r="Q2858" s="50">
        <f t="shared" si="622"/>
        <v>0</v>
      </c>
      <c r="R2858" s="51">
        <v>0</v>
      </c>
      <c r="S2858" s="51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60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1">
        <v>0</v>
      </c>
      <c r="D2859" s="51">
        <v>0</v>
      </c>
      <c r="E2859" s="50">
        <f t="shared" si="618"/>
        <v>0</v>
      </c>
      <c r="F2859" s="51">
        <v>0</v>
      </c>
      <c r="G2859" s="51">
        <v>0</v>
      </c>
      <c r="H2859" s="50">
        <f t="shared" si="619"/>
        <v>0</v>
      </c>
      <c r="I2859" s="51">
        <v>0</v>
      </c>
      <c r="J2859" s="51">
        <v>0</v>
      </c>
      <c r="K2859" s="50">
        <f t="shared" si="620"/>
        <v>0</v>
      </c>
      <c r="L2859" s="51">
        <v>0</v>
      </c>
      <c r="M2859" s="51">
        <v>0</v>
      </c>
      <c r="N2859" s="50">
        <f t="shared" si="621"/>
        <v>0</v>
      </c>
      <c r="O2859" s="51">
        <v>0</v>
      </c>
      <c r="P2859" s="51">
        <v>0</v>
      </c>
      <c r="Q2859" s="50">
        <f t="shared" si="622"/>
        <v>0</v>
      </c>
      <c r="R2859" s="51">
        <v>0</v>
      </c>
      <c r="S2859" s="51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60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1">
        <v>0</v>
      </c>
      <c r="D2860" s="51">
        <v>0</v>
      </c>
      <c r="E2860" s="50">
        <f t="shared" si="618"/>
        <v>0</v>
      </c>
      <c r="F2860" s="51">
        <v>0</v>
      </c>
      <c r="G2860" s="51">
        <v>0</v>
      </c>
      <c r="H2860" s="50">
        <f t="shared" si="619"/>
        <v>0</v>
      </c>
      <c r="I2860" s="51">
        <v>0</v>
      </c>
      <c r="J2860" s="51">
        <v>0</v>
      </c>
      <c r="K2860" s="50">
        <f t="shared" si="620"/>
        <v>0</v>
      </c>
      <c r="L2860" s="51">
        <v>0</v>
      </c>
      <c r="M2860" s="51">
        <v>0</v>
      </c>
      <c r="N2860" s="50">
        <f t="shared" si="621"/>
        <v>0</v>
      </c>
      <c r="O2860" s="51">
        <v>0</v>
      </c>
      <c r="P2860" s="51">
        <v>0</v>
      </c>
      <c r="Q2860" s="50">
        <f t="shared" si="622"/>
        <v>0</v>
      </c>
      <c r="R2860" s="51">
        <v>0</v>
      </c>
      <c r="S2860" s="51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60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1">
        <v>0</v>
      </c>
      <c r="D2861" s="51">
        <v>0</v>
      </c>
      <c r="E2861" s="50">
        <f t="shared" si="618"/>
        <v>0</v>
      </c>
      <c r="F2861" s="51">
        <v>0</v>
      </c>
      <c r="G2861" s="51">
        <v>0</v>
      </c>
      <c r="H2861" s="50">
        <f t="shared" si="619"/>
        <v>0</v>
      </c>
      <c r="I2861" s="51">
        <v>0</v>
      </c>
      <c r="J2861" s="51">
        <v>0</v>
      </c>
      <c r="K2861" s="50">
        <f t="shared" si="620"/>
        <v>0</v>
      </c>
      <c r="L2861" s="51">
        <v>0</v>
      </c>
      <c r="M2861" s="51">
        <v>0</v>
      </c>
      <c r="N2861" s="50">
        <f t="shared" si="621"/>
        <v>0</v>
      </c>
      <c r="O2861" s="51">
        <v>0</v>
      </c>
      <c r="P2861" s="51">
        <v>0</v>
      </c>
      <c r="Q2861" s="50">
        <f t="shared" si="622"/>
        <v>0</v>
      </c>
      <c r="R2861" s="51">
        <v>0</v>
      </c>
      <c r="S2861" s="51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60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1">
        <v>0</v>
      </c>
      <c r="D2862" s="51">
        <v>0</v>
      </c>
      <c r="E2862" s="50">
        <f t="shared" si="618"/>
        <v>0</v>
      </c>
      <c r="F2862" s="51">
        <v>0</v>
      </c>
      <c r="G2862" s="51">
        <v>0</v>
      </c>
      <c r="H2862" s="50">
        <f t="shared" si="619"/>
        <v>0</v>
      </c>
      <c r="I2862" s="51">
        <v>0</v>
      </c>
      <c r="J2862" s="51">
        <v>0</v>
      </c>
      <c r="K2862" s="50">
        <f t="shared" si="620"/>
        <v>0</v>
      </c>
      <c r="L2862" s="51">
        <v>0</v>
      </c>
      <c r="M2862" s="51">
        <v>0</v>
      </c>
      <c r="N2862" s="50">
        <f t="shared" si="621"/>
        <v>0</v>
      </c>
      <c r="O2862" s="51">
        <v>0</v>
      </c>
      <c r="P2862" s="51">
        <v>0</v>
      </c>
      <c r="Q2862" s="50">
        <f t="shared" si="622"/>
        <v>0</v>
      </c>
      <c r="R2862" s="51">
        <v>0</v>
      </c>
      <c r="S2862" s="51">
        <v>0</v>
      </c>
      <c r="T2862" s="15">
        <f t="shared" si="623"/>
        <v>0</v>
      </c>
      <c r="U2862" s="14">
        <v>0</v>
      </c>
      <c r="V2862" s="14">
        <v>0</v>
      </c>
      <c r="W2862" s="15">
        <f t="shared" si="624"/>
        <v>0</v>
      </c>
      <c r="X2862" s="14">
        <v>0</v>
      </c>
      <c r="Y2862" s="14">
        <v>0</v>
      </c>
      <c r="Z2862" s="15">
        <f t="shared" si="625"/>
        <v>0</v>
      </c>
      <c r="AA2862" s="14">
        <v>0</v>
      </c>
      <c r="AB2862" s="14">
        <v>0</v>
      </c>
      <c r="AC2862" s="15">
        <f t="shared" si="626"/>
        <v>0</v>
      </c>
      <c r="AD2862" s="14">
        <v>0</v>
      </c>
      <c r="AE2862" s="14">
        <v>0</v>
      </c>
      <c r="AF2862" s="15">
        <f t="shared" si="627"/>
        <v>0</v>
      </c>
      <c r="AG2862" s="14">
        <v>0</v>
      </c>
      <c r="AH2862" s="14">
        <v>0</v>
      </c>
      <c r="AI2862" s="15">
        <f t="shared" si="628"/>
        <v>0</v>
      </c>
      <c r="AJ2862" s="14">
        <v>0</v>
      </c>
      <c r="AK2862" s="14">
        <v>0</v>
      </c>
      <c r="AL2862" s="15">
        <f t="shared" si="629"/>
        <v>0</v>
      </c>
      <c r="AM2862" s="60">
        <f t="shared" si="617"/>
        <v>0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1">
        <v>0</v>
      </c>
      <c r="D2863" s="51">
        <v>0</v>
      </c>
      <c r="E2863" s="50">
        <f t="shared" si="618"/>
        <v>0</v>
      </c>
      <c r="F2863" s="51">
        <v>0</v>
      </c>
      <c r="G2863" s="51">
        <v>0</v>
      </c>
      <c r="H2863" s="50">
        <f t="shared" si="619"/>
        <v>0</v>
      </c>
      <c r="I2863" s="51">
        <v>0</v>
      </c>
      <c r="J2863" s="51">
        <v>0</v>
      </c>
      <c r="K2863" s="50">
        <f t="shared" si="620"/>
        <v>0</v>
      </c>
      <c r="L2863" s="51">
        <v>0</v>
      </c>
      <c r="M2863" s="51">
        <v>0</v>
      </c>
      <c r="N2863" s="50">
        <f t="shared" si="621"/>
        <v>0</v>
      </c>
      <c r="O2863" s="51">
        <v>0</v>
      </c>
      <c r="P2863" s="51">
        <v>0</v>
      </c>
      <c r="Q2863" s="50">
        <f t="shared" si="622"/>
        <v>0</v>
      </c>
      <c r="R2863" s="51">
        <v>0</v>
      </c>
      <c r="S2863" s="51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60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1">
        <v>0</v>
      </c>
      <c r="D2864" s="51">
        <v>0</v>
      </c>
      <c r="E2864" s="50">
        <f t="shared" si="618"/>
        <v>0</v>
      </c>
      <c r="F2864" s="51">
        <v>0</v>
      </c>
      <c r="G2864" s="51">
        <v>0</v>
      </c>
      <c r="H2864" s="50">
        <f t="shared" si="619"/>
        <v>0</v>
      </c>
      <c r="I2864" s="51">
        <v>0</v>
      </c>
      <c r="J2864" s="51">
        <v>0</v>
      </c>
      <c r="K2864" s="50">
        <f t="shared" si="620"/>
        <v>0</v>
      </c>
      <c r="L2864" s="51">
        <v>0</v>
      </c>
      <c r="M2864" s="51">
        <v>0</v>
      </c>
      <c r="N2864" s="50">
        <f t="shared" si="621"/>
        <v>0</v>
      </c>
      <c r="O2864" s="51">
        <v>0</v>
      </c>
      <c r="P2864" s="51">
        <v>0</v>
      </c>
      <c r="Q2864" s="50">
        <f t="shared" si="622"/>
        <v>0</v>
      </c>
      <c r="R2864" s="51">
        <v>0</v>
      </c>
      <c r="S2864" s="51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60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1">
        <v>0</v>
      </c>
      <c r="D2865" s="51">
        <v>0</v>
      </c>
      <c r="E2865" s="50">
        <f t="shared" si="618"/>
        <v>0</v>
      </c>
      <c r="F2865" s="51">
        <v>0</v>
      </c>
      <c r="G2865" s="51">
        <v>0</v>
      </c>
      <c r="H2865" s="50">
        <f t="shared" si="619"/>
        <v>0</v>
      </c>
      <c r="I2865" s="51">
        <v>0</v>
      </c>
      <c r="J2865" s="51">
        <v>0</v>
      </c>
      <c r="K2865" s="50">
        <f t="shared" si="620"/>
        <v>0</v>
      </c>
      <c r="L2865" s="51">
        <v>0</v>
      </c>
      <c r="M2865" s="51">
        <v>0</v>
      </c>
      <c r="N2865" s="50">
        <f t="shared" si="621"/>
        <v>0</v>
      </c>
      <c r="O2865" s="51">
        <v>0</v>
      </c>
      <c r="P2865" s="51">
        <v>0</v>
      </c>
      <c r="Q2865" s="50">
        <f t="shared" si="622"/>
        <v>0</v>
      </c>
      <c r="R2865" s="51">
        <v>0</v>
      </c>
      <c r="S2865" s="51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60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1">
        <v>0</v>
      </c>
      <c r="D2866" s="51">
        <v>0</v>
      </c>
      <c r="E2866" s="50">
        <f t="shared" si="618"/>
        <v>0</v>
      </c>
      <c r="F2866" s="51">
        <v>0</v>
      </c>
      <c r="G2866" s="51">
        <v>0</v>
      </c>
      <c r="H2866" s="50">
        <f t="shared" si="619"/>
        <v>0</v>
      </c>
      <c r="I2866" s="51">
        <v>0</v>
      </c>
      <c r="J2866" s="51">
        <v>0</v>
      </c>
      <c r="K2866" s="50">
        <f t="shared" si="620"/>
        <v>0</v>
      </c>
      <c r="L2866" s="51">
        <v>0</v>
      </c>
      <c r="M2866" s="51">
        <v>0</v>
      </c>
      <c r="N2866" s="50">
        <f t="shared" si="621"/>
        <v>0</v>
      </c>
      <c r="O2866" s="51">
        <v>0</v>
      </c>
      <c r="P2866" s="51">
        <v>0</v>
      </c>
      <c r="Q2866" s="50">
        <f t="shared" si="622"/>
        <v>0</v>
      </c>
      <c r="R2866" s="51">
        <v>0</v>
      </c>
      <c r="S2866" s="51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60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1">
        <v>0</v>
      </c>
      <c r="D2867" s="51">
        <v>0</v>
      </c>
      <c r="E2867" s="50">
        <f t="shared" si="618"/>
        <v>0</v>
      </c>
      <c r="F2867" s="51">
        <v>0</v>
      </c>
      <c r="G2867" s="51">
        <v>0</v>
      </c>
      <c r="H2867" s="50">
        <f t="shared" si="619"/>
        <v>0</v>
      </c>
      <c r="I2867" s="51">
        <v>0</v>
      </c>
      <c r="J2867" s="51">
        <v>0</v>
      </c>
      <c r="K2867" s="50">
        <f t="shared" si="620"/>
        <v>0</v>
      </c>
      <c r="L2867" s="51">
        <v>0</v>
      </c>
      <c r="M2867" s="51">
        <v>0</v>
      </c>
      <c r="N2867" s="50">
        <f t="shared" si="621"/>
        <v>0</v>
      </c>
      <c r="O2867" s="51">
        <v>0</v>
      </c>
      <c r="P2867" s="51">
        <v>0</v>
      </c>
      <c r="Q2867" s="50">
        <f t="shared" si="622"/>
        <v>0</v>
      </c>
      <c r="R2867" s="51">
        <v>0</v>
      </c>
      <c r="S2867" s="51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60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1">
        <v>0</v>
      </c>
      <c r="D2868" s="51">
        <v>0</v>
      </c>
      <c r="E2868" s="50">
        <f t="shared" si="618"/>
        <v>0</v>
      </c>
      <c r="F2868" s="51">
        <v>0</v>
      </c>
      <c r="G2868" s="51">
        <v>0</v>
      </c>
      <c r="H2868" s="50">
        <f t="shared" si="619"/>
        <v>0</v>
      </c>
      <c r="I2868" s="51">
        <v>0</v>
      </c>
      <c r="J2868" s="51">
        <v>0</v>
      </c>
      <c r="K2868" s="50">
        <f t="shared" si="620"/>
        <v>0</v>
      </c>
      <c r="L2868" s="51">
        <v>0</v>
      </c>
      <c r="M2868" s="51">
        <v>0</v>
      </c>
      <c r="N2868" s="50">
        <f t="shared" si="621"/>
        <v>0</v>
      </c>
      <c r="O2868" s="51">
        <v>0</v>
      </c>
      <c r="P2868" s="51">
        <v>0</v>
      </c>
      <c r="Q2868" s="50">
        <f t="shared" si="622"/>
        <v>0</v>
      </c>
      <c r="R2868" s="51">
        <v>0</v>
      </c>
      <c r="S2868" s="51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60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1">
        <v>0</v>
      </c>
      <c r="D2869" s="51">
        <v>0</v>
      </c>
      <c r="E2869" s="50">
        <f t="shared" si="618"/>
        <v>0</v>
      </c>
      <c r="F2869" s="51">
        <v>0</v>
      </c>
      <c r="G2869" s="51">
        <v>0</v>
      </c>
      <c r="H2869" s="50">
        <f t="shared" si="619"/>
        <v>0</v>
      </c>
      <c r="I2869" s="51">
        <v>0</v>
      </c>
      <c r="J2869" s="51">
        <v>0</v>
      </c>
      <c r="K2869" s="50">
        <f t="shared" si="620"/>
        <v>0</v>
      </c>
      <c r="L2869" s="51">
        <v>0</v>
      </c>
      <c r="M2869" s="51">
        <v>0</v>
      </c>
      <c r="N2869" s="50">
        <f t="shared" si="621"/>
        <v>0</v>
      </c>
      <c r="O2869" s="51">
        <v>0</v>
      </c>
      <c r="P2869" s="51">
        <v>0</v>
      </c>
      <c r="Q2869" s="50">
        <f t="shared" si="622"/>
        <v>0</v>
      </c>
      <c r="R2869" s="51">
        <v>0</v>
      </c>
      <c r="S2869" s="51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60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1">
        <v>0</v>
      </c>
      <c r="D2870" s="51">
        <v>0</v>
      </c>
      <c r="E2870" s="50">
        <f t="shared" si="618"/>
        <v>0</v>
      </c>
      <c r="F2870" s="51">
        <v>0</v>
      </c>
      <c r="G2870" s="51">
        <v>0</v>
      </c>
      <c r="H2870" s="50">
        <f t="shared" si="619"/>
        <v>0</v>
      </c>
      <c r="I2870" s="51">
        <v>0</v>
      </c>
      <c r="J2870" s="51">
        <v>0</v>
      </c>
      <c r="K2870" s="50">
        <f t="shared" si="620"/>
        <v>0</v>
      </c>
      <c r="L2870" s="51">
        <v>0</v>
      </c>
      <c r="M2870" s="51">
        <v>0</v>
      </c>
      <c r="N2870" s="50">
        <f t="shared" si="621"/>
        <v>0</v>
      </c>
      <c r="O2870" s="51">
        <v>0</v>
      </c>
      <c r="P2870" s="51">
        <v>0</v>
      </c>
      <c r="Q2870" s="50">
        <f t="shared" si="622"/>
        <v>0</v>
      </c>
      <c r="R2870" s="51">
        <v>0</v>
      </c>
      <c r="S2870" s="51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60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1">
        <v>0</v>
      </c>
      <c r="D2871" s="51">
        <v>0</v>
      </c>
      <c r="E2871" s="50">
        <f t="shared" si="618"/>
        <v>0</v>
      </c>
      <c r="F2871" s="51">
        <v>0</v>
      </c>
      <c r="G2871" s="51">
        <v>0</v>
      </c>
      <c r="H2871" s="50">
        <f t="shared" si="619"/>
        <v>0</v>
      </c>
      <c r="I2871" s="51">
        <v>0</v>
      </c>
      <c r="J2871" s="51">
        <v>0</v>
      </c>
      <c r="K2871" s="50">
        <f t="shared" si="620"/>
        <v>0</v>
      </c>
      <c r="L2871" s="51">
        <v>0</v>
      </c>
      <c r="M2871" s="51">
        <v>0</v>
      </c>
      <c r="N2871" s="50">
        <f t="shared" si="621"/>
        <v>0</v>
      </c>
      <c r="O2871" s="51">
        <v>0</v>
      </c>
      <c r="P2871" s="51">
        <v>0</v>
      </c>
      <c r="Q2871" s="50">
        <f t="shared" si="622"/>
        <v>0</v>
      </c>
      <c r="R2871" s="51">
        <v>0</v>
      </c>
      <c r="S2871" s="51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60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1">
        <v>0</v>
      </c>
      <c r="D2872" s="51">
        <v>0</v>
      </c>
      <c r="E2872" s="50">
        <f t="shared" si="618"/>
        <v>0</v>
      </c>
      <c r="F2872" s="51">
        <v>0</v>
      </c>
      <c r="G2872" s="51">
        <v>0</v>
      </c>
      <c r="H2872" s="50">
        <f t="shared" si="619"/>
        <v>0</v>
      </c>
      <c r="I2872" s="51">
        <v>0</v>
      </c>
      <c r="J2872" s="51">
        <v>0</v>
      </c>
      <c r="K2872" s="50">
        <f t="shared" si="620"/>
        <v>0</v>
      </c>
      <c r="L2872" s="51">
        <v>0</v>
      </c>
      <c r="M2872" s="51">
        <v>0</v>
      </c>
      <c r="N2872" s="50">
        <f t="shared" si="621"/>
        <v>0</v>
      </c>
      <c r="O2872" s="51">
        <v>0</v>
      </c>
      <c r="P2872" s="51">
        <v>0</v>
      </c>
      <c r="Q2872" s="50">
        <f t="shared" si="622"/>
        <v>0</v>
      </c>
      <c r="R2872" s="51">
        <v>0</v>
      </c>
      <c r="S2872" s="51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60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1">
        <v>0</v>
      </c>
      <c r="D2873" s="51">
        <v>0</v>
      </c>
      <c r="E2873" s="50">
        <f t="shared" si="618"/>
        <v>0</v>
      </c>
      <c r="F2873" s="51">
        <v>0</v>
      </c>
      <c r="G2873" s="51">
        <v>0</v>
      </c>
      <c r="H2873" s="50">
        <f t="shared" si="619"/>
        <v>0</v>
      </c>
      <c r="I2873" s="51">
        <v>0</v>
      </c>
      <c r="J2873" s="51">
        <v>0</v>
      </c>
      <c r="K2873" s="50">
        <f t="shared" si="620"/>
        <v>0</v>
      </c>
      <c r="L2873" s="51">
        <v>0</v>
      </c>
      <c r="M2873" s="51">
        <v>0</v>
      </c>
      <c r="N2873" s="50">
        <f t="shared" si="621"/>
        <v>0</v>
      </c>
      <c r="O2873" s="51">
        <v>0</v>
      </c>
      <c r="P2873" s="51">
        <v>0</v>
      </c>
      <c r="Q2873" s="50">
        <f t="shared" si="622"/>
        <v>0</v>
      </c>
      <c r="R2873" s="51">
        <v>0</v>
      </c>
      <c r="S2873" s="51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60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1">
        <v>0</v>
      </c>
      <c r="D2874" s="51">
        <v>0</v>
      </c>
      <c r="E2874" s="50">
        <f t="shared" si="618"/>
        <v>0</v>
      </c>
      <c r="F2874" s="51">
        <v>0</v>
      </c>
      <c r="G2874" s="51">
        <v>0</v>
      </c>
      <c r="H2874" s="50">
        <f t="shared" si="619"/>
        <v>0</v>
      </c>
      <c r="I2874" s="51">
        <v>0</v>
      </c>
      <c r="J2874" s="51">
        <v>0</v>
      </c>
      <c r="K2874" s="50">
        <f t="shared" si="620"/>
        <v>0</v>
      </c>
      <c r="L2874" s="51">
        <v>0</v>
      </c>
      <c r="M2874" s="51">
        <v>0</v>
      </c>
      <c r="N2874" s="50">
        <f t="shared" si="621"/>
        <v>0</v>
      </c>
      <c r="O2874" s="51">
        <v>0</v>
      </c>
      <c r="P2874" s="51">
        <v>0</v>
      </c>
      <c r="Q2874" s="50">
        <f t="shared" si="622"/>
        <v>0</v>
      </c>
      <c r="R2874" s="51">
        <v>0</v>
      </c>
      <c r="S2874" s="51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60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1">
        <v>0</v>
      </c>
      <c r="D2875" s="51">
        <v>0</v>
      </c>
      <c r="E2875" s="50">
        <f t="shared" si="618"/>
        <v>0</v>
      </c>
      <c r="F2875" s="51">
        <v>0</v>
      </c>
      <c r="G2875" s="51">
        <v>0</v>
      </c>
      <c r="H2875" s="50">
        <f t="shared" si="619"/>
        <v>0</v>
      </c>
      <c r="I2875" s="51">
        <v>0</v>
      </c>
      <c r="J2875" s="51">
        <v>0</v>
      </c>
      <c r="K2875" s="50">
        <f t="shared" si="620"/>
        <v>0</v>
      </c>
      <c r="L2875" s="51">
        <v>0</v>
      </c>
      <c r="M2875" s="51">
        <v>0</v>
      </c>
      <c r="N2875" s="50">
        <f t="shared" si="621"/>
        <v>0</v>
      </c>
      <c r="O2875" s="51">
        <v>0</v>
      </c>
      <c r="P2875" s="51">
        <v>0</v>
      </c>
      <c r="Q2875" s="50">
        <f t="shared" si="622"/>
        <v>0</v>
      </c>
      <c r="R2875" s="51">
        <v>0</v>
      </c>
      <c r="S2875" s="51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60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1">
        <v>0</v>
      </c>
      <c r="D2876" s="51">
        <v>0</v>
      </c>
      <c r="E2876" s="50">
        <f t="shared" si="618"/>
        <v>0</v>
      </c>
      <c r="F2876" s="51">
        <v>0</v>
      </c>
      <c r="G2876" s="51">
        <v>0</v>
      </c>
      <c r="H2876" s="50">
        <f t="shared" si="619"/>
        <v>0</v>
      </c>
      <c r="I2876" s="51">
        <v>0</v>
      </c>
      <c r="J2876" s="51">
        <v>0</v>
      </c>
      <c r="K2876" s="50">
        <f t="shared" si="620"/>
        <v>0</v>
      </c>
      <c r="L2876" s="51">
        <v>0</v>
      </c>
      <c r="M2876" s="51">
        <v>0</v>
      </c>
      <c r="N2876" s="50">
        <f t="shared" si="621"/>
        <v>0</v>
      </c>
      <c r="O2876" s="51">
        <v>0</v>
      </c>
      <c r="P2876" s="51">
        <v>0</v>
      </c>
      <c r="Q2876" s="50">
        <f t="shared" si="622"/>
        <v>0</v>
      </c>
      <c r="R2876" s="51">
        <v>0</v>
      </c>
      <c r="S2876" s="51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60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1">
        <v>0</v>
      </c>
      <c r="D2877" s="51">
        <v>0</v>
      </c>
      <c r="E2877" s="50">
        <f t="shared" si="618"/>
        <v>0</v>
      </c>
      <c r="F2877" s="51">
        <v>0</v>
      </c>
      <c r="G2877" s="51">
        <v>0</v>
      </c>
      <c r="H2877" s="50">
        <f t="shared" si="619"/>
        <v>0</v>
      </c>
      <c r="I2877" s="51">
        <v>0</v>
      </c>
      <c r="J2877" s="51">
        <v>0</v>
      </c>
      <c r="K2877" s="50">
        <f t="shared" si="620"/>
        <v>0</v>
      </c>
      <c r="L2877" s="51">
        <v>0</v>
      </c>
      <c r="M2877" s="51">
        <v>0</v>
      </c>
      <c r="N2877" s="50">
        <f t="shared" si="621"/>
        <v>0</v>
      </c>
      <c r="O2877" s="51">
        <v>0</v>
      </c>
      <c r="P2877" s="51">
        <v>0</v>
      </c>
      <c r="Q2877" s="50">
        <f t="shared" si="622"/>
        <v>0</v>
      </c>
      <c r="R2877" s="51">
        <v>0</v>
      </c>
      <c r="S2877" s="51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60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1">
        <v>0</v>
      </c>
      <c r="D2878" s="51">
        <v>0</v>
      </c>
      <c r="E2878" s="50">
        <f t="shared" si="618"/>
        <v>0</v>
      </c>
      <c r="F2878" s="51">
        <v>0</v>
      </c>
      <c r="G2878" s="51">
        <v>0</v>
      </c>
      <c r="H2878" s="50">
        <f t="shared" si="619"/>
        <v>0</v>
      </c>
      <c r="I2878" s="51">
        <v>0</v>
      </c>
      <c r="J2878" s="51">
        <v>0</v>
      </c>
      <c r="K2878" s="50">
        <f t="shared" si="620"/>
        <v>0</v>
      </c>
      <c r="L2878" s="51">
        <v>0</v>
      </c>
      <c r="M2878" s="51">
        <v>0</v>
      </c>
      <c r="N2878" s="50">
        <f t="shared" si="621"/>
        <v>0</v>
      </c>
      <c r="O2878" s="51">
        <v>0</v>
      </c>
      <c r="P2878" s="51">
        <v>0</v>
      </c>
      <c r="Q2878" s="50">
        <f t="shared" si="622"/>
        <v>0</v>
      </c>
      <c r="R2878" s="51">
        <v>0</v>
      </c>
      <c r="S2878" s="51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60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1">
        <v>0</v>
      </c>
      <c r="D2879" s="51">
        <v>0</v>
      </c>
      <c r="E2879" s="50">
        <f t="shared" si="618"/>
        <v>0</v>
      </c>
      <c r="F2879" s="51">
        <v>0</v>
      </c>
      <c r="G2879" s="51">
        <v>0</v>
      </c>
      <c r="H2879" s="50">
        <f t="shared" si="619"/>
        <v>0</v>
      </c>
      <c r="I2879" s="51">
        <v>0</v>
      </c>
      <c r="J2879" s="51">
        <v>0</v>
      </c>
      <c r="K2879" s="50">
        <f t="shared" si="620"/>
        <v>0</v>
      </c>
      <c r="L2879" s="51">
        <v>0</v>
      </c>
      <c r="M2879" s="51">
        <v>0</v>
      </c>
      <c r="N2879" s="50">
        <f t="shared" si="621"/>
        <v>0</v>
      </c>
      <c r="O2879" s="51">
        <v>0</v>
      </c>
      <c r="P2879" s="51">
        <v>0</v>
      </c>
      <c r="Q2879" s="50">
        <f t="shared" si="622"/>
        <v>0</v>
      </c>
      <c r="R2879" s="51">
        <v>0</v>
      </c>
      <c r="S2879" s="51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60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1">
        <v>0</v>
      </c>
      <c r="D2880" s="51">
        <v>0</v>
      </c>
      <c r="E2880" s="50">
        <f t="shared" si="618"/>
        <v>0</v>
      </c>
      <c r="F2880" s="51">
        <v>0</v>
      </c>
      <c r="G2880" s="51">
        <v>0</v>
      </c>
      <c r="H2880" s="50">
        <f t="shared" si="619"/>
        <v>0</v>
      </c>
      <c r="I2880" s="51">
        <v>0</v>
      </c>
      <c r="J2880" s="51">
        <v>0</v>
      </c>
      <c r="K2880" s="50">
        <f t="shared" si="620"/>
        <v>0</v>
      </c>
      <c r="L2880" s="51">
        <v>0</v>
      </c>
      <c r="M2880" s="51">
        <v>0</v>
      </c>
      <c r="N2880" s="50">
        <f t="shared" si="621"/>
        <v>0</v>
      </c>
      <c r="O2880" s="51">
        <v>0</v>
      </c>
      <c r="P2880" s="51">
        <v>0</v>
      </c>
      <c r="Q2880" s="50">
        <f t="shared" si="622"/>
        <v>0</v>
      </c>
      <c r="R2880" s="51">
        <v>0</v>
      </c>
      <c r="S2880" s="51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60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1">
        <v>0</v>
      </c>
      <c r="D2881" s="51">
        <v>0</v>
      </c>
      <c r="E2881" s="50">
        <f t="shared" si="618"/>
        <v>0</v>
      </c>
      <c r="F2881" s="51">
        <v>0</v>
      </c>
      <c r="G2881" s="51">
        <v>0</v>
      </c>
      <c r="H2881" s="50">
        <f t="shared" si="619"/>
        <v>0</v>
      </c>
      <c r="I2881" s="51">
        <v>0</v>
      </c>
      <c r="J2881" s="51">
        <v>0</v>
      </c>
      <c r="K2881" s="50">
        <f t="shared" si="620"/>
        <v>0</v>
      </c>
      <c r="L2881" s="51">
        <v>0</v>
      </c>
      <c r="M2881" s="51">
        <v>0</v>
      </c>
      <c r="N2881" s="50">
        <f t="shared" si="621"/>
        <v>0</v>
      </c>
      <c r="O2881" s="51">
        <v>0</v>
      </c>
      <c r="P2881" s="51">
        <v>0</v>
      </c>
      <c r="Q2881" s="50">
        <f t="shared" si="622"/>
        <v>0</v>
      </c>
      <c r="R2881" s="51">
        <v>0</v>
      </c>
      <c r="S2881" s="51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60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1">
        <v>0</v>
      </c>
      <c r="D2882" s="51">
        <v>0</v>
      </c>
      <c r="E2882" s="50">
        <f t="shared" si="618"/>
        <v>0</v>
      </c>
      <c r="F2882" s="51">
        <v>0</v>
      </c>
      <c r="G2882" s="51">
        <v>0</v>
      </c>
      <c r="H2882" s="50">
        <f t="shared" si="619"/>
        <v>0</v>
      </c>
      <c r="I2882" s="51">
        <v>0</v>
      </c>
      <c r="J2882" s="51">
        <v>0</v>
      </c>
      <c r="K2882" s="50">
        <f t="shared" si="620"/>
        <v>0</v>
      </c>
      <c r="L2882" s="51">
        <v>0</v>
      </c>
      <c r="M2882" s="51">
        <v>0</v>
      </c>
      <c r="N2882" s="50">
        <f t="shared" si="621"/>
        <v>0</v>
      </c>
      <c r="O2882" s="51">
        <v>0</v>
      </c>
      <c r="P2882" s="51">
        <v>0</v>
      </c>
      <c r="Q2882" s="50">
        <f t="shared" si="622"/>
        <v>0</v>
      </c>
      <c r="R2882" s="51">
        <v>0</v>
      </c>
      <c r="S2882" s="51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60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1">
        <v>0</v>
      </c>
      <c r="D2883" s="51">
        <v>0</v>
      </c>
      <c r="E2883" s="50">
        <f t="shared" si="618"/>
        <v>0</v>
      </c>
      <c r="F2883" s="51">
        <v>0</v>
      </c>
      <c r="G2883" s="51">
        <v>0</v>
      </c>
      <c r="H2883" s="50">
        <f t="shared" si="619"/>
        <v>0</v>
      </c>
      <c r="I2883" s="51">
        <v>0</v>
      </c>
      <c r="J2883" s="51">
        <v>0</v>
      </c>
      <c r="K2883" s="50">
        <f t="shared" si="620"/>
        <v>0</v>
      </c>
      <c r="L2883" s="51">
        <v>0</v>
      </c>
      <c r="M2883" s="51">
        <v>0</v>
      </c>
      <c r="N2883" s="50">
        <f t="shared" si="621"/>
        <v>0</v>
      </c>
      <c r="O2883" s="51">
        <v>0</v>
      </c>
      <c r="P2883" s="51">
        <v>0</v>
      </c>
      <c r="Q2883" s="50">
        <f t="shared" si="622"/>
        <v>0</v>
      </c>
      <c r="R2883" s="51">
        <v>0</v>
      </c>
      <c r="S2883" s="51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60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1">
        <v>0</v>
      </c>
      <c r="D2884" s="51">
        <v>0</v>
      </c>
      <c r="E2884" s="50">
        <f t="shared" si="618"/>
        <v>0</v>
      </c>
      <c r="F2884" s="51">
        <v>0</v>
      </c>
      <c r="G2884" s="51">
        <v>0</v>
      </c>
      <c r="H2884" s="50">
        <f t="shared" si="619"/>
        <v>0</v>
      </c>
      <c r="I2884" s="51">
        <v>0</v>
      </c>
      <c r="J2884" s="51">
        <v>0</v>
      </c>
      <c r="K2884" s="50">
        <f t="shared" si="620"/>
        <v>0</v>
      </c>
      <c r="L2884" s="51">
        <v>0</v>
      </c>
      <c r="M2884" s="51">
        <v>0</v>
      </c>
      <c r="N2884" s="50">
        <f t="shared" si="621"/>
        <v>0</v>
      </c>
      <c r="O2884" s="51">
        <v>0</v>
      </c>
      <c r="P2884" s="51">
        <v>0</v>
      </c>
      <c r="Q2884" s="50">
        <f t="shared" si="622"/>
        <v>0</v>
      </c>
      <c r="R2884" s="51">
        <v>0</v>
      </c>
      <c r="S2884" s="51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60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1">
        <v>0</v>
      </c>
      <c r="D2885" s="51">
        <v>0</v>
      </c>
      <c r="E2885" s="50">
        <f t="shared" si="618"/>
        <v>0</v>
      </c>
      <c r="F2885" s="51">
        <v>0</v>
      </c>
      <c r="G2885" s="51">
        <v>0</v>
      </c>
      <c r="H2885" s="50">
        <f t="shared" si="619"/>
        <v>0</v>
      </c>
      <c r="I2885" s="51">
        <v>0</v>
      </c>
      <c r="J2885" s="51">
        <v>0</v>
      </c>
      <c r="K2885" s="50">
        <f t="shared" si="620"/>
        <v>0</v>
      </c>
      <c r="L2885" s="51">
        <v>0</v>
      </c>
      <c r="M2885" s="51">
        <v>0</v>
      </c>
      <c r="N2885" s="50">
        <f t="shared" si="621"/>
        <v>0</v>
      </c>
      <c r="O2885" s="51">
        <v>0</v>
      </c>
      <c r="P2885" s="51">
        <v>0</v>
      </c>
      <c r="Q2885" s="50">
        <f t="shared" si="622"/>
        <v>0</v>
      </c>
      <c r="R2885" s="51">
        <v>0</v>
      </c>
      <c r="S2885" s="51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60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1">
        <v>0</v>
      </c>
      <c r="D2886" s="51">
        <v>0</v>
      </c>
      <c r="E2886" s="50">
        <f t="shared" si="618"/>
        <v>0</v>
      </c>
      <c r="F2886" s="51">
        <v>0</v>
      </c>
      <c r="G2886" s="51">
        <v>0</v>
      </c>
      <c r="H2886" s="50">
        <f t="shared" si="619"/>
        <v>0</v>
      </c>
      <c r="I2886" s="51">
        <v>0</v>
      </c>
      <c r="J2886" s="51">
        <v>0</v>
      </c>
      <c r="K2886" s="50">
        <f t="shared" si="620"/>
        <v>0</v>
      </c>
      <c r="L2886" s="51">
        <v>0</v>
      </c>
      <c r="M2886" s="51">
        <v>0</v>
      </c>
      <c r="N2886" s="50">
        <f t="shared" si="621"/>
        <v>0</v>
      </c>
      <c r="O2886" s="51">
        <v>0</v>
      </c>
      <c r="P2886" s="51">
        <v>0</v>
      </c>
      <c r="Q2886" s="50">
        <f t="shared" si="622"/>
        <v>0</v>
      </c>
      <c r="R2886" s="51">
        <v>0</v>
      </c>
      <c r="S2886" s="51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60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1">
        <v>0</v>
      </c>
      <c r="D2887" s="51">
        <v>0</v>
      </c>
      <c r="E2887" s="50">
        <f t="shared" si="618"/>
        <v>0</v>
      </c>
      <c r="F2887" s="51">
        <v>0</v>
      </c>
      <c r="G2887" s="51">
        <v>0</v>
      </c>
      <c r="H2887" s="50">
        <f t="shared" si="619"/>
        <v>0</v>
      </c>
      <c r="I2887" s="51">
        <v>0</v>
      </c>
      <c r="J2887" s="51">
        <v>0</v>
      </c>
      <c r="K2887" s="50">
        <f t="shared" si="620"/>
        <v>0</v>
      </c>
      <c r="L2887" s="51">
        <v>0</v>
      </c>
      <c r="M2887" s="51">
        <v>0</v>
      </c>
      <c r="N2887" s="50">
        <f t="shared" si="621"/>
        <v>0</v>
      </c>
      <c r="O2887" s="51">
        <v>0</v>
      </c>
      <c r="P2887" s="51">
        <v>0</v>
      </c>
      <c r="Q2887" s="50">
        <f t="shared" si="622"/>
        <v>0</v>
      </c>
      <c r="R2887" s="51">
        <v>0</v>
      </c>
      <c r="S2887" s="51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60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1">
        <v>0</v>
      </c>
      <c r="D2888" s="51">
        <v>0</v>
      </c>
      <c r="E2888" s="50">
        <f t="shared" si="618"/>
        <v>0</v>
      </c>
      <c r="F2888" s="51">
        <v>0</v>
      </c>
      <c r="G2888" s="51">
        <v>0</v>
      </c>
      <c r="H2888" s="50">
        <f t="shared" si="619"/>
        <v>0</v>
      </c>
      <c r="I2888" s="51">
        <v>0</v>
      </c>
      <c r="J2888" s="51">
        <v>0</v>
      </c>
      <c r="K2888" s="50">
        <f t="shared" si="620"/>
        <v>0</v>
      </c>
      <c r="L2888" s="51">
        <v>0</v>
      </c>
      <c r="M2888" s="51">
        <v>0</v>
      </c>
      <c r="N2888" s="50">
        <f t="shared" si="621"/>
        <v>0</v>
      </c>
      <c r="O2888" s="51">
        <v>0</v>
      </c>
      <c r="P2888" s="51">
        <v>0</v>
      </c>
      <c r="Q2888" s="50">
        <f t="shared" si="622"/>
        <v>0</v>
      </c>
      <c r="R2888" s="51">
        <v>0</v>
      </c>
      <c r="S2888" s="51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60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1">
        <v>0</v>
      </c>
      <c r="D2889" s="51">
        <v>0</v>
      </c>
      <c r="E2889" s="50">
        <f t="shared" si="618"/>
        <v>0</v>
      </c>
      <c r="F2889" s="51">
        <v>0</v>
      </c>
      <c r="G2889" s="51">
        <v>0</v>
      </c>
      <c r="H2889" s="50">
        <f t="shared" si="619"/>
        <v>0</v>
      </c>
      <c r="I2889" s="51">
        <v>0</v>
      </c>
      <c r="J2889" s="51">
        <v>0</v>
      </c>
      <c r="K2889" s="50">
        <f t="shared" si="620"/>
        <v>0</v>
      </c>
      <c r="L2889" s="51">
        <v>0</v>
      </c>
      <c r="M2889" s="51">
        <v>0</v>
      </c>
      <c r="N2889" s="50">
        <f t="shared" si="621"/>
        <v>0</v>
      </c>
      <c r="O2889" s="51">
        <v>0</v>
      </c>
      <c r="P2889" s="51">
        <v>0</v>
      </c>
      <c r="Q2889" s="50">
        <f t="shared" si="622"/>
        <v>0</v>
      </c>
      <c r="R2889" s="51">
        <v>0</v>
      </c>
      <c r="S2889" s="51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60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1">
        <v>0</v>
      </c>
      <c r="D2890" s="51">
        <v>0</v>
      </c>
      <c r="E2890" s="50">
        <f t="shared" si="618"/>
        <v>0</v>
      </c>
      <c r="F2890" s="51">
        <v>0</v>
      </c>
      <c r="G2890" s="51">
        <v>0</v>
      </c>
      <c r="H2890" s="50">
        <f t="shared" si="619"/>
        <v>0</v>
      </c>
      <c r="I2890" s="51">
        <v>0</v>
      </c>
      <c r="J2890" s="51">
        <v>0</v>
      </c>
      <c r="K2890" s="50">
        <f t="shared" si="620"/>
        <v>0</v>
      </c>
      <c r="L2890" s="51">
        <v>0</v>
      </c>
      <c r="M2890" s="51">
        <v>0</v>
      </c>
      <c r="N2890" s="50">
        <f t="shared" si="621"/>
        <v>0</v>
      </c>
      <c r="O2890" s="51">
        <v>0</v>
      </c>
      <c r="P2890" s="51">
        <v>0</v>
      </c>
      <c r="Q2890" s="50">
        <f t="shared" si="622"/>
        <v>0</v>
      </c>
      <c r="R2890" s="51">
        <v>0</v>
      </c>
      <c r="S2890" s="51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60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1">
        <v>0</v>
      </c>
      <c r="D2891" s="51">
        <v>0</v>
      </c>
      <c r="E2891" s="50">
        <f t="shared" si="618"/>
        <v>0</v>
      </c>
      <c r="F2891" s="51">
        <v>0</v>
      </c>
      <c r="G2891" s="51">
        <v>0</v>
      </c>
      <c r="H2891" s="50">
        <f t="shared" si="619"/>
        <v>0</v>
      </c>
      <c r="I2891" s="51">
        <v>0</v>
      </c>
      <c r="J2891" s="51">
        <v>0</v>
      </c>
      <c r="K2891" s="50">
        <f t="shared" si="620"/>
        <v>0</v>
      </c>
      <c r="L2891" s="51">
        <v>0</v>
      </c>
      <c r="M2891" s="51">
        <v>0</v>
      </c>
      <c r="N2891" s="50">
        <f t="shared" si="621"/>
        <v>0</v>
      </c>
      <c r="O2891" s="51">
        <v>0</v>
      </c>
      <c r="P2891" s="51">
        <v>0</v>
      </c>
      <c r="Q2891" s="50">
        <f t="shared" si="622"/>
        <v>0</v>
      </c>
      <c r="R2891" s="51">
        <v>0</v>
      </c>
      <c r="S2891" s="51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60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1">
        <v>641882.84</v>
      </c>
      <c r="D2892" s="51">
        <v>0.41</v>
      </c>
      <c r="E2892" s="50">
        <f t="shared" si="618"/>
        <v>641883.25</v>
      </c>
      <c r="F2892" s="51">
        <v>671814.08</v>
      </c>
      <c r="G2892" s="51">
        <v>0</v>
      </c>
      <c r="H2892" s="50">
        <f t="shared" si="619"/>
        <v>671814.08</v>
      </c>
      <c r="I2892" s="51">
        <v>730485.86</v>
      </c>
      <c r="J2892" s="51">
        <v>0</v>
      </c>
      <c r="K2892" s="50">
        <f t="shared" si="620"/>
        <v>730485.86</v>
      </c>
      <c r="L2892" s="51">
        <v>694360.2</v>
      </c>
      <c r="M2892" s="51">
        <v>0</v>
      </c>
      <c r="N2892" s="50">
        <f t="shared" si="621"/>
        <v>694360.2</v>
      </c>
      <c r="O2892" s="51">
        <v>763294.71999999997</v>
      </c>
      <c r="P2892" s="51">
        <v>0</v>
      </c>
      <c r="Q2892" s="50">
        <f t="shared" si="622"/>
        <v>763294.71999999997</v>
      </c>
      <c r="R2892" s="51">
        <v>780395.8</v>
      </c>
      <c r="S2892" s="51">
        <v>0</v>
      </c>
      <c r="T2892" s="15">
        <f t="shared" si="623"/>
        <v>780395.8</v>
      </c>
      <c r="U2892" s="14">
        <v>779890.32</v>
      </c>
      <c r="V2892" s="14">
        <v>0</v>
      </c>
      <c r="W2892" s="15">
        <f t="shared" si="624"/>
        <v>779890.32</v>
      </c>
      <c r="X2892" s="14">
        <v>728728.61</v>
      </c>
      <c r="Y2892" s="14">
        <v>0</v>
      </c>
      <c r="Z2892" s="15">
        <f t="shared" si="625"/>
        <v>728728.61</v>
      </c>
      <c r="AA2892" s="14">
        <v>744073.26</v>
      </c>
      <c r="AB2892" s="14">
        <v>0</v>
      </c>
      <c r="AC2892" s="15">
        <f t="shared" si="626"/>
        <v>744073.26</v>
      </c>
      <c r="AD2892" s="14">
        <v>764243.28</v>
      </c>
      <c r="AE2892" s="14">
        <v>0</v>
      </c>
      <c r="AF2892" s="15">
        <f t="shared" si="627"/>
        <v>764243.28</v>
      </c>
      <c r="AG2892" s="14">
        <v>698462.84</v>
      </c>
      <c r="AH2892" s="14">
        <v>0</v>
      </c>
      <c r="AI2892" s="15">
        <f t="shared" si="628"/>
        <v>698462.84</v>
      </c>
      <c r="AJ2892" s="14">
        <v>742410.08</v>
      </c>
      <c r="AK2892" s="14">
        <v>0</v>
      </c>
      <c r="AL2892" s="15">
        <f t="shared" si="629"/>
        <v>742410.08</v>
      </c>
      <c r="AM2892" s="60">
        <f t="shared" si="617"/>
        <v>8740042.2999999989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1">
        <v>0</v>
      </c>
      <c r="D2893" s="51">
        <v>0</v>
      </c>
      <c r="E2893" s="50">
        <f t="shared" si="618"/>
        <v>0</v>
      </c>
      <c r="F2893" s="51">
        <v>0</v>
      </c>
      <c r="G2893" s="51">
        <v>0</v>
      </c>
      <c r="H2893" s="50">
        <f t="shared" si="619"/>
        <v>0</v>
      </c>
      <c r="I2893" s="51">
        <v>0</v>
      </c>
      <c r="J2893" s="51">
        <v>0</v>
      </c>
      <c r="K2893" s="50">
        <f t="shared" si="620"/>
        <v>0</v>
      </c>
      <c r="L2893" s="51">
        <v>0</v>
      </c>
      <c r="M2893" s="51">
        <v>0</v>
      </c>
      <c r="N2893" s="50">
        <f t="shared" si="621"/>
        <v>0</v>
      </c>
      <c r="O2893" s="51">
        <v>0</v>
      </c>
      <c r="P2893" s="51">
        <v>0</v>
      </c>
      <c r="Q2893" s="50">
        <f t="shared" si="622"/>
        <v>0</v>
      </c>
      <c r="R2893" s="51">
        <v>0</v>
      </c>
      <c r="S2893" s="51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60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1">
        <v>0</v>
      </c>
      <c r="D2894" s="51">
        <v>0</v>
      </c>
      <c r="E2894" s="50">
        <f t="shared" si="618"/>
        <v>0</v>
      </c>
      <c r="F2894" s="51">
        <v>0</v>
      </c>
      <c r="G2894" s="51">
        <v>0</v>
      </c>
      <c r="H2894" s="50">
        <f t="shared" si="619"/>
        <v>0</v>
      </c>
      <c r="I2894" s="51">
        <v>0</v>
      </c>
      <c r="J2894" s="51">
        <v>0</v>
      </c>
      <c r="K2894" s="50">
        <f t="shared" si="620"/>
        <v>0</v>
      </c>
      <c r="L2894" s="51">
        <v>0</v>
      </c>
      <c r="M2894" s="51">
        <v>0</v>
      </c>
      <c r="N2894" s="50">
        <f t="shared" si="621"/>
        <v>0</v>
      </c>
      <c r="O2894" s="51">
        <v>0</v>
      </c>
      <c r="P2894" s="51">
        <v>0</v>
      </c>
      <c r="Q2894" s="50">
        <f t="shared" si="622"/>
        <v>0</v>
      </c>
      <c r="R2894" s="51">
        <v>0</v>
      </c>
      <c r="S2894" s="51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60">
        <f t="shared" ref="AM2894:AM2957" si="630">SUM(E2894,H2894,K2894,N2894,Q2894,T2894,W2894,Z2894,AC2894,AF2894,AI2894,AL2894)</f>
        <v>0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1">
        <v>0</v>
      </c>
      <c r="D2895" s="51">
        <v>0</v>
      </c>
      <c r="E2895" s="50">
        <f t="shared" ref="E2895:E2958" si="631">SUM(C2895:D2895)</f>
        <v>0</v>
      </c>
      <c r="F2895" s="51">
        <v>0</v>
      </c>
      <c r="G2895" s="51">
        <v>0</v>
      </c>
      <c r="H2895" s="50">
        <f t="shared" ref="H2895:H2958" si="632">SUM(F2895:G2895)</f>
        <v>0</v>
      </c>
      <c r="I2895" s="51">
        <v>0</v>
      </c>
      <c r="J2895" s="51">
        <v>0</v>
      </c>
      <c r="K2895" s="50">
        <f t="shared" ref="K2895:K2958" si="633">SUM(I2895:J2895)</f>
        <v>0</v>
      </c>
      <c r="L2895" s="51">
        <v>0</v>
      </c>
      <c r="M2895" s="51">
        <v>0</v>
      </c>
      <c r="N2895" s="50">
        <f t="shared" ref="N2895:N2958" si="634">SUM(L2895:M2895)</f>
        <v>0</v>
      </c>
      <c r="O2895" s="51">
        <v>0</v>
      </c>
      <c r="P2895" s="51">
        <v>0</v>
      </c>
      <c r="Q2895" s="50">
        <f t="shared" ref="Q2895:Q2958" si="635">O2895+P2895</f>
        <v>0</v>
      </c>
      <c r="R2895" s="51">
        <v>0</v>
      </c>
      <c r="S2895" s="51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60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1">
        <v>0</v>
      </c>
      <c r="D2896" s="51">
        <v>0</v>
      </c>
      <c r="E2896" s="50">
        <f t="shared" si="631"/>
        <v>0</v>
      </c>
      <c r="F2896" s="51">
        <v>0</v>
      </c>
      <c r="G2896" s="51">
        <v>0</v>
      </c>
      <c r="H2896" s="50">
        <f t="shared" si="632"/>
        <v>0</v>
      </c>
      <c r="I2896" s="51">
        <v>0</v>
      </c>
      <c r="J2896" s="51">
        <v>0</v>
      </c>
      <c r="K2896" s="50">
        <f t="shared" si="633"/>
        <v>0</v>
      </c>
      <c r="L2896" s="51">
        <v>0</v>
      </c>
      <c r="M2896" s="51">
        <v>0</v>
      </c>
      <c r="N2896" s="50">
        <f t="shared" si="634"/>
        <v>0</v>
      </c>
      <c r="O2896" s="51">
        <v>0</v>
      </c>
      <c r="P2896" s="51">
        <v>0</v>
      </c>
      <c r="Q2896" s="50">
        <f t="shared" si="635"/>
        <v>0</v>
      </c>
      <c r="R2896" s="51">
        <v>0</v>
      </c>
      <c r="S2896" s="51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60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1">
        <v>0</v>
      </c>
      <c r="D2897" s="51">
        <v>0</v>
      </c>
      <c r="E2897" s="50">
        <f t="shared" si="631"/>
        <v>0</v>
      </c>
      <c r="F2897" s="51">
        <v>0</v>
      </c>
      <c r="G2897" s="51">
        <v>0</v>
      </c>
      <c r="H2897" s="50">
        <f t="shared" si="632"/>
        <v>0</v>
      </c>
      <c r="I2897" s="51">
        <v>0</v>
      </c>
      <c r="J2897" s="51">
        <v>0</v>
      </c>
      <c r="K2897" s="50">
        <f t="shared" si="633"/>
        <v>0</v>
      </c>
      <c r="L2897" s="51">
        <v>0</v>
      </c>
      <c r="M2897" s="51">
        <v>0</v>
      </c>
      <c r="N2897" s="50">
        <f t="shared" si="634"/>
        <v>0</v>
      </c>
      <c r="O2897" s="51">
        <v>0</v>
      </c>
      <c r="P2897" s="51">
        <v>0</v>
      </c>
      <c r="Q2897" s="50">
        <f t="shared" si="635"/>
        <v>0</v>
      </c>
      <c r="R2897" s="51">
        <v>0</v>
      </c>
      <c r="S2897" s="51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60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1">
        <v>641882.19999999995</v>
      </c>
      <c r="D2898" s="51">
        <v>0.41</v>
      </c>
      <c r="E2898" s="50">
        <f t="shared" si="631"/>
        <v>641882.61</v>
      </c>
      <c r="F2898" s="51">
        <v>671814.08</v>
      </c>
      <c r="G2898" s="51">
        <v>0</v>
      </c>
      <c r="H2898" s="50">
        <f t="shared" si="632"/>
        <v>671814.08</v>
      </c>
      <c r="I2898" s="51">
        <v>730482.75</v>
      </c>
      <c r="J2898" s="51">
        <v>0</v>
      </c>
      <c r="K2898" s="50">
        <f t="shared" si="633"/>
        <v>730482.75</v>
      </c>
      <c r="L2898" s="51">
        <v>694360.2</v>
      </c>
      <c r="M2898" s="51">
        <v>0</v>
      </c>
      <c r="N2898" s="50">
        <f t="shared" si="634"/>
        <v>694360.2</v>
      </c>
      <c r="O2898" s="51">
        <v>763294.71999999997</v>
      </c>
      <c r="P2898" s="51">
        <v>0</v>
      </c>
      <c r="Q2898" s="50">
        <f t="shared" si="635"/>
        <v>763294.71999999997</v>
      </c>
      <c r="R2898" s="51">
        <v>780395.8</v>
      </c>
      <c r="S2898" s="51">
        <v>0</v>
      </c>
      <c r="T2898" s="15">
        <f t="shared" si="636"/>
        <v>780395.8</v>
      </c>
      <c r="U2898" s="14">
        <v>779933.79</v>
      </c>
      <c r="V2898" s="14">
        <v>0</v>
      </c>
      <c r="W2898" s="15">
        <f t="shared" si="637"/>
        <v>779933.79</v>
      </c>
      <c r="X2898" s="14">
        <v>728720.31</v>
      </c>
      <c r="Y2898" s="14">
        <v>0</v>
      </c>
      <c r="Z2898" s="15">
        <f t="shared" si="638"/>
        <v>728720.31</v>
      </c>
      <c r="AA2898" s="14">
        <v>744071.31</v>
      </c>
      <c r="AB2898" s="14">
        <v>0</v>
      </c>
      <c r="AC2898" s="15">
        <f t="shared" si="639"/>
        <v>744071.31</v>
      </c>
      <c r="AD2898" s="14">
        <v>764243.28</v>
      </c>
      <c r="AE2898" s="14">
        <v>0</v>
      </c>
      <c r="AF2898" s="15">
        <f t="shared" si="640"/>
        <v>764243.28</v>
      </c>
      <c r="AG2898" s="14">
        <v>698462.84</v>
      </c>
      <c r="AH2898" s="14">
        <v>0</v>
      </c>
      <c r="AI2898" s="15">
        <f t="shared" si="641"/>
        <v>698462.84</v>
      </c>
      <c r="AJ2898" s="14">
        <v>742410.08</v>
      </c>
      <c r="AK2898" s="14">
        <v>0</v>
      </c>
      <c r="AL2898" s="15">
        <f t="shared" si="642"/>
        <v>742410.08</v>
      </c>
      <c r="AM2898" s="60">
        <f t="shared" si="630"/>
        <v>8740071.7699999996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1">
        <v>0</v>
      </c>
      <c r="D2899" s="51">
        <v>0</v>
      </c>
      <c r="E2899" s="50">
        <f t="shared" si="631"/>
        <v>0</v>
      </c>
      <c r="F2899" s="51">
        <v>0</v>
      </c>
      <c r="G2899" s="51">
        <v>0</v>
      </c>
      <c r="H2899" s="50">
        <f t="shared" si="632"/>
        <v>0</v>
      </c>
      <c r="I2899" s="51">
        <v>0</v>
      </c>
      <c r="J2899" s="51">
        <v>0</v>
      </c>
      <c r="K2899" s="50">
        <f t="shared" si="633"/>
        <v>0</v>
      </c>
      <c r="L2899" s="51">
        <v>0</v>
      </c>
      <c r="M2899" s="51">
        <v>0</v>
      </c>
      <c r="N2899" s="50">
        <f t="shared" si="634"/>
        <v>0</v>
      </c>
      <c r="O2899" s="51">
        <v>0</v>
      </c>
      <c r="P2899" s="51">
        <v>0</v>
      </c>
      <c r="Q2899" s="50">
        <f t="shared" si="635"/>
        <v>0</v>
      </c>
      <c r="R2899" s="51">
        <v>0</v>
      </c>
      <c r="S2899" s="51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60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1">
        <v>0</v>
      </c>
      <c r="D2900" s="51">
        <v>0</v>
      </c>
      <c r="E2900" s="50">
        <f t="shared" si="631"/>
        <v>0</v>
      </c>
      <c r="F2900" s="51">
        <v>0</v>
      </c>
      <c r="G2900" s="51">
        <v>0</v>
      </c>
      <c r="H2900" s="50">
        <f t="shared" si="632"/>
        <v>0</v>
      </c>
      <c r="I2900" s="51">
        <v>0</v>
      </c>
      <c r="J2900" s="51">
        <v>0</v>
      </c>
      <c r="K2900" s="50">
        <f t="shared" si="633"/>
        <v>0</v>
      </c>
      <c r="L2900" s="51">
        <v>0</v>
      </c>
      <c r="M2900" s="51">
        <v>0</v>
      </c>
      <c r="N2900" s="50">
        <f t="shared" si="634"/>
        <v>0</v>
      </c>
      <c r="O2900" s="51">
        <v>0</v>
      </c>
      <c r="P2900" s="51">
        <v>0</v>
      </c>
      <c r="Q2900" s="50">
        <f t="shared" si="635"/>
        <v>0</v>
      </c>
      <c r="R2900" s="51">
        <v>0</v>
      </c>
      <c r="S2900" s="51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60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1">
        <v>0</v>
      </c>
      <c r="D2901" s="51">
        <v>0</v>
      </c>
      <c r="E2901" s="50">
        <f t="shared" si="631"/>
        <v>0</v>
      </c>
      <c r="F2901" s="51">
        <v>0</v>
      </c>
      <c r="G2901" s="51">
        <v>0</v>
      </c>
      <c r="H2901" s="50">
        <f t="shared" si="632"/>
        <v>0</v>
      </c>
      <c r="I2901" s="51">
        <v>0</v>
      </c>
      <c r="J2901" s="51">
        <v>0</v>
      </c>
      <c r="K2901" s="50">
        <f t="shared" si="633"/>
        <v>0</v>
      </c>
      <c r="L2901" s="51">
        <v>0</v>
      </c>
      <c r="M2901" s="51">
        <v>0</v>
      </c>
      <c r="N2901" s="50">
        <f t="shared" si="634"/>
        <v>0</v>
      </c>
      <c r="O2901" s="51">
        <v>0</v>
      </c>
      <c r="P2901" s="51">
        <v>0</v>
      </c>
      <c r="Q2901" s="50">
        <f t="shared" si="635"/>
        <v>0</v>
      </c>
      <c r="R2901" s="51">
        <v>0</v>
      </c>
      <c r="S2901" s="51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60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1">
        <v>0</v>
      </c>
      <c r="D2902" s="51">
        <v>0</v>
      </c>
      <c r="E2902" s="50">
        <f t="shared" si="631"/>
        <v>0</v>
      </c>
      <c r="F2902" s="51">
        <v>0</v>
      </c>
      <c r="G2902" s="51">
        <v>0</v>
      </c>
      <c r="H2902" s="50">
        <f t="shared" si="632"/>
        <v>0</v>
      </c>
      <c r="I2902" s="51">
        <v>0</v>
      </c>
      <c r="J2902" s="51">
        <v>0</v>
      </c>
      <c r="K2902" s="50">
        <f t="shared" si="633"/>
        <v>0</v>
      </c>
      <c r="L2902" s="51">
        <v>0</v>
      </c>
      <c r="M2902" s="51">
        <v>0</v>
      </c>
      <c r="N2902" s="50">
        <f t="shared" si="634"/>
        <v>0</v>
      </c>
      <c r="O2902" s="51">
        <v>0</v>
      </c>
      <c r="P2902" s="51">
        <v>0</v>
      </c>
      <c r="Q2902" s="50">
        <f t="shared" si="635"/>
        <v>0</v>
      </c>
      <c r="R2902" s="51">
        <v>0</v>
      </c>
      <c r="S2902" s="51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60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1">
        <v>0</v>
      </c>
      <c r="D2903" s="51">
        <v>0</v>
      </c>
      <c r="E2903" s="50">
        <f t="shared" si="631"/>
        <v>0</v>
      </c>
      <c r="F2903" s="51">
        <v>0</v>
      </c>
      <c r="G2903" s="51">
        <v>0</v>
      </c>
      <c r="H2903" s="50">
        <f t="shared" si="632"/>
        <v>0</v>
      </c>
      <c r="I2903" s="51">
        <v>0</v>
      </c>
      <c r="J2903" s="51">
        <v>0</v>
      </c>
      <c r="K2903" s="50">
        <f t="shared" si="633"/>
        <v>0</v>
      </c>
      <c r="L2903" s="51">
        <v>0</v>
      </c>
      <c r="M2903" s="51">
        <v>0</v>
      </c>
      <c r="N2903" s="50">
        <f t="shared" si="634"/>
        <v>0</v>
      </c>
      <c r="O2903" s="51">
        <v>0</v>
      </c>
      <c r="P2903" s="51">
        <v>0</v>
      </c>
      <c r="Q2903" s="50">
        <f t="shared" si="635"/>
        <v>0</v>
      </c>
      <c r="R2903" s="51">
        <v>0</v>
      </c>
      <c r="S2903" s="51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60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1">
        <v>0</v>
      </c>
      <c r="D2904" s="51">
        <v>0</v>
      </c>
      <c r="E2904" s="50">
        <f t="shared" si="631"/>
        <v>0</v>
      </c>
      <c r="F2904" s="51">
        <v>0</v>
      </c>
      <c r="G2904" s="51">
        <v>0</v>
      </c>
      <c r="H2904" s="50">
        <f t="shared" si="632"/>
        <v>0</v>
      </c>
      <c r="I2904" s="51">
        <v>0</v>
      </c>
      <c r="J2904" s="51">
        <v>0</v>
      </c>
      <c r="K2904" s="50">
        <f t="shared" si="633"/>
        <v>0</v>
      </c>
      <c r="L2904" s="51">
        <v>0</v>
      </c>
      <c r="M2904" s="51">
        <v>0</v>
      </c>
      <c r="N2904" s="50">
        <f t="shared" si="634"/>
        <v>0</v>
      </c>
      <c r="O2904" s="51">
        <v>0</v>
      </c>
      <c r="P2904" s="51">
        <v>0</v>
      </c>
      <c r="Q2904" s="50">
        <f t="shared" si="635"/>
        <v>0</v>
      </c>
      <c r="R2904" s="51">
        <v>0</v>
      </c>
      <c r="S2904" s="51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60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1">
        <v>0</v>
      </c>
      <c r="D2905" s="51">
        <v>0</v>
      </c>
      <c r="E2905" s="50">
        <f t="shared" si="631"/>
        <v>0</v>
      </c>
      <c r="F2905" s="51">
        <v>0</v>
      </c>
      <c r="G2905" s="51">
        <v>0</v>
      </c>
      <c r="H2905" s="50">
        <f t="shared" si="632"/>
        <v>0</v>
      </c>
      <c r="I2905" s="51">
        <v>0</v>
      </c>
      <c r="J2905" s="51">
        <v>0</v>
      </c>
      <c r="K2905" s="50">
        <f t="shared" si="633"/>
        <v>0</v>
      </c>
      <c r="L2905" s="51">
        <v>0</v>
      </c>
      <c r="M2905" s="51">
        <v>0</v>
      </c>
      <c r="N2905" s="50">
        <f t="shared" si="634"/>
        <v>0</v>
      </c>
      <c r="O2905" s="51">
        <v>0</v>
      </c>
      <c r="P2905" s="51">
        <v>0</v>
      </c>
      <c r="Q2905" s="50">
        <f t="shared" si="635"/>
        <v>0</v>
      </c>
      <c r="R2905" s="51">
        <v>0</v>
      </c>
      <c r="S2905" s="51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60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1">
        <v>0</v>
      </c>
      <c r="D2906" s="51">
        <v>0</v>
      </c>
      <c r="E2906" s="50">
        <f t="shared" si="631"/>
        <v>0</v>
      </c>
      <c r="F2906" s="51">
        <v>0</v>
      </c>
      <c r="G2906" s="51">
        <v>0</v>
      </c>
      <c r="H2906" s="50">
        <f t="shared" si="632"/>
        <v>0</v>
      </c>
      <c r="I2906" s="51">
        <v>0</v>
      </c>
      <c r="J2906" s="51">
        <v>0</v>
      </c>
      <c r="K2906" s="50">
        <f t="shared" si="633"/>
        <v>0</v>
      </c>
      <c r="L2906" s="51">
        <v>0</v>
      </c>
      <c r="M2906" s="51">
        <v>0</v>
      </c>
      <c r="N2906" s="50">
        <f t="shared" si="634"/>
        <v>0</v>
      </c>
      <c r="O2906" s="51">
        <v>0</v>
      </c>
      <c r="P2906" s="51">
        <v>0</v>
      </c>
      <c r="Q2906" s="50">
        <f t="shared" si="635"/>
        <v>0</v>
      </c>
      <c r="R2906" s="51">
        <v>0</v>
      </c>
      <c r="S2906" s="51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60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1">
        <v>0</v>
      </c>
      <c r="D2907" s="51">
        <v>0</v>
      </c>
      <c r="E2907" s="50">
        <f t="shared" si="631"/>
        <v>0</v>
      </c>
      <c r="F2907" s="51">
        <v>0</v>
      </c>
      <c r="G2907" s="51">
        <v>0</v>
      </c>
      <c r="H2907" s="50">
        <f t="shared" si="632"/>
        <v>0</v>
      </c>
      <c r="I2907" s="51">
        <v>0</v>
      </c>
      <c r="J2907" s="51">
        <v>0</v>
      </c>
      <c r="K2907" s="50">
        <f t="shared" si="633"/>
        <v>0</v>
      </c>
      <c r="L2907" s="51">
        <v>0</v>
      </c>
      <c r="M2907" s="51">
        <v>0</v>
      </c>
      <c r="N2907" s="50">
        <f t="shared" si="634"/>
        <v>0</v>
      </c>
      <c r="O2907" s="51">
        <v>0</v>
      </c>
      <c r="P2907" s="51">
        <v>0</v>
      </c>
      <c r="Q2907" s="50">
        <f t="shared" si="635"/>
        <v>0</v>
      </c>
      <c r="R2907" s="51">
        <v>0</v>
      </c>
      <c r="S2907" s="51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60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1">
        <v>0</v>
      </c>
      <c r="D2908" s="51">
        <v>0</v>
      </c>
      <c r="E2908" s="50">
        <f t="shared" si="631"/>
        <v>0</v>
      </c>
      <c r="F2908" s="51">
        <v>0</v>
      </c>
      <c r="G2908" s="51">
        <v>0</v>
      </c>
      <c r="H2908" s="50">
        <f t="shared" si="632"/>
        <v>0</v>
      </c>
      <c r="I2908" s="51">
        <v>0</v>
      </c>
      <c r="J2908" s="51">
        <v>0</v>
      </c>
      <c r="K2908" s="50">
        <f t="shared" si="633"/>
        <v>0</v>
      </c>
      <c r="L2908" s="51">
        <v>0</v>
      </c>
      <c r="M2908" s="51">
        <v>0</v>
      </c>
      <c r="N2908" s="50">
        <f t="shared" si="634"/>
        <v>0</v>
      </c>
      <c r="O2908" s="51">
        <v>0</v>
      </c>
      <c r="P2908" s="51">
        <v>0</v>
      </c>
      <c r="Q2908" s="50">
        <f t="shared" si="635"/>
        <v>0</v>
      </c>
      <c r="R2908" s="51">
        <v>0</v>
      </c>
      <c r="S2908" s="51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60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1">
        <v>0</v>
      </c>
      <c r="D2909" s="51">
        <v>0</v>
      </c>
      <c r="E2909" s="50">
        <f t="shared" si="631"/>
        <v>0</v>
      </c>
      <c r="F2909" s="51">
        <v>0</v>
      </c>
      <c r="G2909" s="51">
        <v>0</v>
      </c>
      <c r="H2909" s="50">
        <f t="shared" si="632"/>
        <v>0</v>
      </c>
      <c r="I2909" s="51">
        <v>0</v>
      </c>
      <c r="J2909" s="51">
        <v>0</v>
      </c>
      <c r="K2909" s="50">
        <f t="shared" si="633"/>
        <v>0</v>
      </c>
      <c r="L2909" s="51">
        <v>0</v>
      </c>
      <c r="M2909" s="51">
        <v>0</v>
      </c>
      <c r="N2909" s="50">
        <f t="shared" si="634"/>
        <v>0</v>
      </c>
      <c r="O2909" s="51">
        <v>0</v>
      </c>
      <c r="P2909" s="51">
        <v>0</v>
      </c>
      <c r="Q2909" s="50">
        <f t="shared" si="635"/>
        <v>0</v>
      </c>
      <c r="R2909" s="51">
        <v>0</v>
      </c>
      <c r="S2909" s="51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60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1">
        <v>0</v>
      </c>
      <c r="D2910" s="51">
        <v>0</v>
      </c>
      <c r="E2910" s="50">
        <f t="shared" si="631"/>
        <v>0</v>
      </c>
      <c r="F2910" s="51">
        <v>0</v>
      </c>
      <c r="G2910" s="51">
        <v>0</v>
      </c>
      <c r="H2910" s="50">
        <f t="shared" si="632"/>
        <v>0</v>
      </c>
      <c r="I2910" s="51">
        <v>0</v>
      </c>
      <c r="J2910" s="51">
        <v>0</v>
      </c>
      <c r="K2910" s="50">
        <f t="shared" si="633"/>
        <v>0</v>
      </c>
      <c r="L2910" s="51">
        <v>0</v>
      </c>
      <c r="M2910" s="51">
        <v>0</v>
      </c>
      <c r="N2910" s="50">
        <f t="shared" si="634"/>
        <v>0</v>
      </c>
      <c r="O2910" s="51">
        <v>0</v>
      </c>
      <c r="P2910" s="51">
        <v>0</v>
      </c>
      <c r="Q2910" s="50">
        <f t="shared" si="635"/>
        <v>0</v>
      </c>
      <c r="R2910" s="51">
        <v>0</v>
      </c>
      <c r="S2910" s="51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60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1">
        <v>0</v>
      </c>
      <c r="D2911" s="51">
        <v>0</v>
      </c>
      <c r="E2911" s="50">
        <f t="shared" si="631"/>
        <v>0</v>
      </c>
      <c r="F2911" s="51">
        <v>0</v>
      </c>
      <c r="G2911" s="51">
        <v>0</v>
      </c>
      <c r="H2911" s="50">
        <f t="shared" si="632"/>
        <v>0</v>
      </c>
      <c r="I2911" s="51">
        <v>0</v>
      </c>
      <c r="J2911" s="51">
        <v>0</v>
      </c>
      <c r="K2911" s="50">
        <f t="shared" si="633"/>
        <v>0</v>
      </c>
      <c r="L2911" s="51">
        <v>0</v>
      </c>
      <c r="M2911" s="51">
        <v>0</v>
      </c>
      <c r="N2911" s="50">
        <f t="shared" si="634"/>
        <v>0</v>
      </c>
      <c r="O2911" s="51">
        <v>0</v>
      </c>
      <c r="P2911" s="51">
        <v>0</v>
      </c>
      <c r="Q2911" s="50">
        <f t="shared" si="635"/>
        <v>0</v>
      </c>
      <c r="R2911" s="51">
        <v>0</v>
      </c>
      <c r="S2911" s="51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60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1">
        <v>0</v>
      </c>
      <c r="D2912" s="51">
        <v>0</v>
      </c>
      <c r="E2912" s="50">
        <f t="shared" si="631"/>
        <v>0</v>
      </c>
      <c r="F2912" s="51">
        <v>0</v>
      </c>
      <c r="G2912" s="51">
        <v>0</v>
      </c>
      <c r="H2912" s="50">
        <f t="shared" si="632"/>
        <v>0</v>
      </c>
      <c r="I2912" s="51">
        <v>0</v>
      </c>
      <c r="J2912" s="51">
        <v>0</v>
      </c>
      <c r="K2912" s="50">
        <f t="shared" si="633"/>
        <v>0</v>
      </c>
      <c r="L2912" s="51">
        <v>0</v>
      </c>
      <c r="M2912" s="51">
        <v>0</v>
      </c>
      <c r="N2912" s="50">
        <f t="shared" si="634"/>
        <v>0</v>
      </c>
      <c r="O2912" s="51">
        <v>0</v>
      </c>
      <c r="P2912" s="51">
        <v>0</v>
      </c>
      <c r="Q2912" s="50">
        <f t="shared" si="635"/>
        <v>0</v>
      </c>
      <c r="R2912" s="51">
        <v>0</v>
      </c>
      <c r="S2912" s="51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60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1">
        <v>0</v>
      </c>
      <c r="D2913" s="51">
        <v>0</v>
      </c>
      <c r="E2913" s="50">
        <f t="shared" si="631"/>
        <v>0</v>
      </c>
      <c r="F2913" s="51">
        <v>0</v>
      </c>
      <c r="G2913" s="51">
        <v>0</v>
      </c>
      <c r="H2913" s="50">
        <f t="shared" si="632"/>
        <v>0</v>
      </c>
      <c r="I2913" s="51">
        <v>0</v>
      </c>
      <c r="J2913" s="51">
        <v>0</v>
      </c>
      <c r="K2913" s="50">
        <f t="shared" si="633"/>
        <v>0</v>
      </c>
      <c r="L2913" s="51">
        <v>0</v>
      </c>
      <c r="M2913" s="51">
        <v>0</v>
      </c>
      <c r="N2913" s="50">
        <f t="shared" si="634"/>
        <v>0</v>
      </c>
      <c r="O2913" s="51">
        <v>0</v>
      </c>
      <c r="P2913" s="51">
        <v>0</v>
      </c>
      <c r="Q2913" s="50">
        <f t="shared" si="635"/>
        <v>0</v>
      </c>
      <c r="R2913" s="51">
        <v>0</v>
      </c>
      <c r="S2913" s="51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60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1">
        <v>0</v>
      </c>
      <c r="D2914" s="51">
        <v>0</v>
      </c>
      <c r="E2914" s="50">
        <f t="shared" si="631"/>
        <v>0</v>
      </c>
      <c r="F2914" s="51">
        <v>0</v>
      </c>
      <c r="G2914" s="51">
        <v>0</v>
      </c>
      <c r="H2914" s="50">
        <f t="shared" si="632"/>
        <v>0</v>
      </c>
      <c r="I2914" s="51">
        <v>0</v>
      </c>
      <c r="J2914" s="51">
        <v>0</v>
      </c>
      <c r="K2914" s="50">
        <f t="shared" si="633"/>
        <v>0</v>
      </c>
      <c r="L2914" s="51">
        <v>0</v>
      </c>
      <c r="M2914" s="51">
        <v>0</v>
      </c>
      <c r="N2914" s="50">
        <f t="shared" si="634"/>
        <v>0</v>
      </c>
      <c r="O2914" s="51">
        <v>0</v>
      </c>
      <c r="P2914" s="51">
        <v>0</v>
      </c>
      <c r="Q2914" s="50">
        <f t="shared" si="635"/>
        <v>0</v>
      </c>
      <c r="R2914" s="51">
        <v>0</v>
      </c>
      <c r="S2914" s="51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60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1">
        <v>0</v>
      </c>
      <c r="D2915" s="51">
        <v>0</v>
      </c>
      <c r="E2915" s="50">
        <f t="shared" si="631"/>
        <v>0</v>
      </c>
      <c r="F2915" s="51">
        <v>0</v>
      </c>
      <c r="G2915" s="51">
        <v>0</v>
      </c>
      <c r="H2915" s="50">
        <f t="shared" si="632"/>
        <v>0</v>
      </c>
      <c r="I2915" s="51">
        <v>0</v>
      </c>
      <c r="J2915" s="51">
        <v>0</v>
      </c>
      <c r="K2915" s="50">
        <f t="shared" si="633"/>
        <v>0</v>
      </c>
      <c r="L2915" s="51">
        <v>0</v>
      </c>
      <c r="M2915" s="51">
        <v>0</v>
      </c>
      <c r="N2915" s="50">
        <f t="shared" si="634"/>
        <v>0</v>
      </c>
      <c r="O2915" s="51">
        <v>0</v>
      </c>
      <c r="P2915" s="51">
        <v>0</v>
      </c>
      <c r="Q2915" s="50">
        <f t="shared" si="635"/>
        <v>0</v>
      </c>
      <c r="R2915" s="51">
        <v>0</v>
      </c>
      <c r="S2915" s="51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60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1">
        <v>0</v>
      </c>
      <c r="D2916" s="51">
        <v>0</v>
      </c>
      <c r="E2916" s="50">
        <f t="shared" si="631"/>
        <v>0</v>
      </c>
      <c r="F2916" s="51">
        <v>0</v>
      </c>
      <c r="G2916" s="51">
        <v>0</v>
      </c>
      <c r="H2916" s="50">
        <f t="shared" si="632"/>
        <v>0</v>
      </c>
      <c r="I2916" s="51">
        <v>0</v>
      </c>
      <c r="J2916" s="51">
        <v>0</v>
      </c>
      <c r="K2916" s="50">
        <f t="shared" si="633"/>
        <v>0</v>
      </c>
      <c r="L2916" s="51">
        <v>0</v>
      </c>
      <c r="M2916" s="51">
        <v>0</v>
      </c>
      <c r="N2916" s="50">
        <f t="shared" si="634"/>
        <v>0</v>
      </c>
      <c r="O2916" s="51">
        <v>0</v>
      </c>
      <c r="P2916" s="51">
        <v>0</v>
      </c>
      <c r="Q2916" s="50">
        <f t="shared" si="635"/>
        <v>0</v>
      </c>
      <c r="R2916" s="51">
        <v>0</v>
      </c>
      <c r="S2916" s="51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60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1">
        <v>0</v>
      </c>
      <c r="D2917" s="51">
        <v>0</v>
      </c>
      <c r="E2917" s="50">
        <f t="shared" si="631"/>
        <v>0</v>
      </c>
      <c r="F2917" s="51">
        <v>0</v>
      </c>
      <c r="G2917" s="51">
        <v>0</v>
      </c>
      <c r="H2917" s="50">
        <f t="shared" si="632"/>
        <v>0</v>
      </c>
      <c r="I2917" s="51">
        <v>0</v>
      </c>
      <c r="J2917" s="51">
        <v>0</v>
      </c>
      <c r="K2917" s="50">
        <f t="shared" si="633"/>
        <v>0</v>
      </c>
      <c r="L2917" s="51">
        <v>0</v>
      </c>
      <c r="M2917" s="51">
        <v>0</v>
      </c>
      <c r="N2917" s="50">
        <f t="shared" si="634"/>
        <v>0</v>
      </c>
      <c r="O2917" s="51">
        <v>0</v>
      </c>
      <c r="P2917" s="51">
        <v>0</v>
      </c>
      <c r="Q2917" s="50">
        <f t="shared" si="635"/>
        <v>0</v>
      </c>
      <c r="R2917" s="51">
        <v>0</v>
      </c>
      <c r="S2917" s="51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60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1">
        <v>0</v>
      </c>
      <c r="D2918" s="51">
        <v>0</v>
      </c>
      <c r="E2918" s="50">
        <f t="shared" si="631"/>
        <v>0</v>
      </c>
      <c r="F2918" s="51">
        <v>0</v>
      </c>
      <c r="G2918" s="51">
        <v>0</v>
      </c>
      <c r="H2918" s="50">
        <f t="shared" si="632"/>
        <v>0</v>
      </c>
      <c r="I2918" s="51">
        <v>0</v>
      </c>
      <c r="J2918" s="51">
        <v>0</v>
      </c>
      <c r="K2918" s="50">
        <f t="shared" si="633"/>
        <v>0</v>
      </c>
      <c r="L2918" s="51">
        <v>0</v>
      </c>
      <c r="M2918" s="51">
        <v>0</v>
      </c>
      <c r="N2918" s="50">
        <f t="shared" si="634"/>
        <v>0</v>
      </c>
      <c r="O2918" s="51">
        <v>0</v>
      </c>
      <c r="P2918" s="51">
        <v>0</v>
      </c>
      <c r="Q2918" s="50">
        <f t="shared" si="635"/>
        <v>0</v>
      </c>
      <c r="R2918" s="51">
        <v>0</v>
      </c>
      <c r="S2918" s="51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60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1">
        <v>0</v>
      </c>
      <c r="D2919" s="51">
        <v>0</v>
      </c>
      <c r="E2919" s="50">
        <f t="shared" si="631"/>
        <v>0</v>
      </c>
      <c r="F2919" s="51">
        <v>0</v>
      </c>
      <c r="G2919" s="51">
        <v>0</v>
      </c>
      <c r="H2919" s="50">
        <f t="shared" si="632"/>
        <v>0</v>
      </c>
      <c r="I2919" s="51">
        <v>0</v>
      </c>
      <c r="J2919" s="51">
        <v>0</v>
      </c>
      <c r="K2919" s="50">
        <f t="shared" si="633"/>
        <v>0</v>
      </c>
      <c r="L2919" s="51">
        <v>0</v>
      </c>
      <c r="M2919" s="51">
        <v>0</v>
      </c>
      <c r="N2919" s="50">
        <f t="shared" si="634"/>
        <v>0</v>
      </c>
      <c r="O2919" s="51">
        <v>0</v>
      </c>
      <c r="P2919" s="51">
        <v>0</v>
      </c>
      <c r="Q2919" s="50">
        <f t="shared" si="635"/>
        <v>0</v>
      </c>
      <c r="R2919" s="51">
        <v>0</v>
      </c>
      <c r="S2919" s="51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60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1">
        <v>0</v>
      </c>
      <c r="D2920" s="51">
        <v>0</v>
      </c>
      <c r="E2920" s="50">
        <f t="shared" si="631"/>
        <v>0</v>
      </c>
      <c r="F2920" s="51">
        <v>0</v>
      </c>
      <c r="G2920" s="51">
        <v>0</v>
      </c>
      <c r="H2920" s="50">
        <f t="shared" si="632"/>
        <v>0</v>
      </c>
      <c r="I2920" s="51">
        <v>0</v>
      </c>
      <c r="J2920" s="51">
        <v>0</v>
      </c>
      <c r="K2920" s="50">
        <f t="shared" si="633"/>
        <v>0</v>
      </c>
      <c r="L2920" s="51">
        <v>0</v>
      </c>
      <c r="M2920" s="51">
        <v>0</v>
      </c>
      <c r="N2920" s="50">
        <f t="shared" si="634"/>
        <v>0</v>
      </c>
      <c r="O2920" s="51">
        <v>0</v>
      </c>
      <c r="P2920" s="51">
        <v>0</v>
      </c>
      <c r="Q2920" s="50">
        <f t="shared" si="635"/>
        <v>0</v>
      </c>
      <c r="R2920" s="51">
        <v>0</v>
      </c>
      <c r="S2920" s="51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60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1">
        <v>0</v>
      </c>
      <c r="D2921" s="51">
        <v>0</v>
      </c>
      <c r="E2921" s="50">
        <f t="shared" si="631"/>
        <v>0</v>
      </c>
      <c r="F2921" s="51">
        <v>0</v>
      </c>
      <c r="G2921" s="51">
        <v>0</v>
      </c>
      <c r="H2921" s="50">
        <f t="shared" si="632"/>
        <v>0</v>
      </c>
      <c r="I2921" s="51">
        <v>0</v>
      </c>
      <c r="J2921" s="51">
        <v>0</v>
      </c>
      <c r="K2921" s="50">
        <f t="shared" si="633"/>
        <v>0</v>
      </c>
      <c r="L2921" s="51">
        <v>0</v>
      </c>
      <c r="M2921" s="51">
        <v>0</v>
      </c>
      <c r="N2921" s="50">
        <f t="shared" si="634"/>
        <v>0</v>
      </c>
      <c r="O2921" s="51">
        <v>0</v>
      </c>
      <c r="P2921" s="51">
        <v>0</v>
      </c>
      <c r="Q2921" s="50">
        <f t="shared" si="635"/>
        <v>0</v>
      </c>
      <c r="R2921" s="51">
        <v>0</v>
      </c>
      <c r="S2921" s="51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60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1">
        <v>0</v>
      </c>
      <c r="D2922" s="51">
        <v>0</v>
      </c>
      <c r="E2922" s="50">
        <f t="shared" si="631"/>
        <v>0</v>
      </c>
      <c r="F2922" s="51">
        <v>0</v>
      </c>
      <c r="G2922" s="51">
        <v>0</v>
      </c>
      <c r="H2922" s="50">
        <f t="shared" si="632"/>
        <v>0</v>
      </c>
      <c r="I2922" s="51">
        <v>0</v>
      </c>
      <c r="J2922" s="51">
        <v>0</v>
      </c>
      <c r="K2922" s="50">
        <f t="shared" si="633"/>
        <v>0</v>
      </c>
      <c r="L2922" s="51">
        <v>0</v>
      </c>
      <c r="M2922" s="51">
        <v>0</v>
      </c>
      <c r="N2922" s="50">
        <f t="shared" si="634"/>
        <v>0</v>
      </c>
      <c r="O2922" s="51">
        <v>0</v>
      </c>
      <c r="P2922" s="51">
        <v>0</v>
      </c>
      <c r="Q2922" s="50">
        <f t="shared" si="635"/>
        <v>0</v>
      </c>
      <c r="R2922" s="51">
        <v>0</v>
      </c>
      <c r="S2922" s="51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60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1">
        <v>0</v>
      </c>
      <c r="D2923" s="51">
        <v>0</v>
      </c>
      <c r="E2923" s="50">
        <f t="shared" si="631"/>
        <v>0</v>
      </c>
      <c r="F2923" s="51">
        <v>0</v>
      </c>
      <c r="G2923" s="51">
        <v>0</v>
      </c>
      <c r="H2923" s="50">
        <f t="shared" si="632"/>
        <v>0</v>
      </c>
      <c r="I2923" s="51">
        <v>0</v>
      </c>
      <c r="J2923" s="51">
        <v>0</v>
      </c>
      <c r="K2923" s="50">
        <f t="shared" si="633"/>
        <v>0</v>
      </c>
      <c r="L2923" s="51">
        <v>0</v>
      </c>
      <c r="M2923" s="51">
        <v>0</v>
      </c>
      <c r="N2923" s="50">
        <f t="shared" si="634"/>
        <v>0</v>
      </c>
      <c r="O2923" s="51">
        <v>0</v>
      </c>
      <c r="P2923" s="51">
        <v>0</v>
      </c>
      <c r="Q2923" s="50">
        <f t="shared" si="635"/>
        <v>0</v>
      </c>
      <c r="R2923" s="51">
        <v>0</v>
      </c>
      <c r="S2923" s="51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60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1">
        <v>0</v>
      </c>
      <c r="D2924" s="51">
        <v>0</v>
      </c>
      <c r="E2924" s="50">
        <f t="shared" si="631"/>
        <v>0</v>
      </c>
      <c r="F2924" s="51">
        <v>0</v>
      </c>
      <c r="G2924" s="51">
        <v>0</v>
      </c>
      <c r="H2924" s="50">
        <f t="shared" si="632"/>
        <v>0</v>
      </c>
      <c r="I2924" s="51">
        <v>0</v>
      </c>
      <c r="J2924" s="51">
        <v>0</v>
      </c>
      <c r="K2924" s="50">
        <f t="shared" si="633"/>
        <v>0</v>
      </c>
      <c r="L2924" s="51">
        <v>0</v>
      </c>
      <c r="M2924" s="51">
        <v>0</v>
      </c>
      <c r="N2924" s="50">
        <f t="shared" si="634"/>
        <v>0</v>
      </c>
      <c r="O2924" s="51">
        <v>0</v>
      </c>
      <c r="P2924" s="51">
        <v>0</v>
      </c>
      <c r="Q2924" s="50">
        <f t="shared" si="635"/>
        <v>0</v>
      </c>
      <c r="R2924" s="51">
        <v>0</v>
      </c>
      <c r="S2924" s="51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60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1">
        <v>0</v>
      </c>
      <c r="D2925" s="51">
        <v>0</v>
      </c>
      <c r="E2925" s="50">
        <f t="shared" si="631"/>
        <v>0</v>
      </c>
      <c r="F2925" s="51">
        <v>0</v>
      </c>
      <c r="G2925" s="51">
        <v>0</v>
      </c>
      <c r="H2925" s="50">
        <f t="shared" si="632"/>
        <v>0</v>
      </c>
      <c r="I2925" s="51">
        <v>0</v>
      </c>
      <c r="J2925" s="51">
        <v>0</v>
      </c>
      <c r="K2925" s="50">
        <f t="shared" si="633"/>
        <v>0</v>
      </c>
      <c r="L2925" s="51">
        <v>0</v>
      </c>
      <c r="M2925" s="51">
        <v>0</v>
      </c>
      <c r="N2925" s="50">
        <f t="shared" si="634"/>
        <v>0</v>
      </c>
      <c r="O2925" s="51">
        <v>0</v>
      </c>
      <c r="P2925" s="51">
        <v>0</v>
      </c>
      <c r="Q2925" s="50">
        <f t="shared" si="635"/>
        <v>0</v>
      </c>
      <c r="R2925" s="51">
        <v>0</v>
      </c>
      <c r="S2925" s="51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60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1">
        <v>0</v>
      </c>
      <c r="D2926" s="51">
        <v>0</v>
      </c>
      <c r="E2926" s="50">
        <f t="shared" si="631"/>
        <v>0</v>
      </c>
      <c r="F2926" s="51">
        <v>0</v>
      </c>
      <c r="G2926" s="51">
        <v>0</v>
      </c>
      <c r="H2926" s="50">
        <f t="shared" si="632"/>
        <v>0</v>
      </c>
      <c r="I2926" s="51">
        <v>0</v>
      </c>
      <c r="J2926" s="51">
        <v>0</v>
      </c>
      <c r="K2926" s="50">
        <f t="shared" si="633"/>
        <v>0</v>
      </c>
      <c r="L2926" s="51">
        <v>0</v>
      </c>
      <c r="M2926" s="51">
        <v>0</v>
      </c>
      <c r="N2926" s="50">
        <f t="shared" si="634"/>
        <v>0</v>
      </c>
      <c r="O2926" s="51">
        <v>0</v>
      </c>
      <c r="P2926" s="51">
        <v>0</v>
      </c>
      <c r="Q2926" s="50">
        <f t="shared" si="635"/>
        <v>0</v>
      </c>
      <c r="R2926" s="51">
        <v>0</v>
      </c>
      <c r="S2926" s="51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60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1">
        <v>0</v>
      </c>
      <c r="D2927" s="51">
        <v>0</v>
      </c>
      <c r="E2927" s="50">
        <f t="shared" si="631"/>
        <v>0</v>
      </c>
      <c r="F2927" s="51">
        <v>0</v>
      </c>
      <c r="G2927" s="51">
        <v>0</v>
      </c>
      <c r="H2927" s="50">
        <f t="shared" si="632"/>
        <v>0</v>
      </c>
      <c r="I2927" s="51">
        <v>0</v>
      </c>
      <c r="J2927" s="51">
        <v>0</v>
      </c>
      <c r="K2927" s="50">
        <f t="shared" si="633"/>
        <v>0</v>
      </c>
      <c r="L2927" s="51">
        <v>0</v>
      </c>
      <c r="M2927" s="51">
        <v>0</v>
      </c>
      <c r="N2927" s="50">
        <f t="shared" si="634"/>
        <v>0</v>
      </c>
      <c r="O2927" s="51">
        <v>0</v>
      </c>
      <c r="P2927" s="51">
        <v>0</v>
      </c>
      <c r="Q2927" s="50">
        <f t="shared" si="635"/>
        <v>0</v>
      </c>
      <c r="R2927" s="51">
        <v>0</v>
      </c>
      <c r="S2927" s="51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60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1">
        <v>0</v>
      </c>
      <c r="D2928" s="51">
        <v>0</v>
      </c>
      <c r="E2928" s="50">
        <f t="shared" si="631"/>
        <v>0</v>
      </c>
      <c r="F2928" s="51">
        <v>0</v>
      </c>
      <c r="G2928" s="51">
        <v>0</v>
      </c>
      <c r="H2928" s="50">
        <f t="shared" si="632"/>
        <v>0</v>
      </c>
      <c r="I2928" s="51">
        <v>0</v>
      </c>
      <c r="J2928" s="51">
        <v>0</v>
      </c>
      <c r="K2928" s="50">
        <f t="shared" si="633"/>
        <v>0</v>
      </c>
      <c r="L2928" s="51">
        <v>0</v>
      </c>
      <c r="M2928" s="51">
        <v>0</v>
      </c>
      <c r="N2928" s="50">
        <f t="shared" si="634"/>
        <v>0</v>
      </c>
      <c r="O2928" s="51">
        <v>0</v>
      </c>
      <c r="P2928" s="51">
        <v>0</v>
      </c>
      <c r="Q2928" s="50">
        <f t="shared" si="635"/>
        <v>0</v>
      </c>
      <c r="R2928" s="51">
        <v>0</v>
      </c>
      <c r="S2928" s="51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60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1">
        <v>0</v>
      </c>
      <c r="D2929" s="51">
        <v>0</v>
      </c>
      <c r="E2929" s="50">
        <f t="shared" si="631"/>
        <v>0</v>
      </c>
      <c r="F2929" s="51">
        <v>0</v>
      </c>
      <c r="G2929" s="51">
        <v>0</v>
      </c>
      <c r="H2929" s="50">
        <f t="shared" si="632"/>
        <v>0</v>
      </c>
      <c r="I2929" s="51">
        <v>0</v>
      </c>
      <c r="J2929" s="51">
        <v>0</v>
      </c>
      <c r="K2929" s="50">
        <f t="shared" si="633"/>
        <v>0</v>
      </c>
      <c r="L2929" s="51">
        <v>0</v>
      </c>
      <c r="M2929" s="51">
        <v>0</v>
      </c>
      <c r="N2929" s="50">
        <f t="shared" si="634"/>
        <v>0</v>
      </c>
      <c r="O2929" s="51">
        <v>0</v>
      </c>
      <c r="P2929" s="51">
        <v>0</v>
      </c>
      <c r="Q2929" s="50">
        <f t="shared" si="635"/>
        <v>0</v>
      </c>
      <c r="R2929" s="51">
        <v>0</v>
      </c>
      <c r="S2929" s="51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60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1">
        <v>641882.84</v>
      </c>
      <c r="D2930" s="51">
        <v>0.41</v>
      </c>
      <c r="E2930" s="50">
        <f t="shared" si="631"/>
        <v>641883.25</v>
      </c>
      <c r="F2930" s="51">
        <v>671814.08</v>
      </c>
      <c r="G2930" s="51">
        <v>0</v>
      </c>
      <c r="H2930" s="50">
        <f t="shared" si="632"/>
        <v>671814.08</v>
      </c>
      <c r="I2930" s="51">
        <v>730485.86</v>
      </c>
      <c r="J2930" s="51">
        <v>0</v>
      </c>
      <c r="K2930" s="50">
        <f t="shared" si="633"/>
        <v>730485.86</v>
      </c>
      <c r="L2930" s="51">
        <v>694360.2</v>
      </c>
      <c r="M2930" s="51">
        <v>0</v>
      </c>
      <c r="N2930" s="50">
        <f t="shared" si="634"/>
        <v>694360.2</v>
      </c>
      <c r="O2930" s="51">
        <v>763294.71999999997</v>
      </c>
      <c r="P2930" s="51">
        <v>0</v>
      </c>
      <c r="Q2930" s="50">
        <f t="shared" si="635"/>
        <v>763294.71999999997</v>
      </c>
      <c r="R2930" s="51">
        <v>780395.8</v>
      </c>
      <c r="S2930" s="51">
        <v>0</v>
      </c>
      <c r="T2930" s="15">
        <f t="shared" si="636"/>
        <v>780395.8</v>
      </c>
      <c r="U2930" s="14">
        <v>779890.32</v>
      </c>
      <c r="V2930" s="14">
        <v>0</v>
      </c>
      <c r="W2930" s="15">
        <f t="shared" si="637"/>
        <v>779890.32</v>
      </c>
      <c r="X2930" s="14">
        <v>728728.61</v>
      </c>
      <c r="Y2930" s="14">
        <v>0</v>
      </c>
      <c r="Z2930" s="15">
        <f t="shared" si="638"/>
        <v>728728.61</v>
      </c>
      <c r="AA2930" s="14">
        <v>744073.26</v>
      </c>
      <c r="AB2930" s="14">
        <v>0</v>
      </c>
      <c r="AC2930" s="15">
        <f t="shared" si="639"/>
        <v>744073.26</v>
      </c>
      <c r="AD2930" s="14">
        <v>764243.28</v>
      </c>
      <c r="AE2930" s="14">
        <v>0</v>
      </c>
      <c r="AF2930" s="15">
        <f t="shared" si="640"/>
        <v>764243.28</v>
      </c>
      <c r="AG2930" s="14">
        <v>698462.84</v>
      </c>
      <c r="AH2930" s="14">
        <v>0</v>
      </c>
      <c r="AI2930" s="15">
        <f t="shared" si="641"/>
        <v>698462.84</v>
      </c>
      <c r="AJ2930" s="14">
        <v>742410.08</v>
      </c>
      <c r="AK2930" s="14">
        <v>0</v>
      </c>
      <c r="AL2930" s="15">
        <f t="shared" si="642"/>
        <v>742410.08</v>
      </c>
      <c r="AM2930" s="60">
        <f t="shared" si="630"/>
        <v>8740042.2999999989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1">
        <v>0</v>
      </c>
      <c r="D2931" s="51">
        <v>0</v>
      </c>
      <c r="E2931" s="50">
        <f t="shared" si="631"/>
        <v>0</v>
      </c>
      <c r="F2931" s="51">
        <v>0</v>
      </c>
      <c r="G2931" s="51">
        <v>0</v>
      </c>
      <c r="H2931" s="50">
        <f t="shared" si="632"/>
        <v>0</v>
      </c>
      <c r="I2931" s="51">
        <v>0</v>
      </c>
      <c r="J2931" s="51">
        <v>0</v>
      </c>
      <c r="K2931" s="50">
        <f t="shared" si="633"/>
        <v>0</v>
      </c>
      <c r="L2931" s="51">
        <v>0</v>
      </c>
      <c r="M2931" s="51">
        <v>0</v>
      </c>
      <c r="N2931" s="50">
        <f t="shared" si="634"/>
        <v>0</v>
      </c>
      <c r="O2931" s="51">
        <v>0</v>
      </c>
      <c r="P2931" s="51">
        <v>0</v>
      </c>
      <c r="Q2931" s="50">
        <f t="shared" si="635"/>
        <v>0</v>
      </c>
      <c r="R2931" s="51">
        <v>0</v>
      </c>
      <c r="S2931" s="51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60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1">
        <v>0</v>
      </c>
      <c r="D2932" s="51">
        <v>0</v>
      </c>
      <c r="E2932" s="50">
        <f t="shared" si="631"/>
        <v>0</v>
      </c>
      <c r="F2932" s="51">
        <v>0</v>
      </c>
      <c r="G2932" s="51">
        <v>0</v>
      </c>
      <c r="H2932" s="50">
        <f t="shared" si="632"/>
        <v>0</v>
      </c>
      <c r="I2932" s="51">
        <v>0</v>
      </c>
      <c r="J2932" s="51">
        <v>0</v>
      </c>
      <c r="K2932" s="50">
        <f t="shared" si="633"/>
        <v>0</v>
      </c>
      <c r="L2932" s="51">
        <v>0</v>
      </c>
      <c r="M2932" s="51">
        <v>0</v>
      </c>
      <c r="N2932" s="50">
        <f t="shared" si="634"/>
        <v>0</v>
      </c>
      <c r="O2932" s="51">
        <v>0</v>
      </c>
      <c r="P2932" s="51">
        <v>0</v>
      </c>
      <c r="Q2932" s="50">
        <f t="shared" si="635"/>
        <v>0</v>
      </c>
      <c r="R2932" s="51">
        <v>0</v>
      </c>
      <c r="S2932" s="51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60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1">
        <v>0</v>
      </c>
      <c r="D2933" s="51">
        <v>0</v>
      </c>
      <c r="E2933" s="50">
        <f t="shared" si="631"/>
        <v>0</v>
      </c>
      <c r="F2933" s="51">
        <v>0</v>
      </c>
      <c r="G2933" s="51">
        <v>0</v>
      </c>
      <c r="H2933" s="50">
        <f t="shared" si="632"/>
        <v>0</v>
      </c>
      <c r="I2933" s="51">
        <v>0</v>
      </c>
      <c r="J2933" s="51">
        <v>0</v>
      </c>
      <c r="K2933" s="50">
        <f t="shared" si="633"/>
        <v>0</v>
      </c>
      <c r="L2933" s="51">
        <v>0</v>
      </c>
      <c r="M2933" s="51">
        <v>0</v>
      </c>
      <c r="N2933" s="50">
        <f t="shared" si="634"/>
        <v>0</v>
      </c>
      <c r="O2933" s="51">
        <v>0</v>
      </c>
      <c r="P2933" s="51">
        <v>0</v>
      </c>
      <c r="Q2933" s="50">
        <f t="shared" si="635"/>
        <v>0</v>
      </c>
      <c r="R2933" s="51">
        <v>0</v>
      </c>
      <c r="S2933" s="51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60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1">
        <v>0</v>
      </c>
      <c r="D2934" s="51">
        <v>0</v>
      </c>
      <c r="E2934" s="50">
        <f t="shared" si="631"/>
        <v>0</v>
      </c>
      <c r="F2934" s="51">
        <v>0</v>
      </c>
      <c r="G2934" s="51">
        <v>0</v>
      </c>
      <c r="H2934" s="50">
        <f t="shared" si="632"/>
        <v>0</v>
      </c>
      <c r="I2934" s="51">
        <v>0</v>
      </c>
      <c r="J2934" s="51">
        <v>0</v>
      </c>
      <c r="K2934" s="50">
        <f t="shared" si="633"/>
        <v>0</v>
      </c>
      <c r="L2934" s="51">
        <v>0</v>
      </c>
      <c r="M2934" s="51">
        <v>0</v>
      </c>
      <c r="N2934" s="50">
        <f t="shared" si="634"/>
        <v>0</v>
      </c>
      <c r="O2934" s="51">
        <v>0</v>
      </c>
      <c r="P2934" s="51">
        <v>0</v>
      </c>
      <c r="Q2934" s="50">
        <f t="shared" si="635"/>
        <v>0</v>
      </c>
      <c r="R2934" s="51">
        <v>0</v>
      </c>
      <c r="S2934" s="51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60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1">
        <v>0</v>
      </c>
      <c r="D2935" s="51">
        <v>0</v>
      </c>
      <c r="E2935" s="50">
        <f t="shared" si="631"/>
        <v>0</v>
      </c>
      <c r="F2935" s="51">
        <v>0</v>
      </c>
      <c r="G2935" s="51">
        <v>0</v>
      </c>
      <c r="H2935" s="50">
        <f t="shared" si="632"/>
        <v>0</v>
      </c>
      <c r="I2935" s="51">
        <v>0</v>
      </c>
      <c r="J2935" s="51">
        <v>0</v>
      </c>
      <c r="K2935" s="50">
        <f t="shared" si="633"/>
        <v>0</v>
      </c>
      <c r="L2935" s="51">
        <v>0</v>
      </c>
      <c r="M2935" s="51">
        <v>0</v>
      </c>
      <c r="N2935" s="50">
        <f t="shared" si="634"/>
        <v>0</v>
      </c>
      <c r="O2935" s="51">
        <v>0</v>
      </c>
      <c r="P2935" s="51">
        <v>0</v>
      </c>
      <c r="Q2935" s="50">
        <f t="shared" si="635"/>
        <v>0</v>
      </c>
      <c r="R2935" s="51">
        <v>0</v>
      </c>
      <c r="S2935" s="51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60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1">
        <v>0</v>
      </c>
      <c r="D2936" s="51">
        <v>0</v>
      </c>
      <c r="E2936" s="50">
        <f t="shared" si="631"/>
        <v>0</v>
      </c>
      <c r="F2936" s="51">
        <v>0</v>
      </c>
      <c r="G2936" s="51">
        <v>0</v>
      </c>
      <c r="H2936" s="50">
        <f t="shared" si="632"/>
        <v>0</v>
      </c>
      <c r="I2936" s="51">
        <v>0</v>
      </c>
      <c r="J2936" s="51">
        <v>0</v>
      </c>
      <c r="K2936" s="50">
        <f t="shared" si="633"/>
        <v>0</v>
      </c>
      <c r="L2936" s="51">
        <v>0</v>
      </c>
      <c r="M2936" s="51">
        <v>0</v>
      </c>
      <c r="N2936" s="50">
        <f t="shared" si="634"/>
        <v>0</v>
      </c>
      <c r="O2936" s="51">
        <v>0</v>
      </c>
      <c r="P2936" s="51">
        <v>0</v>
      </c>
      <c r="Q2936" s="50">
        <f t="shared" si="635"/>
        <v>0</v>
      </c>
      <c r="R2936" s="51">
        <v>0</v>
      </c>
      <c r="S2936" s="51">
        <v>0</v>
      </c>
      <c r="T2936" s="15">
        <f t="shared" si="636"/>
        <v>0</v>
      </c>
      <c r="U2936" s="14">
        <v>0</v>
      </c>
      <c r="V2936" s="14">
        <v>0</v>
      </c>
      <c r="W2936" s="15">
        <f t="shared" si="637"/>
        <v>0</v>
      </c>
      <c r="X2936" s="14">
        <v>0</v>
      </c>
      <c r="Y2936" s="14">
        <v>0</v>
      </c>
      <c r="Z2936" s="15">
        <f t="shared" si="638"/>
        <v>0</v>
      </c>
      <c r="AA2936" s="14">
        <v>0</v>
      </c>
      <c r="AB2936" s="14">
        <v>0</v>
      </c>
      <c r="AC2936" s="15">
        <f t="shared" si="639"/>
        <v>0</v>
      </c>
      <c r="AD2936" s="14">
        <v>0</v>
      </c>
      <c r="AE2936" s="14">
        <v>0</v>
      </c>
      <c r="AF2936" s="15">
        <f t="shared" si="640"/>
        <v>0</v>
      </c>
      <c r="AG2936" s="14">
        <v>0</v>
      </c>
      <c r="AH2936" s="14">
        <v>0</v>
      </c>
      <c r="AI2936" s="15">
        <f t="shared" si="641"/>
        <v>0</v>
      </c>
      <c r="AJ2936" s="14">
        <v>0</v>
      </c>
      <c r="AK2936" s="14">
        <v>0</v>
      </c>
      <c r="AL2936" s="15">
        <f t="shared" si="642"/>
        <v>0</v>
      </c>
      <c r="AM2936" s="60">
        <f t="shared" si="630"/>
        <v>0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1">
        <v>0</v>
      </c>
      <c r="D2937" s="51">
        <v>0</v>
      </c>
      <c r="E2937" s="50">
        <f t="shared" si="631"/>
        <v>0</v>
      </c>
      <c r="F2937" s="51">
        <v>0</v>
      </c>
      <c r="G2937" s="51">
        <v>0</v>
      </c>
      <c r="H2937" s="50">
        <f t="shared" si="632"/>
        <v>0</v>
      </c>
      <c r="I2937" s="51">
        <v>0</v>
      </c>
      <c r="J2937" s="51">
        <v>0</v>
      </c>
      <c r="K2937" s="50">
        <f t="shared" si="633"/>
        <v>0</v>
      </c>
      <c r="L2937" s="51">
        <v>0</v>
      </c>
      <c r="M2937" s="51">
        <v>0</v>
      </c>
      <c r="N2937" s="50">
        <f t="shared" si="634"/>
        <v>0</v>
      </c>
      <c r="O2937" s="51">
        <v>0</v>
      </c>
      <c r="P2937" s="51">
        <v>0</v>
      </c>
      <c r="Q2937" s="50">
        <f t="shared" si="635"/>
        <v>0</v>
      </c>
      <c r="R2937" s="51">
        <v>0</v>
      </c>
      <c r="S2937" s="51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60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1">
        <v>0</v>
      </c>
      <c r="D2938" s="51">
        <v>0</v>
      </c>
      <c r="E2938" s="50">
        <f t="shared" si="631"/>
        <v>0</v>
      </c>
      <c r="F2938" s="51">
        <v>0</v>
      </c>
      <c r="G2938" s="51">
        <v>0</v>
      </c>
      <c r="H2938" s="50">
        <f t="shared" si="632"/>
        <v>0</v>
      </c>
      <c r="I2938" s="51">
        <v>0</v>
      </c>
      <c r="J2938" s="51">
        <v>0</v>
      </c>
      <c r="K2938" s="50">
        <f t="shared" si="633"/>
        <v>0</v>
      </c>
      <c r="L2938" s="51">
        <v>0</v>
      </c>
      <c r="M2938" s="51">
        <v>0</v>
      </c>
      <c r="N2938" s="50">
        <f t="shared" si="634"/>
        <v>0</v>
      </c>
      <c r="O2938" s="51">
        <v>0</v>
      </c>
      <c r="P2938" s="51">
        <v>0</v>
      </c>
      <c r="Q2938" s="50">
        <f t="shared" si="635"/>
        <v>0</v>
      </c>
      <c r="R2938" s="51">
        <v>0</v>
      </c>
      <c r="S2938" s="51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60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1">
        <v>0</v>
      </c>
      <c r="D2939" s="51">
        <v>0</v>
      </c>
      <c r="E2939" s="50">
        <f t="shared" si="631"/>
        <v>0</v>
      </c>
      <c r="F2939" s="51">
        <v>0</v>
      </c>
      <c r="G2939" s="51">
        <v>0</v>
      </c>
      <c r="H2939" s="50">
        <f t="shared" si="632"/>
        <v>0</v>
      </c>
      <c r="I2939" s="51">
        <v>0</v>
      </c>
      <c r="J2939" s="51">
        <v>0</v>
      </c>
      <c r="K2939" s="50">
        <f t="shared" si="633"/>
        <v>0</v>
      </c>
      <c r="L2939" s="51">
        <v>0</v>
      </c>
      <c r="M2939" s="51">
        <v>0</v>
      </c>
      <c r="N2939" s="50">
        <f t="shared" si="634"/>
        <v>0</v>
      </c>
      <c r="O2939" s="51">
        <v>0</v>
      </c>
      <c r="P2939" s="51">
        <v>0</v>
      </c>
      <c r="Q2939" s="50">
        <f t="shared" si="635"/>
        <v>0</v>
      </c>
      <c r="R2939" s="51">
        <v>0</v>
      </c>
      <c r="S2939" s="51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60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1">
        <v>0</v>
      </c>
      <c r="D2940" s="51">
        <v>0</v>
      </c>
      <c r="E2940" s="50">
        <f t="shared" si="631"/>
        <v>0</v>
      </c>
      <c r="F2940" s="51">
        <v>0</v>
      </c>
      <c r="G2940" s="51">
        <v>0</v>
      </c>
      <c r="H2940" s="50">
        <f t="shared" si="632"/>
        <v>0</v>
      </c>
      <c r="I2940" s="51">
        <v>3.11</v>
      </c>
      <c r="J2940" s="51">
        <v>0</v>
      </c>
      <c r="K2940" s="50">
        <f t="shared" si="633"/>
        <v>3.11</v>
      </c>
      <c r="L2940" s="51">
        <v>0</v>
      </c>
      <c r="M2940" s="51">
        <v>0</v>
      </c>
      <c r="N2940" s="50">
        <f t="shared" si="634"/>
        <v>0</v>
      </c>
      <c r="O2940" s="51">
        <v>0</v>
      </c>
      <c r="P2940" s="51">
        <v>0</v>
      </c>
      <c r="Q2940" s="50">
        <f t="shared" si="635"/>
        <v>0</v>
      </c>
      <c r="R2940" s="51">
        <v>0</v>
      </c>
      <c r="S2940" s="51">
        <v>0</v>
      </c>
      <c r="T2940" s="15">
        <f t="shared" si="636"/>
        <v>0</v>
      </c>
      <c r="U2940" s="14">
        <v>0</v>
      </c>
      <c r="V2940" s="14">
        <v>0</v>
      </c>
      <c r="W2940" s="15">
        <f t="shared" si="637"/>
        <v>0</v>
      </c>
      <c r="X2940" s="14">
        <v>0</v>
      </c>
      <c r="Y2940" s="14">
        <v>0</v>
      </c>
      <c r="Z2940" s="15">
        <f t="shared" si="638"/>
        <v>0</v>
      </c>
      <c r="AA2940" s="14">
        <v>0.25</v>
      </c>
      <c r="AB2940" s="14">
        <v>0</v>
      </c>
      <c r="AC2940" s="15">
        <f t="shared" si="639"/>
        <v>0.25</v>
      </c>
      <c r="AD2940" s="14">
        <v>0</v>
      </c>
      <c r="AE2940" s="14">
        <v>0</v>
      </c>
      <c r="AF2940" s="15">
        <f t="shared" si="640"/>
        <v>0</v>
      </c>
      <c r="AG2940" s="14">
        <v>0</v>
      </c>
      <c r="AH2940" s="14">
        <v>0</v>
      </c>
      <c r="AI2940" s="15">
        <f t="shared" si="641"/>
        <v>0</v>
      </c>
      <c r="AJ2940" s="14">
        <v>0</v>
      </c>
      <c r="AK2940" s="14">
        <v>0</v>
      </c>
      <c r="AL2940" s="15">
        <f t="shared" si="642"/>
        <v>0</v>
      </c>
      <c r="AM2940" s="60">
        <f t="shared" si="630"/>
        <v>3.36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1">
        <v>0</v>
      </c>
      <c r="D2941" s="51">
        <v>0</v>
      </c>
      <c r="E2941" s="50">
        <f t="shared" si="631"/>
        <v>0</v>
      </c>
      <c r="F2941" s="51">
        <v>0</v>
      </c>
      <c r="G2941" s="51">
        <v>0</v>
      </c>
      <c r="H2941" s="50">
        <f t="shared" si="632"/>
        <v>0</v>
      </c>
      <c r="I2941" s="51">
        <v>0</v>
      </c>
      <c r="J2941" s="51">
        <v>0</v>
      </c>
      <c r="K2941" s="50">
        <f t="shared" si="633"/>
        <v>0</v>
      </c>
      <c r="L2941" s="51">
        <v>0</v>
      </c>
      <c r="M2941" s="51">
        <v>0</v>
      </c>
      <c r="N2941" s="50">
        <f t="shared" si="634"/>
        <v>0</v>
      </c>
      <c r="O2941" s="51">
        <v>0</v>
      </c>
      <c r="P2941" s="51">
        <v>0</v>
      </c>
      <c r="Q2941" s="50">
        <f t="shared" si="635"/>
        <v>0</v>
      </c>
      <c r="R2941" s="51">
        <v>0</v>
      </c>
      <c r="S2941" s="51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60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1">
        <v>0</v>
      </c>
      <c r="D2942" s="51">
        <v>0</v>
      </c>
      <c r="E2942" s="50">
        <f t="shared" si="631"/>
        <v>0</v>
      </c>
      <c r="F2942" s="51">
        <v>0</v>
      </c>
      <c r="G2942" s="51">
        <v>0</v>
      </c>
      <c r="H2942" s="50">
        <f t="shared" si="632"/>
        <v>0</v>
      </c>
      <c r="I2942" s="51">
        <v>0</v>
      </c>
      <c r="J2942" s="51">
        <v>0</v>
      </c>
      <c r="K2942" s="50">
        <f t="shared" si="633"/>
        <v>0</v>
      </c>
      <c r="L2942" s="51">
        <v>0</v>
      </c>
      <c r="M2942" s="51">
        <v>0</v>
      </c>
      <c r="N2942" s="50">
        <f t="shared" si="634"/>
        <v>0</v>
      </c>
      <c r="O2942" s="51">
        <v>0</v>
      </c>
      <c r="P2942" s="51">
        <v>0</v>
      </c>
      <c r="Q2942" s="50">
        <f t="shared" si="635"/>
        <v>0</v>
      </c>
      <c r="R2942" s="51">
        <v>0</v>
      </c>
      <c r="S2942" s="51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60">
        <f t="shared" si="630"/>
        <v>0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1">
        <v>0</v>
      </c>
      <c r="D2943" s="51">
        <v>0</v>
      </c>
      <c r="E2943" s="50">
        <f t="shared" si="631"/>
        <v>0</v>
      </c>
      <c r="F2943" s="51">
        <v>0</v>
      </c>
      <c r="G2943" s="51">
        <v>0</v>
      </c>
      <c r="H2943" s="50">
        <f t="shared" si="632"/>
        <v>0</v>
      </c>
      <c r="I2943" s="51">
        <v>0</v>
      </c>
      <c r="J2943" s="51">
        <v>0</v>
      </c>
      <c r="K2943" s="50">
        <f t="shared" si="633"/>
        <v>0</v>
      </c>
      <c r="L2943" s="51">
        <v>0</v>
      </c>
      <c r="M2943" s="51">
        <v>0</v>
      </c>
      <c r="N2943" s="50">
        <f t="shared" si="634"/>
        <v>0</v>
      </c>
      <c r="O2943" s="51">
        <v>0</v>
      </c>
      <c r="P2943" s="51">
        <v>0</v>
      </c>
      <c r="Q2943" s="50">
        <f t="shared" si="635"/>
        <v>0</v>
      </c>
      <c r="R2943" s="51">
        <v>0</v>
      </c>
      <c r="S2943" s="51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60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1">
        <v>0</v>
      </c>
      <c r="D2944" s="51">
        <v>0</v>
      </c>
      <c r="E2944" s="50">
        <f t="shared" si="631"/>
        <v>0</v>
      </c>
      <c r="F2944" s="51">
        <v>0</v>
      </c>
      <c r="G2944" s="51">
        <v>0</v>
      </c>
      <c r="H2944" s="50">
        <f t="shared" si="632"/>
        <v>0</v>
      </c>
      <c r="I2944" s="51">
        <v>0</v>
      </c>
      <c r="J2944" s="51">
        <v>0</v>
      </c>
      <c r="K2944" s="50">
        <f t="shared" si="633"/>
        <v>0</v>
      </c>
      <c r="L2944" s="51">
        <v>0</v>
      </c>
      <c r="M2944" s="51">
        <v>0</v>
      </c>
      <c r="N2944" s="50">
        <f t="shared" si="634"/>
        <v>0</v>
      </c>
      <c r="O2944" s="51">
        <v>0</v>
      </c>
      <c r="P2944" s="51">
        <v>0</v>
      </c>
      <c r="Q2944" s="50">
        <f t="shared" si="635"/>
        <v>0</v>
      </c>
      <c r="R2944" s="51">
        <v>0</v>
      </c>
      <c r="S2944" s="51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60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1">
        <v>0.64</v>
      </c>
      <c r="D2945" s="51">
        <v>0</v>
      </c>
      <c r="E2945" s="50">
        <f t="shared" si="631"/>
        <v>0.64</v>
      </c>
      <c r="F2945" s="51">
        <v>0</v>
      </c>
      <c r="G2945" s="51">
        <v>0</v>
      </c>
      <c r="H2945" s="50">
        <f t="shared" si="632"/>
        <v>0</v>
      </c>
      <c r="I2945" s="51">
        <v>0.55000000000000004</v>
      </c>
      <c r="J2945" s="51">
        <v>0</v>
      </c>
      <c r="K2945" s="50">
        <f t="shared" si="633"/>
        <v>0.55000000000000004</v>
      </c>
      <c r="L2945" s="51">
        <v>0</v>
      </c>
      <c r="M2945" s="51">
        <v>0</v>
      </c>
      <c r="N2945" s="50">
        <f t="shared" si="634"/>
        <v>0</v>
      </c>
      <c r="O2945" s="51">
        <v>0</v>
      </c>
      <c r="P2945" s="51">
        <v>0</v>
      </c>
      <c r="Q2945" s="50">
        <f t="shared" si="635"/>
        <v>0</v>
      </c>
      <c r="R2945" s="51">
        <v>0</v>
      </c>
      <c r="S2945" s="51">
        <v>0</v>
      </c>
      <c r="T2945" s="15">
        <f t="shared" si="636"/>
        <v>0</v>
      </c>
      <c r="U2945" s="14">
        <v>0</v>
      </c>
      <c r="V2945" s="14">
        <v>0</v>
      </c>
      <c r="W2945" s="15">
        <f t="shared" si="637"/>
        <v>0</v>
      </c>
      <c r="X2945" s="14">
        <v>8.3000000000000007</v>
      </c>
      <c r="Y2945" s="14">
        <v>0</v>
      </c>
      <c r="Z2945" s="15">
        <f t="shared" si="638"/>
        <v>8.3000000000000007</v>
      </c>
      <c r="AA2945" s="14">
        <v>1.95</v>
      </c>
      <c r="AB2945" s="14">
        <v>0</v>
      </c>
      <c r="AC2945" s="15">
        <f t="shared" si="639"/>
        <v>1.95</v>
      </c>
      <c r="AD2945" s="14">
        <v>0</v>
      </c>
      <c r="AE2945" s="14">
        <v>0</v>
      </c>
      <c r="AF2945" s="15">
        <f t="shared" si="640"/>
        <v>0</v>
      </c>
      <c r="AG2945" s="14">
        <v>0</v>
      </c>
      <c r="AH2945" s="14">
        <v>0</v>
      </c>
      <c r="AI2945" s="15">
        <f t="shared" si="641"/>
        <v>0</v>
      </c>
      <c r="AJ2945" s="14">
        <v>0</v>
      </c>
      <c r="AK2945" s="14">
        <v>0</v>
      </c>
      <c r="AL2945" s="15">
        <f t="shared" si="642"/>
        <v>0</v>
      </c>
      <c r="AM2945" s="60">
        <f t="shared" si="630"/>
        <v>11.44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1">
        <v>0</v>
      </c>
      <c r="D2946" s="51">
        <v>0</v>
      </c>
      <c r="E2946" s="50">
        <f t="shared" si="631"/>
        <v>0</v>
      </c>
      <c r="F2946" s="51">
        <v>0</v>
      </c>
      <c r="G2946" s="51">
        <v>0</v>
      </c>
      <c r="H2946" s="50">
        <f t="shared" si="632"/>
        <v>0</v>
      </c>
      <c r="I2946" s="51">
        <v>0</v>
      </c>
      <c r="J2946" s="51">
        <v>0</v>
      </c>
      <c r="K2946" s="50">
        <f t="shared" si="633"/>
        <v>0</v>
      </c>
      <c r="L2946" s="51">
        <v>0</v>
      </c>
      <c r="M2946" s="51">
        <v>0</v>
      </c>
      <c r="N2946" s="50">
        <f t="shared" si="634"/>
        <v>0</v>
      </c>
      <c r="O2946" s="51">
        <v>0</v>
      </c>
      <c r="P2946" s="51">
        <v>0</v>
      </c>
      <c r="Q2946" s="50">
        <f t="shared" si="635"/>
        <v>0</v>
      </c>
      <c r="R2946" s="51">
        <v>0</v>
      </c>
      <c r="S2946" s="51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60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1">
        <v>0</v>
      </c>
      <c r="D2947" s="51">
        <v>0</v>
      </c>
      <c r="E2947" s="50">
        <f t="shared" si="631"/>
        <v>0</v>
      </c>
      <c r="F2947" s="51">
        <v>0</v>
      </c>
      <c r="G2947" s="51">
        <v>0</v>
      </c>
      <c r="H2947" s="50">
        <f t="shared" si="632"/>
        <v>0</v>
      </c>
      <c r="I2947" s="51">
        <v>0</v>
      </c>
      <c r="J2947" s="51">
        <v>0</v>
      </c>
      <c r="K2947" s="50">
        <f t="shared" si="633"/>
        <v>0</v>
      </c>
      <c r="L2947" s="51">
        <v>0</v>
      </c>
      <c r="M2947" s="51">
        <v>0</v>
      </c>
      <c r="N2947" s="50">
        <f t="shared" si="634"/>
        <v>0</v>
      </c>
      <c r="O2947" s="51">
        <v>0</v>
      </c>
      <c r="P2947" s="51">
        <v>0</v>
      </c>
      <c r="Q2947" s="50">
        <f t="shared" si="635"/>
        <v>0</v>
      </c>
      <c r="R2947" s="51">
        <v>0</v>
      </c>
      <c r="S2947" s="51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60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1">
        <v>641875.12</v>
      </c>
      <c r="D2948" s="51">
        <v>0.41</v>
      </c>
      <c r="E2948" s="50">
        <f t="shared" si="631"/>
        <v>641875.53</v>
      </c>
      <c r="F2948" s="51">
        <v>671814.08</v>
      </c>
      <c r="G2948" s="51">
        <v>0</v>
      </c>
      <c r="H2948" s="50">
        <f t="shared" si="632"/>
        <v>671814.08</v>
      </c>
      <c r="I2948" s="51">
        <v>730485.86</v>
      </c>
      <c r="J2948" s="51">
        <v>0</v>
      </c>
      <c r="K2948" s="50">
        <f t="shared" si="633"/>
        <v>730485.86</v>
      </c>
      <c r="L2948" s="51">
        <v>694360.2</v>
      </c>
      <c r="M2948" s="51">
        <v>0</v>
      </c>
      <c r="N2948" s="50">
        <f t="shared" si="634"/>
        <v>694360.2</v>
      </c>
      <c r="O2948" s="51">
        <v>763294.71999999997</v>
      </c>
      <c r="P2948" s="51">
        <v>0</v>
      </c>
      <c r="Q2948" s="50">
        <f t="shared" si="635"/>
        <v>763294.71999999997</v>
      </c>
      <c r="R2948" s="51">
        <v>780395.8</v>
      </c>
      <c r="S2948" s="51">
        <v>0</v>
      </c>
      <c r="T2948" s="15">
        <f t="shared" si="636"/>
        <v>780395.8</v>
      </c>
      <c r="U2948" s="14">
        <v>779591.15</v>
      </c>
      <c r="V2948" s="14">
        <v>0</v>
      </c>
      <c r="W2948" s="15">
        <f t="shared" si="637"/>
        <v>779591.15</v>
      </c>
      <c r="X2948" s="14">
        <v>728728.61</v>
      </c>
      <c r="Y2948" s="14">
        <v>0</v>
      </c>
      <c r="Z2948" s="15">
        <f t="shared" si="638"/>
        <v>728728.61</v>
      </c>
      <c r="AA2948" s="14">
        <v>744073.26</v>
      </c>
      <c r="AB2948" s="14">
        <v>0</v>
      </c>
      <c r="AC2948" s="15">
        <f t="shared" si="639"/>
        <v>744073.26</v>
      </c>
      <c r="AD2948" s="14">
        <v>764243.28</v>
      </c>
      <c r="AE2948" s="14">
        <v>0</v>
      </c>
      <c r="AF2948" s="15">
        <f t="shared" si="640"/>
        <v>764243.28</v>
      </c>
      <c r="AG2948" s="14">
        <v>698462.84</v>
      </c>
      <c r="AH2948" s="14">
        <v>0</v>
      </c>
      <c r="AI2948" s="15">
        <f t="shared" si="641"/>
        <v>698462.84</v>
      </c>
      <c r="AJ2948" s="14">
        <v>742410.08</v>
      </c>
      <c r="AK2948" s="14">
        <v>0</v>
      </c>
      <c r="AL2948" s="15">
        <f t="shared" si="642"/>
        <v>742410.08</v>
      </c>
      <c r="AM2948" s="60">
        <f t="shared" si="630"/>
        <v>8739735.4100000001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1">
        <v>0</v>
      </c>
      <c r="D2949" s="51">
        <v>0</v>
      </c>
      <c r="E2949" s="50">
        <f t="shared" si="631"/>
        <v>0</v>
      </c>
      <c r="F2949" s="51">
        <v>0</v>
      </c>
      <c r="G2949" s="51">
        <v>0</v>
      </c>
      <c r="H2949" s="50">
        <f t="shared" si="632"/>
        <v>0</v>
      </c>
      <c r="I2949" s="51">
        <v>1.0900000000000001</v>
      </c>
      <c r="J2949" s="51">
        <v>0</v>
      </c>
      <c r="K2949" s="50">
        <f t="shared" si="633"/>
        <v>1.0900000000000001</v>
      </c>
      <c r="L2949" s="51">
        <v>0</v>
      </c>
      <c r="M2949" s="51">
        <v>0</v>
      </c>
      <c r="N2949" s="50">
        <f t="shared" si="634"/>
        <v>0</v>
      </c>
      <c r="O2949" s="51">
        <v>0</v>
      </c>
      <c r="P2949" s="51">
        <v>0</v>
      </c>
      <c r="Q2949" s="50">
        <f t="shared" si="635"/>
        <v>0</v>
      </c>
      <c r="R2949" s="51">
        <v>0</v>
      </c>
      <c r="S2949" s="51">
        <v>0</v>
      </c>
      <c r="T2949" s="15">
        <f t="shared" si="636"/>
        <v>0</v>
      </c>
      <c r="U2949" s="14">
        <v>0</v>
      </c>
      <c r="V2949" s="14">
        <v>0</v>
      </c>
      <c r="W2949" s="15">
        <f t="shared" si="637"/>
        <v>0</v>
      </c>
      <c r="X2949" s="14">
        <v>8.3000000000000007</v>
      </c>
      <c r="Y2949" s="14">
        <v>0</v>
      </c>
      <c r="Z2949" s="15">
        <f t="shared" si="638"/>
        <v>8.3000000000000007</v>
      </c>
      <c r="AA2949" s="14">
        <v>1.95</v>
      </c>
      <c r="AB2949" s="14">
        <v>0</v>
      </c>
      <c r="AC2949" s="15">
        <f t="shared" si="639"/>
        <v>1.95</v>
      </c>
      <c r="AD2949" s="14">
        <v>0</v>
      </c>
      <c r="AE2949" s="14">
        <v>0</v>
      </c>
      <c r="AF2949" s="15">
        <f t="shared" si="640"/>
        <v>0</v>
      </c>
      <c r="AG2949" s="14">
        <v>0</v>
      </c>
      <c r="AH2949" s="14">
        <v>0</v>
      </c>
      <c r="AI2949" s="15">
        <f t="shared" si="641"/>
        <v>0</v>
      </c>
      <c r="AJ2949" s="14">
        <v>0</v>
      </c>
      <c r="AK2949" s="14">
        <v>0</v>
      </c>
      <c r="AL2949" s="15">
        <f t="shared" si="642"/>
        <v>0</v>
      </c>
      <c r="AM2949" s="60">
        <f t="shared" si="630"/>
        <v>11.34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1">
        <v>0</v>
      </c>
      <c r="D2950" s="51">
        <v>0</v>
      </c>
      <c r="E2950" s="50">
        <f t="shared" si="631"/>
        <v>0</v>
      </c>
      <c r="F2950" s="51">
        <v>0</v>
      </c>
      <c r="G2950" s="51">
        <v>0</v>
      </c>
      <c r="H2950" s="50">
        <f t="shared" si="632"/>
        <v>0</v>
      </c>
      <c r="I2950" s="51">
        <v>0</v>
      </c>
      <c r="J2950" s="51">
        <v>0</v>
      </c>
      <c r="K2950" s="50">
        <f t="shared" si="633"/>
        <v>0</v>
      </c>
      <c r="L2950" s="51">
        <v>0</v>
      </c>
      <c r="M2950" s="51">
        <v>0</v>
      </c>
      <c r="N2950" s="50">
        <f t="shared" si="634"/>
        <v>0</v>
      </c>
      <c r="O2950" s="51">
        <v>0</v>
      </c>
      <c r="P2950" s="51">
        <v>0</v>
      </c>
      <c r="Q2950" s="50">
        <f t="shared" si="635"/>
        <v>0</v>
      </c>
      <c r="R2950" s="51">
        <v>0</v>
      </c>
      <c r="S2950" s="51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60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1">
        <v>0</v>
      </c>
      <c r="D2951" s="51">
        <v>0</v>
      </c>
      <c r="E2951" s="50">
        <f t="shared" si="631"/>
        <v>0</v>
      </c>
      <c r="F2951" s="51">
        <v>0</v>
      </c>
      <c r="G2951" s="51">
        <v>0</v>
      </c>
      <c r="H2951" s="50">
        <f t="shared" si="632"/>
        <v>0</v>
      </c>
      <c r="I2951" s="51">
        <v>0</v>
      </c>
      <c r="J2951" s="51">
        <v>0</v>
      </c>
      <c r="K2951" s="50">
        <f t="shared" si="633"/>
        <v>0</v>
      </c>
      <c r="L2951" s="51">
        <v>0</v>
      </c>
      <c r="M2951" s="51">
        <v>0</v>
      </c>
      <c r="N2951" s="50">
        <f t="shared" si="634"/>
        <v>0</v>
      </c>
      <c r="O2951" s="51">
        <v>0</v>
      </c>
      <c r="P2951" s="51">
        <v>0</v>
      </c>
      <c r="Q2951" s="50">
        <f t="shared" si="635"/>
        <v>0</v>
      </c>
      <c r="R2951" s="51">
        <v>0</v>
      </c>
      <c r="S2951" s="51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60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1">
        <v>0</v>
      </c>
      <c r="D2952" s="51">
        <v>0</v>
      </c>
      <c r="E2952" s="50">
        <f t="shared" si="631"/>
        <v>0</v>
      </c>
      <c r="F2952" s="51">
        <v>0</v>
      </c>
      <c r="G2952" s="51">
        <v>0</v>
      </c>
      <c r="H2952" s="50">
        <f t="shared" si="632"/>
        <v>0</v>
      </c>
      <c r="I2952" s="51">
        <v>0</v>
      </c>
      <c r="J2952" s="51">
        <v>0</v>
      </c>
      <c r="K2952" s="50">
        <f t="shared" si="633"/>
        <v>0</v>
      </c>
      <c r="L2952" s="51">
        <v>0</v>
      </c>
      <c r="M2952" s="51">
        <v>0</v>
      </c>
      <c r="N2952" s="50">
        <f t="shared" si="634"/>
        <v>0</v>
      </c>
      <c r="O2952" s="51">
        <v>0</v>
      </c>
      <c r="P2952" s="51">
        <v>0</v>
      </c>
      <c r="Q2952" s="50">
        <f t="shared" si="635"/>
        <v>0</v>
      </c>
      <c r="R2952" s="51">
        <v>0</v>
      </c>
      <c r="S2952" s="51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60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1">
        <v>0</v>
      </c>
      <c r="D2953" s="51">
        <v>0</v>
      </c>
      <c r="E2953" s="50">
        <f t="shared" si="631"/>
        <v>0</v>
      </c>
      <c r="F2953" s="51">
        <v>0</v>
      </c>
      <c r="G2953" s="51">
        <v>0</v>
      </c>
      <c r="H2953" s="50">
        <f t="shared" si="632"/>
        <v>0</v>
      </c>
      <c r="I2953" s="51">
        <v>0</v>
      </c>
      <c r="J2953" s="51">
        <v>0</v>
      </c>
      <c r="K2953" s="50">
        <f t="shared" si="633"/>
        <v>0</v>
      </c>
      <c r="L2953" s="51">
        <v>0</v>
      </c>
      <c r="M2953" s="51">
        <v>0</v>
      </c>
      <c r="N2953" s="50">
        <f t="shared" si="634"/>
        <v>0</v>
      </c>
      <c r="O2953" s="51">
        <v>0</v>
      </c>
      <c r="P2953" s="51">
        <v>0</v>
      </c>
      <c r="Q2953" s="50">
        <f t="shared" si="635"/>
        <v>0</v>
      </c>
      <c r="R2953" s="51">
        <v>0</v>
      </c>
      <c r="S2953" s="51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60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1">
        <v>0</v>
      </c>
      <c r="D2954" s="51">
        <v>0</v>
      </c>
      <c r="E2954" s="50">
        <f t="shared" si="631"/>
        <v>0</v>
      </c>
      <c r="F2954" s="51">
        <v>0</v>
      </c>
      <c r="G2954" s="51">
        <v>0</v>
      </c>
      <c r="H2954" s="50">
        <f t="shared" si="632"/>
        <v>0</v>
      </c>
      <c r="I2954" s="51">
        <v>0</v>
      </c>
      <c r="J2954" s="51">
        <v>0</v>
      </c>
      <c r="K2954" s="50">
        <f t="shared" si="633"/>
        <v>0</v>
      </c>
      <c r="L2954" s="51">
        <v>0</v>
      </c>
      <c r="M2954" s="51">
        <v>0</v>
      </c>
      <c r="N2954" s="50">
        <f t="shared" si="634"/>
        <v>0</v>
      </c>
      <c r="O2954" s="51">
        <v>0</v>
      </c>
      <c r="P2954" s="51">
        <v>0</v>
      </c>
      <c r="Q2954" s="50">
        <f t="shared" si="635"/>
        <v>0</v>
      </c>
      <c r="R2954" s="51">
        <v>0</v>
      </c>
      <c r="S2954" s="51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60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1">
        <v>0</v>
      </c>
      <c r="D2955" s="51">
        <v>0</v>
      </c>
      <c r="E2955" s="50">
        <f t="shared" si="631"/>
        <v>0</v>
      </c>
      <c r="F2955" s="51">
        <v>0</v>
      </c>
      <c r="G2955" s="51">
        <v>0</v>
      </c>
      <c r="H2955" s="50">
        <f t="shared" si="632"/>
        <v>0</v>
      </c>
      <c r="I2955" s="51">
        <v>0</v>
      </c>
      <c r="J2955" s="51">
        <v>0</v>
      </c>
      <c r="K2955" s="50">
        <f t="shared" si="633"/>
        <v>0</v>
      </c>
      <c r="L2955" s="51">
        <v>0</v>
      </c>
      <c r="M2955" s="51">
        <v>0</v>
      </c>
      <c r="N2955" s="50">
        <f t="shared" si="634"/>
        <v>0</v>
      </c>
      <c r="O2955" s="51">
        <v>0</v>
      </c>
      <c r="P2955" s="51">
        <v>0</v>
      </c>
      <c r="Q2955" s="50">
        <f t="shared" si="635"/>
        <v>0</v>
      </c>
      <c r="R2955" s="51">
        <v>0</v>
      </c>
      <c r="S2955" s="51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60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1">
        <v>0</v>
      </c>
      <c r="D2956" s="51">
        <v>0</v>
      </c>
      <c r="E2956" s="50">
        <f t="shared" si="631"/>
        <v>0</v>
      </c>
      <c r="F2956" s="51">
        <v>0</v>
      </c>
      <c r="G2956" s="51">
        <v>0</v>
      </c>
      <c r="H2956" s="50">
        <f t="shared" si="632"/>
        <v>0</v>
      </c>
      <c r="I2956" s="51">
        <v>0</v>
      </c>
      <c r="J2956" s="51">
        <v>0</v>
      </c>
      <c r="K2956" s="50">
        <f t="shared" si="633"/>
        <v>0</v>
      </c>
      <c r="L2956" s="51">
        <v>0</v>
      </c>
      <c r="M2956" s="51">
        <v>0</v>
      </c>
      <c r="N2956" s="50">
        <f t="shared" si="634"/>
        <v>0</v>
      </c>
      <c r="O2956" s="51">
        <v>0</v>
      </c>
      <c r="P2956" s="51">
        <v>0</v>
      </c>
      <c r="Q2956" s="50">
        <f t="shared" si="635"/>
        <v>0</v>
      </c>
      <c r="R2956" s="51">
        <v>0</v>
      </c>
      <c r="S2956" s="51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60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1">
        <v>0</v>
      </c>
      <c r="D2957" s="51">
        <v>0</v>
      </c>
      <c r="E2957" s="50">
        <f t="shared" si="631"/>
        <v>0</v>
      </c>
      <c r="F2957" s="51">
        <v>0</v>
      </c>
      <c r="G2957" s="51">
        <v>0</v>
      </c>
      <c r="H2957" s="50">
        <f t="shared" si="632"/>
        <v>0</v>
      </c>
      <c r="I2957" s="51">
        <v>0</v>
      </c>
      <c r="J2957" s="51">
        <v>0</v>
      </c>
      <c r="K2957" s="50">
        <f t="shared" si="633"/>
        <v>0</v>
      </c>
      <c r="L2957" s="51">
        <v>0</v>
      </c>
      <c r="M2957" s="51">
        <v>0</v>
      </c>
      <c r="N2957" s="50">
        <f t="shared" si="634"/>
        <v>0</v>
      </c>
      <c r="O2957" s="51">
        <v>0</v>
      </c>
      <c r="P2957" s="51">
        <v>0</v>
      </c>
      <c r="Q2957" s="50">
        <f t="shared" si="635"/>
        <v>0</v>
      </c>
      <c r="R2957" s="51">
        <v>0</v>
      </c>
      <c r="S2957" s="51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60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1">
        <v>0</v>
      </c>
      <c r="D2958" s="51">
        <v>0</v>
      </c>
      <c r="E2958" s="50">
        <f t="shared" si="631"/>
        <v>0</v>
      </c>
      <c r="F2958" s="51">
        <v>0</v>
      </c>
      <c r="G2958" s="51">
        <v>0</v>
      </c>
      <c r="H2958" s="50">
        <f t="shared" si="632"/>
        <v>0</v>
      </c>
      <c r="I2958" s="51">
        <v>0</v>
      </c>
      <c r="J2958" s="51">
        <v>0</v>
      </c>
      <c r="K2958" s="50">
        <f t="shared" si="633"/>
        <v>0</v>
      </c>
      <c r="L2958" s="51">
        <v>0</v>
      </c>
      <c r="M2958" s="51">
        <v>0</v>
      </c>
      <c r="N2958" s="50">
        <f t="shared" si="634"/>
        <v>0</v>
      </c>
      <c r="O2958" s="51">
        <v>0</v>
      </c>
      <c r="P2958" s="51">
        <v>0</v>
      </c>
      <c r="Q2958" s="50">
        <f t="shared" si="635"/>
        <v>0</v>
      </c>
      <c r="R2958" s="51">
        <v>0</v>
      </c>
      <c r="S2958" s="51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60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1">
        <v>0</v>
      </c>
      <c r="D2959" s="51">
        <v>0</v>
      </c>
      <c r="E2959" s="50">
        <f t="shared" ref="E2959:E3022" si="644">SUM(C2959:D2959)</f>
        <v>0</v>
      </c>
      <c r="F2959" s="51">
        <v>0</v>
      </c>
      <c r="G2959" s="51">
        <v>0</v>
      </c>
      <c r="H2959" s="50">
        <f t="shared" ref="H2959:H3022" si="645">SUM(F2959:G2959)</f>
        <v>0</v>
      </c>
      <c r="I2959" s="51">
        <v>0</v>
      </c>
      <c r="J2959" s="51">
        <v>0</v>
      </c>
      <c r="K2959" s="50">
        <f t="shared" ref="K2959:K3022" si="646">SUM(I2959:J2959)</f>
        <v>0</v>
      </c>
      <c r="L2959" s="51">
        <v>0</v>
      </c>
      <c r="M2959" s="51">
        <v>0</v>
      </c>
      <c r="N2959" s="50">
        <f t="shared" ref="N2959:N3022" si="647">SUM(L2959:M2959)</f>
        <v>0</v>
      </c>
      <c r="O2959" s="51">
        <v>0</v>
      </c>
      <c r="P2959" s="51">
        <v>0</v>
      </c>
      <c r="Q2959" s="50">
        <f t="shared" ref="Q2959:Q3022" si="648">O2959+P2959</f>
        <v>0</v>
      </c>
      <c r="R2959" s="51">
        <v>0</v>
      </c>
      <c r="S2959" s="51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60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1">
        <v>0</v>
      </c>
      <c r="D2960" s="51">
        <v>0</v>
      </c>
      <c r="E2960" s="50">
        <f t="shared" si="644"/>
        <v>0</v>
      </c>
      <c r="F2960" s="51">
        <v>0</v>
      </c>
      <c r="G2960" s="51">
        <v>0</v>
      </c>
      <c r="H2960" s="50">
        <f t="shared" si="645"/>
        <v>0</v>
      </c>
      <c r="I2960" s="51">
        <v>0</v>
      </c>
      <c r="J2960" s="51">
        <v>0</v>
      </c>
      <c r="K2960" s="50">
        <f t="shared" si="646"/>
        <v>0</v>
      </c>
      <c r="L2960" s="51">
        <v>0</v>
      </c>
      <c r="M2960" s="51">
        <v>0</v>
      </c>
      <c r="N2960" s="50">
        <f t="shared" si="647"/>
        <v>0</v>
      </c>
      <c r="O2960" s="51">
        <v>0</v>
      </c>
      <c r="P2960" s="51">
        <v>0</v>
      </c>
      <c r="Q2960" s="50">
        <f t="shared" si="648"/>
        <v>0</v>
      </c>
      <c r="R2960" s="51">
        <v>0</v>
      </c>
      <c r="S2960" s="51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60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1">
        <v>0</v>
      </c>
      <c r="D2961" s="51">
        <v>0</v>
      </c>
      <c r="E2961" s="50">
        <f t="shared" si="644"/>
        <v>0</v>
      </c>
      <c r="F2961" s="51">
        <v>0</v>
      </c>
      <c r="G2961" s="51">
        <v>0</v>
      </c>
      <c r="H2961" s="50">
        <f t="shared" si="645"/>
        <v>0</v>
      </c>
      <c r="I2961" s="51">
        <v>0</v>
      </c>
      <c r="J2961" s="51">
        <v>0</v>
      </c>
      <c r="K2961" s="50">
        <f t="shared" si="646"/>
        <v>0</v>
      </c>
      <c r="L2961" s="51">
        <v>0</v>
      </c>
      <c r="M2961" s="51">
        <v>0</v>
      </c>
      <c r="N2961" s="50">
        <f t="shared" si="647"/>
        <v>0</v>
      </c>
      <c r="O2961" s="51">
        <v>0</v>
      </c>
      <c r="P2961" s="51">
        <v>0</v>
      </c>
      <c r="Q2961" s="50">
        <f t="shared" si="648"/>
        <v>0</v>
      </c>
      <c r="R2961" s="51">
        <v>0</v>
      </c>
      <c r="S2961" s="51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60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1">
        <v>0</v>
      </c>
      <c r="D2962" s="51">
        <v>0</v>
      </c>
      <c r="E2962" s="50">
        <f t="shared" si="644"/>
        <v>0</v>
      </c>
      <c r="F2962" s="51">
        <v>0</v>
      </c>
      <c r="G2962" s="51">
        <v>0</v>
      </c>
      <c r="H2962" s="50">
        <f t="shared" si="645"/>
        <v>0</v>
      </c>
      <c r="I2962" s="51">
        <v>0</v>
      </c>
      <c r="J2962" s="51">
        <v>0</v>
      </c>
      <c r="K2962" s="50">
        <f t="shared" si="646"/>
        <v>0</v>
      </c>
      <c r="L2962" s="51">
        <v>0</v>
      </c>
      <c r="M2962" s="51">
        <v>0</v>
      </c>
      <c r="N2962" s="50">
        <f t="shared" si="647"/>
        <v>0</v>
      </c>
      <c r="O2962" s="51">
        <v>0</v>
      </c>
      <c r="P2962" s="51">
        <v>0</v>
      </c>
      <c r="Q2962" s="50">
        <f t="shared" si="648"/>
        <v>0</v>
      </c>
      <c r="R2962" s="51">
        <v>0</v>
      </c>
      <c r="S2962" s="51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60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1">
        <v>0</v>
      </c>
      <c r="D2963" s="51">
        <v>0</v>
      </c>
      <c r="E2963" s="50">
        <f t="shared" si="644"/>
        <v>0</v>
      </c>
      <c r="F2963" s="51">
        <v>0</v>
      </c>
      <c r="G2963" s="51">
        <v>0</v>
      </c>
      <c r="H2963" s="50">
        <f t="shared" si="645"/>
        <v>0</v>
      </c>
      <c r="I2963" s="51">
        <v>0</v>
      </c>
      <c r="J2963" s="51">
        <v>0</v>
      </c>
      <c r="K2963" s="50">
        <f t="shared" si="646"/>
        <v>0</v>
      </c>
      <c r="L2963" s="51">
        <v>0</v>
      </c>
      <c r="M2963" s="51">
        <v>0</v>
      </c>
      <c r="N2963" s="50">
        <f t="shared" si="647"/>
        <v>0</v>
      </c>
      <c r="O2963" s="51">
        <v>0</v>
      </c>
      <c r="P2963" s="51">
        <v>0</v>
      </c>
      <c r="Q2963" s="50">
        <f t="shared" si="648"/>
        <v>0</v>
      </c>
      <c r="R2963" s="51">
        <v>0</v>
      </c>
      <c r="S2963" s="51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60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1">
        <v>0</v>
      </c>
      <c r="D2964" s="51">
        <v>0</v>
      </c>
      <c r="E2964" s="50">
        <f t="shared" si="644"/>
        <v>0</v>
      </c>
      <c r="F2964" s="51">
        <v>0</v>
      </c>
      <c r="G2964" s="51">
        <v>0</v>
      </c>
      <c r="H2964" s="50">
        <f t="shared" si="645"/>
        <v>0</v>
      </c>
      <c r="I2964" s="51">
        <v>0</v>
      </c>
      <c r="J2964" s="51">
        <v>0</v>
      </c>
      <c r="K2964" s="50">
        <f t="shared" si="646"/>
        <v>0</v>
      </c>
      <c r="L2964" s="51">
        <v>0</v>
      </c>
      <c r="M2964" s="51">
        <v>0</v>
      </c>
      <c r="N2964" s="50">
        <f t="shared" si="647"/>
        <v>0</v>
      </c>
      <c r="O2964" s="51">
        <v>0</v>
      </c>
      <c r="P2964" s="51">
        <v>0</v>
      </c>
      <c r="Q2964" s="50">
        <f t="shared" si="648"/>
        <v>0</v>
      </c>
      <c r="R2964" s="51">
        <v>0</v>
      </c>
      <c r="S2964" s="51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60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1">
        <v>0</v>
      </c>
      <c r="D2965" s="51">
        <v>0</v>
      </c>
      <c r="E2965" s="50">
        <f t="shared" si="644"/>
        <v>0</v>
      </c>
      <c r="F2965" s="51">
        <v>0</v>
      </c>
      <c r="G2965" s="51">
        <v>0</v>
      </c>
      <c r="H2965" s="50">
        <f t="shared" si="645"/>
        <v>0</v>
      </c>
      <c r="I2965" s="51">
        <v>0</v>
      </c>
      <c r="J2965" s="51">
        <v>0</v>
      </c>
      <c r="K2965" s="50">
        <f t="shared" si="646"/>
        <v>0</v>
      </c>
      <c r="L2965" s="51">
        <v>0</v>
      </c>
      <c r="M2965" s="51">
        <v>0</v>
      </c>
      <c r="N2965" s="50">
        <f t="shared" si="647"/>
        <v>0</v>
      </c>
      <c r="O2965" s="51">
        <v>0</v>
      </c>
      <c r="P2965" s="51">
        <v>0</v>
      </c>
      <c r="Q2965" s="50">
        <f t="shared" si="648"/>
        <v>0</v>
      </c>
      <c r="R2965" s="51">
        <v>0</v>
      </c>
      <c r="S2965" s="51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60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1">
        <v>0</v>
      </c>
      <c r="D2966" s="51">
        <v>0</v>
      </c>
      <c r="E2966" s="50">
        <f t="shared" si="644"/>
        <v>0</v>
      </c>
      <c r="F2966" s="51">
        <v>0</v>
      </c>
      <c r="G2966" s="51">
        <v>0</v>
      </c>
      <c r="H2966" s="50">
        <f t="shared" si="645"/>
        <v>0</v>
      </c>
      <c r="I2966" s="51">
        <v>0</v>
      </c>
      <c r="J2966" s="51">
        <v>0</v>
      </c>
      <c r="K2966" s="50">
        <f t="shared" si="646"/>
        <v>0</v>
      </c>
      <c r="L2966" s="51">
        <v>0</v>
      </c>
      <c r="M2966" s="51">
        <v>0</v>
      </c>
      <c r="N2966" s="50">
        <f t="shared" si="647"/>
        <v>0</v>
      </c>
      <c r="O2966" s="51">
        <v>0</v>
      </c>
      <c r="P2966" s="51">
        <v>0</v>
      </c>
      <c r="Q2966" s="50">
        <f t="shared" si="648"/>
        <v>0</v>
      </c>
      <c r="R2966" s="51">
        <v>0</v>
      </c>
      <c r="S2966" s="51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60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1">
        <v>0</v>
      </c>
      <c r="D2967" s="51">
        <v>0</v>
      </c>
      <c r="E2967" s="50">
        <f t="shared" si="644"/>
        <v>0</v>
      </c>
      <c r="F2967" s="51">
        <v>0</v>
      </c>
      <c r="G2967" s="51">
        <v>0</v>
      </c>
      <c r="H2967" s="50">
        <f t="shared" si="645"/>
        <v>0</v>
      </c>
      <c r="I2967" s="51">
        <v>0</v>
      </c>
      <c r="J2967" s="51">
        <v>0</v>
      </c>
      <c r="K2967" s="50">
        <f t="shared" si="646"/>
        <v>0</v>
      </c>
      <c r="L2967" s="51">
        <v>0</v>
      </c>
      <c r="M2967" s="51">
        <v>0</v>
      </c>
      <c r="N2967" s="50">
        <f t="shared" si="647"/>
        <v>0</v>
      </c>
      <c r="O2967" s="51">
        <v>0</v>
      </c>
      <c r="P2967" s="51">
        <v>0</v>
      </c>
      <c r="Q2967" s="50">
        <f t="shared" si="648"/>
        <v>0</v>
      </c>
      <c r="R2967" s="51">
        <v>0</v>
      </c>
      <c r="S2967" s="51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60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1">
        <v>0</v>
      </c>
      <c r="D2968" s="51">
        <v>0</v>
      </c>
      <c r="E2968" s="50">
        <f t="shared" si="644"/>
        <v>0</v>
      </c>
      <c r="F2968" s="51">
        <v>0</v>
      </c>
      <c r="G2968" s="51">
        <v>0</v>
      </c>
      <c r="H2968" s="50">
        <f t="shared" si="645"/>
        <v>0</v>
      </c>
      <c r="I2968" s="51">
        <v>0</v>
      </c>
      <c r="J2968" s="51">
        <v>0</v>
      </c>
      <c r="K2968" s="50">
        <f t="shared" si="646"/>
        <v>0</v>
      </c>
      <c r="L2968" s="51">
        <v>0</v>
      </c>
      <c r="M2968" s="51">
        <v>0</v>
      </c>
      <c r="N2968" s="50">
        <f t="shared" si="647"/>
        <v>0</v>
      </c>
      <c r="O2968" s="51">
        <v>0</v>
      </c>
      <c r="P2968" s="51">
        <v>0</v>
      </c>
      <c r="Q2968" s="50">
        <f t="shared" si="648"/>
        <v>0</v>
      </c>
      <c r="R2968" s="51">
        <v>0</v>
      </c>
      <c r="S2968" s="51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60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1">
        <v>0</v>
      </c>
      <c r="D2969" s="51">
        <v>0</v>
      </c>
      <c r="E2969" s="50">
        <f t="shared" si="644"/>
        <v>0</v>
      </c>
      <c r="F2969" s="51">
        <v>0</v>
      </c>
      <c r="G2969" s="51">
        <v>0</v>
      </c>
      <c r="H2969" s="50">
        <f t="shared" si="645"/>
        <v>0</v>
      </c>
      <c r="I2969" s="51">
        <v>0</v>
      </c>
      <c r="J2969" s="51">
        <v>0</v>
      </c>
      <c r="K2969" s="50">
        <f t="shared" si="646"/>
        <v>0</v>
      </c>
      <c r="L2969" s="51">
        <v>0</v>
      </c>
      <c r="M2969" s="51">
        <v>0</v>
      </c>
      <c r="N2969" s="50">
        <f t="shared" si="647"/>
        <v>0</v>
      </c>
      <c r="O2969" s="51">
        <v>0</v>
      </c>
      <c r="P2969" s="51">
        <v>0</v>
      </c>
      <c r="Q2969" s="50">
        <f t="shared" si="648"/>
        <v>0</v>
      </c>
      <c r="R2969" s="51">
        <v>0</v>
      </c>
      <c r="S2969" s="51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60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1">
        <v>0</v>
      </c>
      <c r="D2970" s="51">
        <v>0</v>
      </c>
      <c r="E2970" s="50">
        <f t="shared" si="644"/>
        <v>0</v>
      </c>
      <c r="F2970" s="51">
        <v>0</v>
      </c>
      <c r="G2970" s="51">
        <v>0</v>
      </c>
      <c r="H2970" s="50">
        <f t="shared" si="645"/>
        <v>0</v>
      </c>
      <c r="I2970" s="51">
        <v>0</v>
      </c>
      <c r="J2970" s="51">
        <v>0</v>
      </c>
      <c r="K2970" s="50">
        <f t="shared" si="646"/>
        <v>0</v>
      </c>
      <c r="L2970" s="51">
        <v>0</v>
      </c>
      <c r="M2970" s="51">
        <v>0</v>
      </c>
      <c r="N2970" s="50">
        <f t="shared" si="647"/>
        <v>0</v>
      </c>
      <c r="O2970" s="51">
        <v>0</v>
      </c>
      <c r="P2970" s="51">
        <v>0</v>
      </c>
      <c r="Q2970" s="50">
        <f t="shared" si="648"/>
        <v>0</v>
      </c>
      <c r="R2970" s="51">
        <v>0</v>
      </c>
      <c r="S2970" s="51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60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1">
        <v>935568.23</v>
      </c>
      <c r="D2971" s="51">
        <v>0.1</v>
      </c>
      <c r="E2971" s="50">
        <f t="shared" si="644"/>
        <v>935568.33</v>
      </c>
      <c r="F2971" s="51">
        <v>978156.35</v>
      </c>
      <c r="G2971" s="51">
        <v>0</v>
      </c>
      <c r="H2971" s="50">
        <f t="shared" si="645"/>
        <v>978156.35</v>
      </c>
      <c r="I2971" s="51">
        <v>0.78</v>
      </c>
      <c r="J2971" s="51">
        <v>0</v>
      </c>
      <c r="K2971" s="50">
        <f t="shared" si="646"/>
        <v>0.78</v>
      </c>
      <c r="L2971" s="51">
        <v>0</v>
      </c>
      <c r="M2971" s="51">
        <v>0</v>
      </c>
      <c r="N2971" s="50">
        <f t="shared" si="647"/>
        <v>0</v>
      </c>
      <c r="O2971" s="51">
        <v>0</v>
      </c>
      <c r="P2971" s="51">
        <v>0</v>
      </c>
      <c r="Q2971" s="50">
        <f t="shared" si="648"/>
        <v>0</v>
      </c>
      <c r="R2971" s="51">
        <v>0</v>
      </c>
      <c r="S2971" s="51">
        <v>0</v>
      </c>
      <c r="T2971" s="15">
        <f t="shared" si="649"/>
        <v>0</v>
      </c>
      <c r="U2971" s="14">
        <v>348.01</v>
      </c>
      <c r="V2971" s="14">
        <v>0</v>
      </c>
      <c r="W2971" s="15">
        <f t="shared" si="650"/>
        <v>348.01</v>
      </c>
      <c r="X2971" s="14">
        <v>34.020000000000003</v>
      </c>
      <c r="Y2971" s="14">
        <v>0</v>
      </c>
      <c r="Z2971" s="15">
        <f t="shared" si="651"/>
        <v>34.020000000000003</v>
      </c>
      <c r="AA2971" s="14">
        <v>19.059999999999999</v>
      </c>
      <c r="AB2971" s="14">
        <v>0</v>
      </c>
      <c r="AC2971" s="15">
        <f t="shared" si="652"/>
        <v>19.059999999999999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60">
        <f t="shared" si="643"/>
        <v>1914126.55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1">
        <v>0</v>
      </c>
      <c r="D2972" s="51">
        <v>0</v>
      </c>
      <c r="E2972" s="50">
        <f t="shared" si="644"/>
        <v>0</v>
      </c>
      <c r="F2972" s="51">
        <v>0</v>
      </c>
      <c r="G2972" s="51">
        <v>0</v>
      </c>
      <c r="H2972" s="50">
        <f t="shared" si="645"/>
        <v>0</v>
      </c>
      <c r="I2972" s="51">
        <v>0</v>
      </c>
      <c r="J2972" s="51">
        <v>0</v>
      </c>
      <c r="K2972" s="50">
        <f t="shared" si="646"/>
        <v>0</v>
      </c>
      <c r="L2972" s="51">
        <v>0</v>
      </c>
      <c r="M2972" s="51">
        <v>0</v>
      </c>
      <c r="N2972" s="50">
        <f t="shared" si="647"/>
        <v>0</v>
      </c>
      <c r="O2972" s="51">
        <v>0</v>
      </c>
      <c r="P2972" s="51">
        <v>0</v>
      </c>
      <c r="Q2972" s="50">
        <f t="shared" si="648"/>
        <v>0</v>
      </c>
      <c r="R2972" s="51">
        <v>0</v>
      </c>
      <c r="S2972" s="51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60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1">
        <v>0</v>
      </c>
      <c r="D2973" s="51">
        <v>0</v>
      </c>
      <c r="E2973" s="50">
        <f t="shared" si="644"/>
        <v>0</v>
      </c>
      <c r="F2973" s="51">
        <v>0</v>
      </c>
      <c r="G2973" s="51">
        <v>0</v>
      </c>
      <c r="H2973" s="50">
        <f t="shared" si="645"/>
        <v>0</v>
      </c>
      <c r="I2973" s="51">
        <v>0</v>
      </c>
      <c r="J2973" s="51">
        <v>0</v>
      </c>
      <c r="K2973" s="50">
        <f t="shared" si="646"/>
        <v>0</v>
      </c>
      <c r="L2973" s="51">
        <v>0</v>
      </c>
      <c r="M2973" s="51">
        <v>0</v>
      </c>
      <c r="N2973" s="50">
        <f t="shared" si="647"/>
        <v>0</v>
      </c>
      <c r="O2973" s="51">
        <v>0</v>
      </c>
      <c r="P2973" s="51">
        <v>0</v>
      </c>
      <c r="Q2973" s="50">
        <f t="shared" si="648"/>
        <v>0</v>
      </c>
      <c r="R2973" s="51">
        <v>0</v>
      </c>
      <c r="S2973" s="51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60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1">
        <v>0</v>
      </c>
      <c r="D2974" s="51">
        <v>0</v>
      </c>
      <c r="E2974" s="50">
        <f t="shared" si="644"/>
        <v>0</v>
      </c>
      <c r="F2974" s="51">
        <v>0</v>
      </c>
      <c r="G2974" s="51">
        <v>0</v>
      </c>
      <c r="H2974" s="50">
        <f t="shared" si="645"/>
        <v>0</v>
      </c>
      <c r="I2974" s="51">
        <v>0</v>
      </c>
      <c r="J2974" s="51">
        <v>0</v>
      </c>
      <c r="K2974" s="50">
        <f t="shared" si="646"/>
        <v>0</v>
      </c>
      <c r="L2974" s="51">
        <v>0</v>
      </c>
      <c r="M2974" s="51">
        <v>0</v>
      </c>
      <c r="N2974" s="50">
        <f t="shared" si="647"/>
        <v>0</v>
      </c>
      <c r="O2974" s="51">
        <v>0</v>
      </c>
      <c r="P2974" s="51">
        <v>0</v>
      </c>
      <c r="Q2974" s="50">
        <f t="shared" si="648"/>
        <v>0</v>
      </c>
      <c r="R2974" s="51">
        <v>0</v>
      </c>
      <c r="S2974" s="51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60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1">
        <v>0</v>
      </c>
      <c r="D2975" s="51">
        <v>0</v>
      </c>
      <c r="E2975" s="50">
        <f t="shared" si="644"/>
        <v>0</v>
      </c>
      <c r="F2975" s="51">
        <v>0</v>
      </c>
      <c r="G2975" s="51">
        <v>0</v>
      </c>
      <c r="H2975" s="50">
        <f t="shared" si="645"/>
        <v>0</v>
      </c>
      <c r="I2975" s="51">
        <v>0</v>
      </c>
      <c r="J2975" s="51">
        <v>0</v>
      </c>
      <c r="K2975" s="50">
        <f t="shared" si="646"/>
        <v>0</v>
      </c>
      <c r="L2975" s="51">
        <v>0</v>
      </c>
      <c r="M2975" s="51">
        <v>0</v>
      </c>
      <c r="N2975" s="50">
        <f t="shared" si="647"/>
        <v>0</v>
      </c>
      <c r="O2975" s="51">
        <v>0</v>
      </c>
      <c r="P2975" s="51">
        <v>0</v>
      </c>
      <c r="Q2975" s="50">
        <f t="shared" si="648"/>
        <v>0</v>
      </c>
      <c r="R2975" s="51">
        <v>0</v>
      </c>
      <c r="S2975" s="51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60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1">
        <v>0</v>
      </c>
      <c r="D2976" s="51">
        <v>0</v>
      </c>
      <c r="E2976" s="50">
        <f t="shared" si="644"/>
        <v>0</v>
      </c>
      <c r="F2976" s="51">
        <v>0</v>
      </c>
      <c r="G2976" s="51">
        <v>0</v>
      </c>
      <c r="H2976" s="50">
        <f t="shared" si="645"/>
        <v>0</v>
      </c>
      <c r="I2976" s="51">
        <v>0</v>
      </c>
      <c r="J2976" s="51">
        <v>0</v>
      </c>
      <c r="K2976" s="50">
        <f t="shared" si="646"/>
        <v>0</v>
      </c>
      <c r="L2976" s="51">
        <v>0</v>
      </c>
      <c r="M2976" s="51">
        <v>0</v>
      </c>
      <c r="N2976" s="50">
        <f t="shared" si="647"/>
        <v>0</v>
      </c>
      <c r="O2976" s="51">
        <v>0</v>
      </c>
      <c r="P2976" s="51">
        <v>0</v>
      </c>
      <c r="Q2976" s="50">
        <f t="shared" si="648"/>
        <v>0</v>
      </c>
      <c r="R2976" s="51">
        <v>0</v>
      </c>
      <c r="S2976" s="51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60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1">
        <v>0</v>
      </c>
      <c r="D2977" s="51">
        <v>0</v>
      </c>
      <c r="E2977" s="50">
        <f t="shared" si="644"/>
        <v>0</v>
      </c>
      <c r="F2977" s="51">
        <v>0</v>
      </c>
      <c r="G2977" s="51">
        <v>0</v>
      </c>
      <c r="H2977" s="50">
        <f t="shared" si="645"/>
        <v>0</v>
      </c>
      <c r="I2977" s="51">
        <v>0</v>
      </c>
      <c r="J2977" s="51">
        <v>0</v>
      </c>
      <c r="K2977" s="50">
        <f t="shared" si="646"/>
        <v>0</v>
      </c>
      <c r="L2977" s="51">
        <v>0</v>
      </c>
      <c r="M2977" s="51">
        <v>0</v>
      </c>
      <c r="N2977" s="50">
        <f t="shared" si="647"/>
        <v>0</v>
      </c>
      <c r="O2977" s="51">
        <v>0</v>
      </c>
      <c r="P2977" s="51">
        <v>0</v>
      </c>
      <c r="Q2977" s="50">
        <f t="shared" si="648"/>
        <v>0</v>
      </c>
      <c r="R2977" s="51">
        <v>0</v>
      </c>
      <c r="S2977" s="51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60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1">
        <v>0</v>
      </c>
      <c r="D2978" s="51">
        <v>0</v>
      </c>
      <c r="E2978" s="50">
        <f t="shared" si="644"/>
        <v>0</v>
      </c>
      <c r="F2978" s="51">
        <v>0</v>
      </c>
      <c r="G2978" s="51">
        <v>0</v>
      </c>
      <c r="H2978" s="50">
        <f t="shared" si="645"/>
        <v>0</v>
      </c>
      <c r="I2978" s="51">
        <v>0</v>
      </c>
      <c r="J2978" s="51">
        <v>0</v>
      </c>
      <c r="K2978" s="50">
        <f t="shared" si="646"/>
        <v>0</v>
      </c>
      <c r="L2978" s="51">
        <v>0</v>
      </c>
      <c r="M2978" s="51">
        <v>0</v>
      </c>
      <c r="N2978" s="50">
        <f t="shared" si="647"/>
        <v>0</v>
      </c>
      <c r="O2978" s="51">
        <v>0</v>
      </c>
      <c r="P2978" s="51">
        <v>0</v>
      </c>
      <c r="Q2978" s="50">
        <f t="shared" si="648"/>
        <v>0</v>
      </c>
      <c r="R2978" s="51">
        <v>0</v>
      </c>
      <c r="S2978" s="51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60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1">
        <v>0</v>
      </c>
      <c r="D2979" s="51">
        <v>0</v>
      </c>
      <c r="E2979" s="50">
        <f t="shared" si="644"/>
        <v>0</v>
      </c>
      <c r="F2979" s="51">
        <v>0</v>
      </c>
      <c r="G2979" s="51">
        <v>0</v>
      </c>
      <c r="H2979" s="50">
        <f t="shared" si="645"/>
        <v>0</v>
      </c>
      <c r="I2979" s="51">
        <v>0</v>
      </c>
      <c r="J2979" s="51">
        <v>0</v>
      </c>
      <c r="K2979" s="50">
        <f t="shared" si="646"/>
        <v>0</v>
      </c>
      <c r="L2979" s="51">
        <v>0</v>
      </c>
      <c r="M2979" s="51">
        <v>0</v>
      </c>
      <c r="N2979" s="50">
        <f t="shared" si="647"/>
        <v>0</v>
      </c>
      <c r="O2979" s="51">
        <v>0</v>
      </c>
      <c r="P2979" s="51">
        <v>0</v>
      </c>
      <c r="Q2979" s="50">
        <f t="shared" si="648"/>
        <v>0</v>
      </c>
      <c r="R2979" s="51">
        <v>0</v>
      </c>
      <c r="S2979" s="51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60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1">
        <v>0</v>
      </c>
      <c r="D2980" s="51">
        <v>0</v>
      </c>
      <c r="E2980" s="50">
        <f t="shared" si="644"/>
        <v>0</v>
      </c>
      <c r="F2980" s="51">
        <v>0</v>
      </c>
      <c r="G2980" s="51">
        <v>0</v>
      </c>
      <c r="H2980" s="50">
        <f t="shared" si="645"/>
        <v>0</v>
      </c>
      <c r="I2980" s="51">
        <v>0</v>
      </c>
      <c r="J2980" s="51">
        <v>0</v>
      </c>
      <c r="K2980" s="50">
        <f t="shared" si="646"/>
        <v>0</v>
      </c>
      <c r="L2980" s="51">
        <v>0</v>
      </c>
      <c r="M2980" s="51">
        <v>0</v>
      </c>
      <c r="N2980" s="50">
        <f t="shared" si="647"/>
        <v>0</v>
      </c>
      <c r="O2980" s="51">
        <v>0</v>
      </c>
      <c r="P2980" s="51">
        <v>0</v>
      </c>
      <c r="Q2980" s="50">
        <f t="shared" si="648"/>
        <v>0</v>
      </c>
      <c r="R2980" s="51">
        <v>0</v>
      </c>
      <c r="S2980" s="51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60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1">
        <v>0</v>
      </c>
      <c r="D2981" s="51">
        <v>0</v>
      </c>
      <c r="E2981" s="50">
        <f t="shared" si="644"/>
        <v>0</v>
      </c>
      <c r="F2981" s="51">
        <v>0</v>
      </c>
      <c r="G2981" s="51">
        <v>0</v>
      </c>
      <c r="H2981" s="50">
        <f t="shared" si="645"/>
        <v>0</v>
      </c>
      <c r="I2981" s="51">
        <v>0</v>
      </c>
      <c r="J2981" s="51">
        <v>0</v>
      </c>
      <c r="K2981" s="50">
        <f t="shared" si="646"/>
        <v>0</v>
      </c>
      <c r="L2981" s="51">
        <v>0</v>
      </c>
      <c r="M2981" s="51">
        <v>0</v>
      </c>
      <c r="N2981" s="50">
        <f t="shared" si="647"/>
        <v>0</v>
      </c>
      <c r="O2981" s="51">
        <v>0</v>
      </c>
      <c r="P2981" s="51">
        <v>0</v>
      </c>
      <c r="Q2981" s="50">
        <f t="shared" si="648"/>
        <v>0</v>
      </c>
      <c r="R2981" s="51">
        <v>0</v>
      </c>
      <c r="S2981" s="51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60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1">
        <v>0</v>
      </c>
      <c r="D2982" s="51">
        <v>0</v>
      </c>
      <c r="E2982" s="50">
        <f t="shared" si="644"/>
        <v>0</v>
      </c>
      <c r="F2982" s="51">
        <v>0</v>
      </c>
      <c r="G2982" s="51">
        <v>0</v>
      </c>
      <c r="H2982" s="50">
        <f t="shared" si="645"/>
        <v>0</v>
      </c>
      <c r="I2982" s="51">
        <v>0</v>
      </c>
      <c r="J2982" s="51">
        <v>0</v>
      </c>
      <c r="K2982" s="50">
        <f t="shared" si="646"/>
        <v>0</v>
      </c>
      <c r="L2982" s="51">
        <v>0</v>
      </c>
      <c r="M2982" s="51">
        <v>0</v>
      </c>
      <c r="N2982" s="50">
        <f t="shared" si="647"/>
        <v>0</v>
      </c>
      <c r="O2982" s="51">
        <v>0</v>
      </c>
      <c r="P2982" s="51">
        <v>0</v>
      </c>
      <c r="Q2982" s="50">
        <f t="shared" si="648"/>
        <v>0</v>
      </c>
      <c r="R2982" s="51">
        <v>0</v>
      </c>
      <c r="S2982" s="51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60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1">
        <v>0</v>
      </c>
      <c r="D2983" s="51">
        <v>0</v>
      </c>
      <c r="E2983" s="50">
        <f t="shared" si="644"/>
        <v>0</v>
      </c>
      <c r="F2983" s="51">
        <v>0</v>
      </c>
      <c r="G2983" s="51">
        <v>0</v>
      </c>
      <c r="H2983" s="50">
        <f t="shared" si="645"/>
        <v>0</v>
      </c>
      <c r="I2983" s="51">
        <v>0</v>
      </c>
      <c r="J2983" s="51">
        <v>0</v>
      </c>
      <c r="K2983" s="50">
        <f t="shared" si="646"/>
        <v>0</v>
      </c>
      <c r="L2983" s="51">
        <v>0</v>
      </c>
      <c r="M2983" s="51">
        <v>0</v>
      </c>
      <c r="N2983" s="50">
        <f t="shared" si="647"/>
        <v>0</v>
      </c>
      <c r="O2983" s="51">
        <v>0</v>
      </c>
      <c r="P2983" s="51">
        <v>0</v>
      </c>
      <c r="Q2983" s="50">
        <f t="shared" si="648"/>
        <v>0</v>
      </c>
      <c r="R2983" s="51">
        <v>0</v>
      </c>
      <c r="S2983" s="51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60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1">
        <v>600864.35</v>
      </c>
      <c r="D2984" s="51">
        <v>0.34</v>
      </c>
      <c r="E2984" s="50">
        <f t="shared" si="644"/>
        <v>600864.68999999994</v>
      </c>
      <c r="F2984" s="51">
        <v>629633.86</v>
      </c>
      <c r="G2984" s="51">
        <v>0</v>
      </c>
      <c r="H2984" s="50">
        <f t="shared" si="645"/>
        <v>629633.86</v>
      </c>
      <c r="I2984" s="51">
        <v>685965.6</v>
      </c>
      <c r="J2984" s="51">
        <v>0</v>
      </c>
      <c r="K2984" s="50">
        <f t="shared" si="646"/>
        <v>685965.6</v>
      </c>
      <c r="L2984" s="51">
        <v>653714.35</v>
      </c>
      <c r="M2984" s="51">
        <v>0</v>
      </c>
      <c r="N2984" s="50">
        <f t="shared" si="647"/>
        <v>653714.35</v>
      </c>
      <c r="O2984" s="51">
        <v>719703.75</v>
      </c>
      <c r="P2984" s="51">
        <v>0</v>
      </c>
      <c r="Q2984" s="50">
        <f t="shared" si="648"/>
        <v>719703.75</v>
      </c>
      <c r="R2984" s="51">
        <v>736027.62</v>
      </c>
      <c r="S2984" s="51">
        <v>0</v>
      </c>
      <c r="T2984" s="15">
        <f t="shared" si="649"/>
        <v>736027.62</v>
      </c>
      <c r="U2984" s="14">
        <v>737297.73</v>
      </c>
      <c r="V2984" s="14">
        <v>0</v>
      </c>
      <c r="W2984" s="15">
        <f t="shared" si="650"/>
        <v>737297.73</v>
      </c>
      <c r="X2984" s="14">
        <v>687350.22</v>
      </c>
      <c r="Y2984" s="14">
        <v>0</v>
      </c>
      <c r="Z2984" s="15">
        <f t="shared" si="651"/>
        <v>687350.22</v>
      </c>
      <c r="AA2984" s="14">
        <v>701786.43</v>
      </c>
      <c r="AB2984" s="14">
        <v>0</v>
      </c>
      <c r="AC2984" s="15">
        <f t="shared" si="652"/>
        <v>701786.43</v>
      </c>
      <c r="AD2984" s="14">
        <v>720223.71</v>
      </c>
      <c r="AE2984" s="14">
        <v>0</v>
      </c>
      <c r="AF2984" s="15">
        <f t="shared" si="653"/>
        <v>720223.71</v>
      </c>
      <c r="AG2984" s="14">
        <v>656555.22</v>
      </c>
      <c r="AH2984" s="14">
        <v>0</v>
      </c>
      <c r="AI2984" s="15">
        <f t="shared" si="654"/>
        <v>656555.22</v>
      </c>
      <c r="AJ2984" s="14">
        <v>699652.55</v>
      </c>
      <c r="AK2984" s="14">
        <v>0</v>
      </c>
      <c r="AL2984" s="15">
        <f t="shared" si="655"/>
        <v>699652.55</v>
      </c>
      <c r="AM2984" s="60">
        <f t="shared" si="643"/>
        <v>8228775.7299999986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1">
        <v>0</v>
      </c>
      <c r="D2985" s="51">
        <v>0</v>
      </c>
      <c r="E2985" s="50">
        <f t="shared" si="644"/>
        <v>0</v>
      </c>
      <c r="F2985" s="51">
        <v>0</v>
      </c>
      <c r="G2985" s="51">
        <v>0</v>
      </c>
      <c r="H2985" s="50">
        <f t="shared" si="645"/>
        <v>0</v>
      </c>
      <c r="I2985" s="51">
        <v>0</v>
      </c>
      <c r="J2985" s="51">
        <v>0</v>
      </c>
      <c r="K2985" s="50">
        <f t="shared" si="646"/>
        <v>0</v>
      </c>
      <c r="L2985" s="51">
        <v>0</v>
      </c>
      <c r="M2985" s="51">
        <v>0</v>
      </c>
      <c r="N2985" s="50">
        <f t="shared" si="647"/>
        <v>0</v>
      </c>
      <c r="O2985" s="51">
        <v>0</v>
      </c>
      <c r="P2985" s="51">
        <v>0</v>
      </c>
      <c r="Q2985" s="50">
        <f t="shared" si="648"/>
        <v>0</v>
      </c>
      <c r="R2985" s="51">
        <v>0</v>
      </c>
      <c r="S2985" s="51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60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1">
        <v>0</v>
      </c>
      <c r="D2986" s="51">
        <v>0</v>
      </c>
      <c r="E2986" s="50">
        <f t="shared" si="644"/>
        <v>0</v>
      </c>
      <c r="F2986" s="51">
        <v>0</v>
      </c>
      <c r="G2986" s="51">
        <v>0</v>
      </c>
      <c r="H2986" s="50">
        <f t="shared" si="645"/>
        <v>0</v>
      </c>
      <c r="I2986" s="51">
        <v>0</v>
      </c>
      <c r="J2986" s="51">
        <v>0</v>
      </c>
      <c r="K2986" s="50">
        <f t="shared" si="646"/>
        <v>0</v>
      </c>
      <c r="L2986" s="51">
        <v>0</v>
      </c>
      <c r="M2986" s="51">
        <v>0</v>
      </c>
      <c r="N2986" s="50">
        <f t="shared" si="647"/>
        <v>0</v>
      </c>
      <c r="O2986" s="51">
        <v>0</v>
      </c>
      <c r="P2986" s="51">
        <v>0</v>
      </c>
      <c r="Q2986" s="50">
        <f t="shared" si="648"/>
        <v>0</v>
      </c>
      <c r="R2986" s="51">
        <v>0</v>
      </c>
      <c r="S2986" s="51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60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1">
        <v>0</v>
      </c>
      <c r="D2987" s="51">
        <v>0</v>
      </c>
      <c r="E2987" s="50">
        <f t="shared" si="644"/>
        <v>0</v>
      </c>
      <c r="F2987" s="51">
        <v>0</v>
      </c>
      <c r="G2987" s="51">
        <v>0</v>
      </c>
      <c r="H2987" s="50">
        <f t="shared" si="645"/>
        <v>0</v>
      </c>
      <c r="I2987" s="51">
        <v>0</v>
      </c>
      <c r="J2987" s="51">
        <v>0</v>
      </c>
      <c r="K2987" s="50">
        <f t="shared" si="646"/>
        <v>0</v>
      </c>
      <c r="L2987" s="51">
        <v>0</v>
      </c>
      <c r="M2987" s="51">
        <v>0</v>
      </c>
      <c r="N2987" s="50">
        <f t="shared" si="647"/>
        <v>0</v>
      </c>
      <c r="O2987" s="51">
        <v>0</v>
      </c>
      <c r="P2987" s="51">
        <v>0</v>
      </c>
      <c r="Q2987" s="50">
        <f t="shared" si="648"/>
        <v>0</v>
      </c>
      <c r="R2987" s="51">
        <v>0</v>
      </c>
      <c r="S2987" s="51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60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1">
        <v>0</v>
      </c>
      <c r="D2988" s="51">
        <v>0</v>
      </c>
      <c r="E2988" s="50">
        <f t="shared" si="644"/>
        <v>0</v>
      </c>
      <c r="F2988" s="51">
        <v>0</v>
      </c>
      <c r="G2988" s="51">
        <v>0</v>
      </c>
      <c r="H2988" s="50">
        <f t="shared" si="645"/>
        <v>0</v>
      </c>
      <c r="I2988" s="51">
        <v>0</v>
      </c>
      <c r="J2988" s="51">
        <v>0</v>
      </c>
      <c r="K2988" s="50">
        <f t="shared" si="646"/>
        <v>0</v>
      </c>
      <c r="L2988" s="51">
        <v>0</v>
      </c>
      <c r="M2988" s="51">
        <v>0</v>
      </c>
      <c r="N2988" s="50">
        <f t="shared" si="647"/>
        <v>0</v>
      </c>
      <c r="O2988" s="51">
        <v>0</v>
      </c>
      <c r="P2988" s="51">
        <v>0</v>
      </c>
      <c r="Q2988" s="50">
        <f t="shared" si="648"/>
        <v>0</v>
      </c>
      <c r="R2988" s="51">
        <v>0</v>
      </c>
      <c r="S2988" s="51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60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1">
        <v>0</v>
      </c>
      <c r="D2989" s="51">
        <v>0</v>
      </c>
      <c r="E2989" s="50">
        <f t="shared" si="644"/>
        <v>0</v>
      </c>
      <c r="F2989" s="51">
        <v>0</v>
      </c>
      <c r="G2989" s="51">
        <v>0</v>
      </c>
      <c r="H2989" s="50">
        <f t="shared" si="645"/>
        <v>0</v>
      </c>
      <c r="I2989" s="51">
        <v>0</v>
      </c>
      <c r="J2989" s="51">
        <v>0</v>
      </c>
      <c r="K2989" s="50">
        <f t="shared" si="646"/>
        <v>0</v>
      </c>
      <c r="L2989" s="51">
        <v>0</v>
      </c>
      <c r="M2989" s="51">
        <v>0</v>
      </c>
      <c r="N2989" s="50">
        <f t="shared" si="647"/>
        <v>0</v>
      </c>
      <c r="O2989" s="51">
        <v>0</v>
      </c>
      <c r="P2989" s="51">
        <v>0</v>
      </c>
      <c r="Q2989" s="50">
        <f t="shared" si="648"/>
        <v>0</v>
      </c>
      <c r="R2989" s="51">
        <v>0</v>
      </c>
      <c r="S2989" s="51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60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1">
        <v>0</v>
      </c>
      <c r="D2990" s="51">
        <v>0</v>
      </c>
      <c r="E2990" s="50">
        <f t="shared" si="644"/>
        <v>0</v>
      </c>
      <c r="F2990" s="51">
        <v>0</v>
      </c>
      <c r="G2990" s="51">
        <v>0</v>
      </c>
      <c r="H2990" s="50">
        <f t="shared" si="645"/>
        <v>0</v>
      </c>
      <c r="I2990" s="51">
        <v>0</v>
      </c>
      <c r="J2990" s="51">
        <v>0</v>
      </c>
      <c r="K2990" s="50">
        <f t="shared" si="646"/>
        <v>0</v>
      </c>
      <c r="L2990" s="51">
        <v>0</v>
      </c>
      <c r="M2990" s="51">
        <v>0</v>
      </c>
      <c r="N2990" s="50">
        <f t="shared" si="647"/>
        <v>0</v>
      </c>
      <c r="O2990" s="51">
        <v>0</v>
      </c>
      <c r="P2990" s="51">
        <v>0</v>
      </c>
      <c r="Q2990" s="50">
        <f t="shared" si="648"/>
        <v>0</v>
      </c>
      <c r="R2990" s="51">
        <v>0</v>
      </c>
      <c r="S2990" s="51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60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1">
        <v>0</v>
      </c>
      <c r="D2991" s="51">
        <v>0</v>
      </c>
      <c r="E2991" s="50">
        <f t="shared" si="644"/>
        <v>0</v>
      </c>
      <c r="F2991" s="51">
        <v>0</v>
      </c>
      <c r="G2991" s="51">
        <v>0</v>
      </c>
      <c r="H2991" s="50">
        <f t="shared" si="645"/>
        <v>0</v>
      </c>
      <c r="I2991" s="51">
        <v>0</v>
      </c>
      <c r="J2991" s="51">
        <v>0</v>
      </c>
      <c r="K2991" s="50">
        <f t="shared" si="646"/>
        <v>0</v>
      </c>
      <c r="L2991" s="51">
        <v>0</v>
      </c>
      <c r="M2991" s="51">
        <v>0</v>
      </c>
      <c r="N2991" s="50">
        <f t="shared" si="647"/>
        <v>0</v>
      </c>
      <c r="O2991" s="51">
        <v>0</v>
      </c>
      <c r="P2991" s="51">
        <v>0</v>
      </c>
      <c r="Q2991" s="50">
        <f t="shared" si="648"/>
        <v>0</v>
      </c>
      <c r="R2991" s="51">
        <v>0</v>
      </c>
      <c r="S2991" s="51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60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1">
        <v>0</v>
      </c>
      <c r="D2992" s="51">
        <v>0</v>
      </c>
      <c r="E2992" s="50">
        <f t="shared" si="644"/>
        <v>0</v>
      </c>
      <c r="F2992" s="51">
        <v>0</v>
      </c>
      <c r="G2992" s="51">
        <v>0</v>
      </c>
      <c r="H2992" s="50">
        <f t="shared" si="645"/>
        <v>0</v>
      </c>
      <c r="I2992" s="51">
        <v>0</v>
      </c>
      <c r="J2992" s="51">
        <v>0</v>
      </c>
      <c r="K2992" s="50">
        <f t="shared" si="646"/>
        <v>0</v>
      </c>
      <c r="L2992" s="51">
        <v>0</v>
      </c>
      <c r="M2992" s="51">
        <v>0</v>
      </c>
      <c r="N2992" s="50">
        <f t="shared" si="647"/>
        <v>0</v>
      </c>
      <c r="O2992" s="51">
        <v>0</v>
      </c>
      <c r="P2992" s="51">
        <v>0</v>
      </c>
      <c r="Q2992" s="50">
        <f t="shared" si="648"/>
        <v>0</v>
      </c>
      <c r="R2992" s="51">
        <v>0</v>
      </c>
      <c r="S2992" s="51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60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1">
        <v>0</v>
      </c>
      <c r="D2993" s="51">
        <v>0</v>
      </c>
      <c r="E2993" s="50">
        <f t="shared" si="644"/>
        <v>0</v>
      </c>
      <c r="F2993" s="51">
        <v>0</v>
      </c>
      <c r="G2993" s="51">
        <v>0</v>
      </c>
      <c r="H2993" s="50">
        <f t="shared" si="645"/>
        <v>0</v>
      </c>
      <c r="I2993" s="51">
        <v>0</v>
      </c>
      <c r="J2993" s="51">
        <v>0</v>
      </c>
      <c r="K2993" s="50">
        <f t="shared" si="646"/>
        <v>0</v>
      </c>
      <c r="L2993" s="51">
        <v>0</v>
      </c>
      <c r="M2993" s="51">
        <v>0</v>
      </c>
      <c r="N2993" s="50">
        <f t="shared" si="647"/>
        <v>0</v>
      </c>
      <c r="O2993" s="51">
        <v>0</v>
      </c>
      <c r="P2993" s="51">
        <v>0</v>
      </c>
      <c r="Q2993" s="50">
        <f t="shared" si="648"/>
        <v>0</v>
      </c>
      <c r="R2993" s="51">
        <v>0</v>
      </c>
      <c r="S2993" s="51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60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1">
        <v>0.64</v>
      </c>
      <c r="D2994" s="51">
        <v>0</v>
      </c>
      <c r="E2994" s="50">
        <f t="shared" si="644"/>
        <v>0.64</v>
      </c>
      <c r="F2994" s="51">
        <v>0</v>
      </c>
      <c r="G2994" s="51">
        <v>0</v>
      </c>
      <c r="H2994" s="50">
        <f t="shared" si="645"/>
        <v>0</v>
      </c>
      <c r="I2994" s="51">
        <v>3.11</v>
      </c>
      <c r="J2994" s="51">
        <v>0</v>
      </c>
      <c r="K2994" s="50">
        <f t="shared" si="646"/>
        <v>3.11</v>
      </c>
      <c r="L2994" s="51">
        <v>0</v>
      </c>
      <c r="M2994" s="51">
        <v>0</v>
      </c>
      <c r="N2994" s="50">
        <f t="shared" si="647"/>
        <v>0</v>
      </c>
      <c r="O2994" s="51">
        <v>0</v>
      </c>
      <c r="P2994" s="51">
        <v>0</v>
      </c>
      <c r="Q2994" s="50">
        <f t="shared" si="648"/>
        <v>0</v>
      </c>
      <c r="R2994" s="51">
        <v>0</v>
      </c>
      <c r="S2994" s="51">
        <v>0</v>
      </c>
      <c r="T2994" s="15">
        <f t="shared" si="649"/>
        <v>0</v>
      </c>
      <c r="U2994" s="14">
        <v>0</v>
      </c>
      <c r="V2994" s="14">
        <v>0</v>
      </c>
      <c r="W2994" s="15">
        <f t="shared" si="650"/>
        <v>0</v>
      </c>
      <c r="X2994" s="14">
        <v>8.3000000000000007</v>
      </c>
      <c r="Y2994" s="14">
        <v>0</v>
      </c>
      <c r="Z2994" s="15">
        <f t="shared" si="651"/>
        <v>8.3000000000000007</v>
      </c>
      <c r="AA2994" s="14">
        <v>1.95</v>
      </c>
      <c r="AB2994" s="14">
        <v>0</v>
      </c>
      <c r="AC2994" s="15">
        <f t="shared" si="652"/>
        <v>1.95</v>
      </c>
      <c r="AD2994" s="14">
        <v>0</v>
      </c>
      <c r="AE2994" s="14">
        <v>0</v>
      </c>
      <c r="AF2994" s="15">
        <f t="shared" si="653"/>
        <v>0</v>
      </c>
      <c r="AG2994" s="14">
        <v>0</v>
      </c>
      <c r="AH2994" s="14">
        <v>0</v>
      </c>
      <c r="AI2994" s="15">
        <f t="shared" si="654"/>
        <v>0</v>
      </c>
      <c r="AJ2994" s="14">
        <v>0</v>
      </c>
      <c r="AK2994" s="14">
        <v>0</v>
      </c>
      <c r="AL2994" s="15">
        <f t="shared" si="655"/>
        <v>0</v>
      </c>
      <c r="AM2994" s="60">
        <f t="shared" si="643"/>
        <v>14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1">
        <v>0</v>
      </c>
      <c r="D2995" s="51">
        <v>0</v>
      </c>
      <c r="E2995" s="50">
        <f t="shared" si="644"/>
        <v>0</v>
      </c>
      <c r="F2995" s="51">
        <v>0</v>
      </c>
      <c r="G2995" s="51">
        <v>0</v>
      </c>
      <c r="H2995" s="50">
        <f t="shared" si="645"/>
        <v>0</v>
      </c>
      <c r="I2995" s="51">
        <v>0</v>
      </c>
      <c r="J2995" s="51">
        <v>0</v>
      </c>
      <c r="K2995" s="50">
        <f t="shared" si="646"/>
        <v>0</v>
      </c>
      <c r="L2995" s="51">
        <v>0</v>
      </c>
      <c r="M2995" s="51">
        <v>0</v>
      </c>
      <c r="N2995" s="50">
        <f t="shared" si="647"/>
        <v>0</v>
      </c>
      <c r="O2995" s="51">
        <v>0</v>
      </c>
      <c r="P2995" s="51">
        <v>0</v>
      </c>
      <c r="Q2995" s="50">
        <f t="shared" si="648"/>
        <v>0</v>
      </c>
      <c r="R2995" s="51">
        <v>0</v>
      </c>
      <c r="S2995" s="51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60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1">
        <v>0</v>
      </c>
      <c r="D2996" s="51">
        <v>0</v>
      </c>
      <c r="E2996" s="50">
        <f t="shared" si="644"/>
        <v>0</v>
      </c>
      <c r="F2996" s="51">
        <v>0</v>
      </c>
      <c r="G2996" s="51">
        <v>0</v>
      </c>
      <c r="H2996" s="50">
        <f t="shared" si="645"/>
        <v>0</v>
      </c>
      <c r="I2996" s="51">
        <v>0</v>
      </c>
      <c r="J2996" s="51">
        <v>0</v>
      </c>
      <c r="K2996" s="50">
        <f t="shared" si="646"/>
        <v>0</v>
      </c>
      <c r="L2996" s="51">
        <v>0</v>
      </c>
      <c r="M2996" s="51">
        <v>0</v>
      </c>
      <c r="N2996" s="50">
        <f t="shared" si="647"/>
        <v>0</v>
      </c>
      <c r="O2996" s="51">
        <v>0</v>
      </c>
      <c r="P2996" s="51">
        <v>0</v>
      </c>
      <c r="Q2996" s="50">
        <f t="shared" si="648"/>
        <v>0</v>
      </c>
      <c r="R2996" s="51">
        <v>0</v>
      </c>
      <c r="S2996" s="51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60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1">
        <v>0</v>
      </c>
      <c r="D2997" s="51">
        <v>0</v>
      </c>
      <c r="E2997" s="50">
        <f t="shared" si="644"/>
        <v>0</v>
      </c>
      <c r="F2997" s="51">
        <v>0</v>
      </c>
      <c r="G2997" s="51">
        <v>0</v>
      </c>
      <c r="H2997" s="50">
        <f t="shared" si="645"/>
        <v>0</v>
      </c>
      <c r="I2997" s="51">
        <v>0</v>
      </c>
      <c r="J2997" s="51">
        <v>0</v>
      </c>
      <c r="K2997" s="50">
        <f t="shared" si="646"/>
        <v>0</v>
      </c>
      <c r="L2997" s="51">
        <v>0</v>
      </c>
      <c r="M2997" s="51">
        <v>0</v>
      </c>
      <c r="N2997" s="50">
        <f t="shared" si="647"/>
        <v>0</v>
      </c>
      <c r="O2997" s="51">
        <v>0</v>
      </c>
      <c r="P2997" s="51">
        <v>0</v>
      </c>
      <c r="Q2997" s="50">
        <f t="shared" si="648"/>
        <v>0</v>
      </c>
      <c r="R2997" s="51">
        <v>0</v>
      </c>
      <c r="S2997" s="51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60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1">
        <v>0</v>
      </c>
      <c r="D2998" s="51">
        <v>0</v>
      </c>
      <c r="E2998" s="50">
        <f t="shared" si="644"/>
        <v>0</v>
      </c>
      <c r="F2998" s="51">
        <v>0</v>
      </c>
      <c r="G2998" s="51">
        <v>0</v>
      </c>
      <c r="H2998" s="50">
        <f t="shared" si="645"/>
        <v>0</v>
      </c>
      <c r="I2998" s="51">
        <v>0</v>
      </c>
      <c r="J2998" s="51">
        <v>0</v>
      </c>
      <c r="K2998" s="50">
        <f t="shared" si="646"/>
        <v>0</v>
      </c>
      <c r="L2998" s="51">
        <v>0</v>
      </c>
      <c r="M2998" s="51">
        <v>0</v>
      </c>
      <c r="N2998" s="50">
        <f t="shared" si="647"/>
        <v>0</v>
      </c>
      <c r="O2998" s="51">
        <v>0</v>
      </c>
      <c r="P2998" s="51">
        <v>0</v>
      </c>
      <c r="Q2998" s="50">
        <f t="shared" si="648"/>
        <v>0</v>
      </c>
      <c r="R2998" s="51">
        <v>0</v>
      </c>
      <c r="S2998" s="51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60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1">
        <v>0</v>
      </c>
      <c r="D2999" s="51">
        <v>0</v>
      </c>
      <c r="E2999" s="50">
        <f t="shared" si="644"/>
        <v>0</v>
      </c>
      <c r="F2999" s="51">
        <v>0</v>
      </c>
      <c r="G2999" s="51">
        <v>0</v>
      </c>
      <c r="H2999" s="50">
        <f t="shared" si="645"/>
        <v>0</v>
      </c>
      <c r="I2999" s="51">
        <v>0</v>
      </c>
      <c r="J2999" s="51">
        <v>0</v>
      </c>
      <c r="K2999" s="50">
        <f t="shared" si="646"/>
        <v>0</v>
      </c>
      <c r="L2999" s="51">
        <v>0</v>
      </c>
      <c r="M2999" s="51">
        <v>0</v>
      </c>
      <c r="N2999" s="50">
        <f t="shared" si="647"/>
        <v>0</v>
      </c>
      <c r="O2999" s="51">
        <v>0</v>
      </c>
      <c r="P2999" s="51">
        <v>0</v>
      </c>
      <c r="Q2999" s="50">
        <f t="shared" si="648"/>
        <v>0</v>
      </c>
      <c r="R2999" s="51">
        <v>0</v>
      </c>
      <c r="S2999" s="51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60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1">
        <v>0</v>
      </c>
      <c r="D3000" s="51">
        <v>0</v>
      </c>
      <c r="E3000" s="50">
        <f t="shared" si="644"/>
        <v>0</v>
      </c>
      <c r="F3000" s="51">
        <v>0</v>
      </c>
      <c r="G3000" s="51">
        <v>0</v>
      </c>
      <c r="H3000" s="50">
        <f t="shared" si="645"/>
        <v>0</v>
      </c>
      <c r="I3000" s="51">
        <v>0</v>
      </c>
      <c r="J3000" s="51">
        <v>0</v>
      </c>
      <c r="K3000" s="50">
        <f t="shared" si="646"/>
        <v>0</v>
      </c>
      <c r="L3000" s="51">
        <v>0</v>
      </c>
      <c r="M3000" s="51">
        <v>0</v>
      </c>
      <c r="N3000" s="50">
        <f t="shared" si="647"/>
        <v>0</v>
      </c>
      <c r="O3000" s="51">
        <v>0</v>
      </c>
      <c r="P3000" s="51">
        <v>0</v>
      </c>
      <c r="Q3000" s="50">
        <f t="shared" si="648"/>
        <v>0</v>
      </c>
      <c r="R3000" s="51">
        <v>0</v>
      </c>
      <c r="S3000" s="51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60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1">
        <v>0</v>
      </c>
      <c r="D3001" s="51">
        <v>0</v>
      </c>
      <c r="E3001" s="50">
        <f t="shared" si="644"/>
        <v>0</v>
      </c>
      <c r="F3001" s="51">
        <v>0</v>
      </c>
      <c r="G3001" s="51">
        <v>0</v>
      </c>
      <c r="H3001" s="50">
        <f t="shared" si="645"/>
        <v>0</v>
      </c>
      <c r="I3001" s="51">
        <v>0</v>
      </c>
      <c r="J3001" s="51">
        <v>0</v>
      </c>
      <c r="K3001" s="50">
        <f t="shared" si="646"/>
        <v>0</v>
      </c>
      <c r="L3001" s="51">
        <v>0</v>
      </c>
      <c r="M3001" s="51">
        <v>0</v>
      </c>
      <c r="N3001" s="50">
        <f t="shared" si="647"/>
        <v>0</v>
      </c>
      <c r="O3001" s="51">
        <v>0</v>
      </c>
      <c r="P3001" s="51">
        <v>0</v>
      </c>
      <c r="Q3001" s="50">
        <f t="shared" si="648"/>
        <v>0</v>
      </c>
      <c r="R3001" s="51">
        <v>0</v>
      </c>
      <c r="S3001" s="51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60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1">
        <v>0</v>
      </c>
      <c r="D3002" s="51">
        <v>0</v>
      </c>
      <c r="E3002" s="50">
        <f t="shared" si="644"/>
        <v>0</v>
      </c>
      <c r="F3002" s="51">
        <v>0</v>
      </c>
      <c r="G3002" s="51">
        <v>0</v>
      </c>
      <c r="H3002" s="50">
        <f t="shared" si="645"/>
        <v>0</v>
      </c>
      <c r="I3002" s="51">
        <v>0</v>
      </c>
      <c r="J3002" s="51">
        <v>0</v>
      </c>
      <c r="K3002" s="50">
        <f t="shared" si="646"/>
        <v>0</v>
      </c>
      <c r="L3002" s="51">
        <v>0</v>
      </c>
      <c r="M3002" s="51">
        <v>0</v>
      </c>
      <c r="N3002" s="50">
        <f t="shared" si="647"/>
        <v>0</v>
      </c>
      <c r="O3002" s="51">
        <v>0</v>
      </c>
      <c r="P3002" s="51">
        <v>0</v>
      </c>
      <c r="Q3002" s="50">
        <f t="shared" si="648"/>
        <v>0</v>
      </c>
      <c r="R3002" s="51">
        <v>0</v>
      </c>
      <c r="S3002" s="51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60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1">
        <v>0</v>
      </c>
      <c r="D3003" s="51">
        <v>0</v>
      </c>
      <c r="E3003" s="50">
        <f t="shared" si="644"/>
        <v>0</v>
      </c>
      <c r="F3003" s="51">
        <v>0</v>
      </c>
      <c r="G3003" s="51">
        <v>0</v>
      </c>
      <c r="H3003" s="50">
        <f t="shared" si="645"/>
        <v>0</v>
      </c>
      <c r="I3003" s="51">
        <v>0</v>
      </c>
      <c r="J3003" s="51">
        <v>0</v>
      </c>
      <c r="K3003" s="50">
        <f t="shared" si="646"/>
        <v>0</v>
      </c>
      <c r="L3003" s="51">
        <v>0</v>
      </c>
      <c r="M3003" s="51">
        <v>0</v>
      </c>
      <c r="N3003" s="50">
        <f t="shared" si="647"/>
        <v>0</v>
      </c>
      <c r="O3003" s="51">
        <v>0</v>
      </c>
      <c r="P3003" s="51">
        <v>0</v>
      </c>
      <c r="Q3003" s="50">
        <f t="shared" si="648"/>
        <v>0</v>
      </c>
      <c r="R3003" s="51">
        <v>0</v>
      </c>
      <c r="S3003" s="51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60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1">
        <v>0</v>
      </c>
      <c r="D3004" s="51">
        <v>0</v>
      </c>
      <c r="E3004" s="50">
        <f t="shared" si="644"/>
        <v>0</v>
      </c>
      <c r="F3004" s="51">
        <v>0</v>
      </c>
      <c r="G3004" s="51">
        <v>0</v>
      </c>
      <c r="H3004" s="50">
        <f t="shared" si="645"/>
        <v>0</v>
      </c>
      <c r="I3004" s="51">
        <v>0</v>
      </c>
      <c r="J3004" s="51">
        <v>0</v>
      </c>
      <c r="K3004" s="50">
        <f t="shared" si="646"/>
        <v>0</v>
      </c>
      <c r="L3004" s="51">
        <v>0</v>
      </c>
      <c r="M3004" s="51">
        <v>0</v>
      </c>
      <c r="N3004" s="50">
        <f t="shared" si="647"/>
        <v>0</v>
      </c>
      <c r="O3004" s="51">
        <v>0</v>
      </c>
      <c r="P3004" s="51">
        <v>0</v>
      </c>
      <c r="Q3004" s="50">
        <f t="shared" si="648"/>
        <v>0</v>
      </c>
      <c r="R3004" s="51">
        <v>0</v>
      </c>
      <c r="S3004" s="51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60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1">
        <v>0</v>
      </c>
      <c r="D3005" s="51">
        <v>0</v>
      </c>
      <c r="E3005" s="50">
        <f t="shared" si="644"/>
        <v>0</v>
      </c>
      <c r="F3005" s="51">
        <v>0</v>
      </c>
      <c r="G3005" s="51">
        <v>0</v>
      </c>
      <c r="H3005" s="50">
        <f t="shared" si="645"/>
        <v>0</v>
      </c>
      <c r="I3005" s="51">
        <v>0</v>
      </c>
      <c r="J3005" s="51">
        <v>0</v>
      </c>
      <c r="K3005" s="50">
        <f t="shared" si="646"/>
        <v>0</v>
      </c>
      <c r="L3005" s="51">
        <v>0</v>
      </c>
      <c r="M3005" s="51">
        <v>0</v>
      </c>
      <c r="N3005" s="50">
        <f t="shared" si="647"/>
        <v>0</v>
      </c>
      <c r="O3005" s="51">
        <v>0</v>
      </c>
      <c r="P3005" s="51">
        <v>0</v>
      </c>
      <c r="Q3005" s="50">
        <f t="shared" si="648"/>
        <v>0</v>
      </c>
      <c r="R3005" s="51">
        <v>0</v>
      </c>
      <c r="S3005" s="51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60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1">
        <v>0</v>
      </c>
      <c r="D3006" s="51">
        <v>0</v>
      </c>
      <c r="E3006" s="50">
        <f t="shared" si="644"/>
        <v>0</v>
      </c>
      <c r="F3006" s="51">
        <v>0</v>
      </c>
      <c r="G3006" s="51">
        <v>0</v>
      </c>
      <c r="H3006" s="50">
        <f t="shared" si="645"/>
        <v>0</v>
      </c>
      <c r="I3006" s="51">
        <v>0</v>
      </c>
      <c r="J3006" s="51">
        <v>0</v>
      </c>
      <c r="K3006" s="50">
        <f t="shared" si="646"/>
        <v>0</v>
      </c>
      <c r="L3006" s="51">
        <v>0</v>
      </c>
      <c r="M3006" s="51">
        <v>0</v>
      </c>
      <c r="N3006" s="50">
        <f t="shared" si="647"/>
        <v>0</v>
      </c>
      <c r="O3006" s="51">
        <v>0</v>
      </c>
      <c r="P3006" s="51">
        <v>0</v>
      </c>
      <c r="Q3006" s="50">
        <f t="shared" si="648"/>
        <v>0</v>
      </c>
      <c r="R3006" s="51">
        <v>0</v>
      </c>
      <c r="S3006" s="51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60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1">
        <v>0</v>
      </c>
      <c r="D3007" s="51">
        <v>0</v>
      </c>
      <c r="E3007" s="50">
        <f t="shared" si="644"/>
        <v>0</v>
      </c>
      <c r="F3007" s="51">
        <v>0</v>
      </c>
      <c r="G3007" s="51">
        <v>0</v>
      </c>
      <c r="H3007" s="50">
        <f t="shared" si="645"/>
        <v>0</v>
      </c>
      <c r="I3007" s="51">
        <v>0</v>
      </c>
      <c r="J3007" s="51">
        <v>0</v>
      </c>
      <c r="K3007" s="50">
        <f t="shared" si="646"/>
        <v>0</v>
      </c>
      <c r="L3007" s="51">
        <v>0</v>
      </c>
      <c r="M3007" s="51">
        <v>0</v>
      </c>
      <c r="N3007" s="50">
        <f t="shared" si="647"/>
        <v>0</v>
      </c>
      <c r="O3007" s="51">
        <v>0</v>
      </c>
      <c r="P3007" s="51">
        <v>0</v>
      </c>
      <c r="Q3007" s="50">
        <f t="shared" si="648"/>
        <v>0</v>
      </c>
      <c r="R3007" s="51">
        <v>0</v>
      </c>
      <c r="S3007" s="51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60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1">
        <v>0</v>
      </c>
      <c r="D3008" s="51">
        <v>0</v>
      </c>
      <c r="E3008" s="50">
        <f t="shared" si="644"/>
        <v>0</v>
      </c>
      <c r="F3008" s="51">
        <v>0</v>
      </c>
      <c r="G3008" s="51">
        <v>0</v>
      </c>
      <c r="H3008" s="50">
        <f t="shared" si="645"/>
        <v>0</v>
      </c>
      <c r="I3008" s="51">
        <v>0</v>
      </c>
      <c r="J3008" s="51">
        <v>0</v>
      </c>
      <c r="K3008" s="50">
        <f t="shared" si="646"/>
        <v>0</v>
      </c>
      <c r="L3008" s="51">
        <v>0</v>
      </c>
      <c r="M3008" s="51">
        <v>0</v>
      </c>
      <c r="N3008" s="50">
        <f t="shared" si="647"/>
        <v>0</v>
      </c>
      <c r="O3008" s="51">
        <v>0</v>
      </c>
      <c r="P3008" s="51">
        <v>0</v>
      </c>
      <c r="Q3008" s="50">
        <f t="shared" si="648"/>
        <v>0</v>
      </c>
      <c r="R3008" s="51">
        <v>0</v>
      </c>
      <c r="S3008" s="51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60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1">
        <v>0</v>
      </c>
      <c r="D3009" s="51">
        <v>0</v>
      </c>
      <c r="E3009" s="50">
        <f t="shared" si="644"/>
        <v>0</v>
      </c>
      <c r="F3009" s="51">
        <v>0</v>
      </c>
      <c r="G3009" s="51">
        <v>0</v>
      </c>
      <c r="H3009" s="50">
        <f t="shared" si="645"/>
        <v>0</v>
      </c>
      <c r="I3009" s="51">
        <v>0</v>
      </c>
      <c r="J3009" s="51">
        <v>0</v>
      </c>
      <c r="K3009" s="50">
        <f t="shared" si="646"/>
        <v>0</v>
      </c>
      <c r="L3009" s="51">
        <v>0</v>
      </c>
      <c r="M3009" s="51">
        <v>0</v>
      </c>
      <c r="N3009" s="50">
        <f t="shared" si="647"/>
        <v>0</v>
      </c>
      <c r="O3009" s="51">
        <v>0</v>
      </c>
      <c r="P3009" s="51">
        <v>0</v>
      </c>
      <c r="Q3009" s="50">
        <f t="shared" si="648"/>
        <v>0</v>
      </c>
      <c r="R3009" s="51">
        <v>0</v>
      </c>
      <c r="S3009" s="51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60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1">
        <v>0</v>
      </c>
      <c r="D3010" s="51">
        <v>0</v>
      </c>
      <c r="E3010" s="50">
        <f t="shared" si="644"/>
        <v>0</v>
      </c>
      <c r="F3010" s="51">
        <v>0</v>
      </c>
      <c r="G3010" s="51">
        <v>0</v>
      </c>
      <c r="H3010" s="50">
        <f t="shared" si="645"/>
        <v>0</v>
      </c>
      <c r="I3010" s="51">
        <v>0</v>
      </c>
      <c r="J3010" s="51">
        <v>0</v>
      </c>
      <c r="K3010" s="50">
        <f t="shared" si="646"/>
        <v>0</v>
      </c>
      <c r="L3010" s="51">
        <v>0</v>
      </c>
      <c r="M3010" s="51">
        <v>0</v>
      </c>
      <c r="N3010" s="50">
        <f t="shared" si="647"/>
        <v>0</v>
      </c>
      <c r="O3010" s="51">
        <v>0</v>
      </c>
      <c r="P3010" s="51">
        <v>0</v>
      </c>
      <c r="Q3010" s="50">
        <f t="shared" si="648"/>
        <v>0</v>
      </c>
      <c r="R3010" s="51">
        <v>0</v>
      </c>
      <c r="S3010" s="51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60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1">
        <v>0</v>
      </c>
      <c r="D3011" s="51">
        <v>0</v>
      </c>
      <c r="E3011" s="50">
        <f t="shared" si="644"/>
        <v>0</v>
      </c>
      <c r="F3011" s="51">
        <v>0</v>
      </c>
      <c r="G3011" s="51">
        <v>0</v>
      </c>
      <c r="H3011" s="50">
        <f t="shared" si="645"/>
        <v>0</v>
      </c>
      <c r="I3011" s="51">
        <v>0</v>
      </c>
      <c r="J3011" s="51">
        <v>0</v>
      </c>
      <c r="K3011" s="50">
        <f t="shared" si="646"/>
        <v>0</v>
      </c>
      <c r="L3011" s="51">
        <v>0</v>
      </c>
      <c r="M3011" s="51">
        <v>0</v>
      </c>
      <c r="N3011" s="50">
        <f t="shared" si="647"/>
        <v>0</v>
      </c>
      <c r="O3011" s="51">
        <v>0</v>
      </c>
      <c r="P3011" s="51">
        <v>0</v>
      </c>
      <c r="Q3011" s="50">
        <f t="shared" si="648"/>
        <v>0</v>
      </c>
      <c r="R3011" s="51">
        <v>0</v>
      </c>
      <c r="S3011" s="51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60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1">
        <v>0</v>
      </c>
      <c r="D3012" s="51">
        <v>0</v>
      </c>
      <c r="E3012" s="50">
        <f t="shared" si="644"/>
        <v>0</v>
      </c>
      <c r="F3012" s="51">
        <v>0</v>
      </c>
      <c r="G3012" s="51">
        <v>0</v>
      </c>
      <c r="H3012" s="50">
        <f t="shared" si="645"/>
        <v>0</v>
      </c>
      <c r="I3012" s="51">
        <v>0</v>
      </c>
      <c r="J3012" s="51">
        <v>0</v>
      </c>
      <c r="K3012" s="50">
        <f t="shared" si="646"/>
        <v>0</v>
      </c>
      <c r="L3012" s="51">
        <v>0</v>
      </c>
      <c r="M3012" s="51">
        <v>0</v>
      </c>
      <c r="N3012" s="50">
        <f t="shared" si="647"/>
        <v>0</v>
      </c>
      <c r="O3012" s="51">
        <v>0</v>
      </c>
      <c r="P3012" s="51">
        <v>0</v>
      </c>
      <c r="Q3012" s="50">
        <f t="shared" si="648"/>
        <v>0</v>
      </c>
      <c r="R3012" s="51">
        <v>0</v>
      </c>
      <c r="S3012" s="51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60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1">
        <v>0</v>
      </c>
      <c r="D3013" s="51">
        <v>0</v>
      </c>
      <c r="E3013" s="50">
        <f t="shared" si="644"/>
        <v>0</v>
      </c>
      <c r="F3013" s="51">
        <v>0</v>
      </c>
      <c r="G3013" s="51">
        <v>0</v>
      </c>
      <c r="H3013" s="50">
        <f t="shared" si="645"/>
        <v>0</v>
      </c>
      <c r="I3013" s="51">
        <v>0</v>
      </c>
      <c r="J3013" s="51">
        <v>0</v>
      </c>
      <c r="K3013" s="50">
        <f t="shared" si="646"/>
        <v>0</v>
      </c>
      <c r="L3013" s="51">
        <v>0</v>
      </c>
      <c r="M3013" s="51">
        <v>0</v>
      </c>
      <c r="N3013" s="50">
        <f t="shared" si="647"/>
        <v>0</v>
      </c>
      <c r="O3013" s="51">
        <v>0</v>
      </c>
      <c r="P3013" s="51">
        <v>0</v>
      </c>
      <c r="Q3013" s="50">
        <f t="shared" si="648"/>
        <v>0</v>
      </c>
      <c r="R3013" s="51">
        <v>0</v>
      </c>
      <c r="S3013" s="51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60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1">
        <v>0</v>
      </c>
      <c r="D3014" s="51">
        <v>0</v>
      </c>
      <c r="E3014" s="50">
        <f t="shared" si="644"/>
        <v>0</v>
      </c>
      <c r="F3014" s="51">
        <v>0</v>
      </c>
      <c r="G3014" s="51">
        <v>0</v>
      </c>
      <c r="H3014" s="50">
        <f t="shared" si="645"/>
        <v>0</v>
      </c>
      <c r="I3014" s="51">
        <v>0</v>
      </c>
      <c r="J3014" s="51">
        <v>0</v>
      </c>
      <c r="K3014" s="50">
        <f t="shared" si="646"/>
        <v>0</v>
      </c>
      <c r="L3014" s="51">
        <v>0</v>
      </c>
      <c r="M3014" s="51">
        <v>0</v>
      </c>
      <c r="N3014" s="50">
        <f t="shared" si="647"/>
        <v>0</v>
      </c>
      <c r="O3014" s="51">
        <v>0</v>
      </c>
      <c r="P3014" s="51">
        <v>0</v>
      </c>
      <c r="Q3014" s="50">
        <f t="shared" si="648"/>
        <v>0</v>
      </c>
      <c r="R3014" s="51">
        <v>0</v>
      </c>
      <c r="S3014" s="51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60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1">
        <v>0</v>
      </c>
      <c r="D3015" s="51">
        <v>0</v>
      </c>
      <c r="E3015" s="50">
        <f t="shared" si="644"/>
        <v>0</v>
      </c>
      <c r="F3015" s="51">
        <v>0</v>
      </c>
      <c r="G3015" s="51">
        <v>0</v>
      </c>
      <c r="H3015" s="50">
        <f t="shared" si="645"/>
        <v>0</v>
      </c>
      <c r="I3015" s="51">
        <v>0</v>
      </c>
      <c r="J3015" s="51">
        <v>0</v>
      </c>
      <c r="K3015" s="50">
        <f t="shared" si="646"/>
        <v>0</v>
      </c>
      <c r="L3015" s="51">
        <v>0</v>
      </c>
      <c r="M3015" s="51">
        <v>0</v>
      </c>
      <c r="N3015" s="50">
        <f t="shared" si="647"/>
        <v>0</v>
      </c>
      <c r="O3015" s="51">
        <v>0</v>
      </c>
      <c r="P3015" s="51">
        <v>0</v>
      </c>
      <c r="Q3015" s="50">
        <f t="shared" si="648"/>
        <v>0</v>
      </c>
      <c r="R3015" s="51">
        <v>0</v>
      </c>
      <c r="S3015" s="51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60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1">
        <v>0</v>
      </c>
      <c r="D3016" s="51">
        <v>0</v>
      </c>
      <c r="E3016" s="50">
        <f t="shared" si="644"/>
        <v>0</v>
      </c>
      <c r="F3016" s="51">
        <v>0</v>
      </c>
      <c r="G3016" s="51">
        <v>0</v>
      </c>
      <c r="H3016" s="50">
        <f t="shared" si="645"/>
        <v>0</v>
      </c>
      <c r="I3016" s="51">
        <v>0</v>
      </c>
      <c r="J3016" s="51">
        <v>0</v>
      </c>
      <c r="K3016" s="50">
        <f t="shared" si="646"/>
        <v>0</v>
      </c>
      <c r="L3016" s="51">
        <v>0</v>
      </c>
      <c r="M3016" s="51">
        <v>0</v>
      </c>
      <c r="N3016" s="50">
        <f t="shared" si="647"/>
        <v>0</v>
      </c>
      <c r="O3016" s="51">
        <v>0</v>
      </c>
      <c r="P3016" s="51">
        <v>0</v>
      </c>
      <c r="Q3016" s="50">
        <f t="shared" si="648"/>
        <v>0</v>
      </c>
      <c r="R3016" s="51">
        <v>0</v>
      </c>
      <c r="S3016" s="51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60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1">
        <v>0</v>
      </c>
      <c r="D3017" s="51">
        <v>0</v>
      </c>
      <c r="E3017" s="50">
        <f t="shared" si="644"/>
        <v>0</v>
      </c>
      <c r="F3017" s="51">
        <v>0</v>
      </c>
      <c r="G3017" s="51">
        <v>0</v>
      </c>
      <c r="H3017" s="50">
        <f t="shared" si="645"/>
        <v>0</v>
      </c>
      <c r="I3017" s="51">
        <v>0</v>
      </c>
      <c r="J3017" s="51">
        <v>0</v>
      </c>
      <c r="K3017" s="50">
        <f t="shared" si="646"/>
        <v>0</v>
      </c>
      <c r="L3017" s="51">
        <v>0</v>
      </c>
      <c r="M3017" s="51">
        <v>0</v>
      </c>
      <c r="N3017" s="50">
        <f t="shared" si="647"/>
        <v>0</v>
      </c>
      <c r="O3017" s="51">
        <v>0</v>
      </c>
      <c r="P3017" s="51">
        <v>0</v>
      </c>
      <c r="Q3017" s="50">
        <f t="shared" si="648"/>
        <v>0</v>
      </c>
      <c r="R3017" s="51">
        <v>0</v>
      </c>
      <c r="S3017" s="51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60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1">
        <v>0</v>
      </c>
      <c r="D3018" s="51">
        <v>0</v>
      </c>
      <c r="E3018" s="50">
        <f t="shared" si="644"/>
        <v>0</v>
      </c>
      <c r="F3018" s="51">
        <v>0</v>
      </c>
      <c r="G3018" s="51">
        <v>0</v>
      </c>
      <c r="H3018" s="50">
        <f t="shared" si="645"/>
        <v>0</v>
      </c>
      <c r="I3018" s="51">
        <v>0.78</v>
      </c>
      <c r="J3018" s="51">
        <v>0</v>
      </c>
      <c r="K3018" s="50">
        <f t="shared" si="646"/>
        <v>0.78</v>
      </c>
      <c r="L3018" s="51">
        <v>0</v>
      </c>
      <c r="M3018" s="51">
        <v>0</v>
      </c>
      <c r="N3018" s="50">
        <f t="shared" si="647"/>
        <v>0</v>
      </c>
      <c r="O3018" s="51">
        <v>0</v>
      </c>
      <c r="P3018" s="51">
        <v>0</v>
      </c>
      <c r="Q3018" s="50">
        <f t="shared" si="648"/>
        <v>0</v>
      </c>
      <c r="R3018" s="51">
        <v>0</v>
      </c>
      <c r="S3018" s="51">
        <v>0</v>
      </c>
      <c r="T3018" s="15">
        <f t="shared" si="649"/>
        <v>0</v>
      </c>
      <c r="U3018" s="14">
        <v>0</v>
      </c>
      <c r="V3018" s="14">
        <v>0</v>
      </c>
      <c r="W3018" s="15">
        <f t="shared" si="650"/>
        <v>0</v>
      </c>
      <c r="X3018" s="14">
        <v>11.64</v>
      </c>
      <c r="Y3018" s="14">
        <v>0</v>
      </c>
      <c r="Z3018" s="15">
        <f t="shared" si="651"/>
        <v>11.64</v>
      </c>
      <c r="AA3018" s="14">
        <v>2.78</v>
      </c>
      <c r="AB3018" s="14">
        <v>0</v>
      </c>
      <c r="AC3018" s="15">
        <f t="shared" si="652"/>
        <v>2.78</v>
      </c>
      <c r="AD3018" s="14">
        <v>0</v>
      </c>
      <c r="AE3018" s="14">
        <v>0</v>
      </c>
      <c r="AF3018" s="15">
        <f t="shared" si="653"/>
        <v>0</v>
      </c>
      <c r="AG3018" s="14">
        <v>0</v>
      </c>
      <c r="AH3018" s="14">
        <v>0</v>
      </c>
      <c r="AI3018" s="15">
        <f t="shared" si="654"/>
        <v>0</v>
      </c>
      <c r="AJ3018" s="14">
        <v>0</v>
      </c>
      <c r="AK3018" s="14">
        <v>0</v>
      </c>
      <c r="AL3018" s="15">
        <f t="shared" si="655"/>
        <v>0</v>
      </c>
      <c r="AM3018" s="60">
        <f t="shared" si="643"/>
        <v>15.2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1">
        <v>0</v>
      </c>
      <c r="D3019" s="51">
        <v>0</v>
      </c>
      <c r="E3019" s="50">
        <f t="shared" si="644"/>
        <v>0</v>
      </c>
      <c r="F3019" s="51">
        <v>0</v>
      </c>
      <c r="G3019" s="51">
        <v>0</v>
      </c>
      <c r="H3019" s="50">
        <f t="shared" si="645"/>
        <v>0</v>
      </c>
      <c r="I3019" s="51">
        <v>0</v>
      </c>
      <c r="J3019" s="51">
        <v>0</v>
      </c>
      <c r="K3019" s="50">
        <f t="shared" si="646"/>
        <v>0</v>
      </c>
      <c r="L3019" s="51">
        <v>0</v>
      </c>
      <c r="M3019" s="51">
        <v>0</v>
      </c>
      <c r="N3019" s="50">
        <f t="shared" si="647"/>
        <v>0</v>
      </c>
      <c r="O3019" s="51">
        <v>0</v>
      </c>
      <c r="P3019" s="51">
        <v>0</v>
      </c>
      <c r="Q3019" s="50">
        <f t="shared" si="648"/>
        <v>0</v>
      </c>
      <c r="R3019" s="51">
        <v>0</v>
      </c>
      <c r="S3019" s="51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60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1">
        <v>0</v>
      </c>
      <c r="D3020" s="51">
        <v>0</v>
      </c>
      <c r="E3020" s="50">
        <f t="shared" si="644"/>
        <v>0</v>
      </c>
      <c r="F3020" s="51">
        <v>0</v>
      </c>
      <c r="G3020" s="51">
        <v>0</v>
      </c>
      <c r="H3020" s="50">
        <f t="shared" si="645"/>
        <v>0</v>
      </c>
      <c r="I3020" s="51">
        <v>0</v>
      </c>
      <c r="J3020" s="51">
        <v>0</v>
      </c>
      <c r="K3020" s="50">
        <f t="shared" si="646"/>
        <v>0</v>
      </c>
      <c r="L3020" s="51">
        <v>0</v>
      </c>
      <c r="M3020" s="51">
        <v>0</v>
      </c>
      <c r="N3020" s="50">
        <f t="shared" si="647"/>
        <v>0</v>
      </c>
      <c r="O3020" s="51">
        <v>0</v>
      </c>
      <c r="P3020" s="51">
        <v>0</v>
      </c>
      <c r="Q3020" s="50">
        <f t="shared" si="648"/>
        <v>0</v>
      </c>
      <c r="R3020" s="51">
        <v>0</v>
      </c>
      <c r="S3020" s="51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60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1">
        <v>0</v>
      </c>
      <c r="D3021" s="51">
        <v>0</v>
      </c>
      <c r="E3021" s="50">
        <f t="shared" si="644"/>
        <v>0</v>
      </c>
      <c r="F3021" s="51">
        <v>0</v>
      </c>
      <c r="G3021" s="51">
        <v>0</v>
      </c>
      <c r="H3021" s="50">
        <f t="shared" si="645"/>
        <v>0</v>
      </c>
      <c r="I3021" s="51">
        <v>0</v>
      </c>
      <c r="J3021" s="51">
        <v>0</v>
      </c>
      <c r="K3021" s="50">
        <f t="shared" si="646"/>
        <v>0</v>
      </c>
      <c r="L3021" s="51">
        <v>0</v>
      </c>
      <c r="M3021" s="51">
        <v>0</v>
      </c>
      <c r="N3021" s="50">
        <f t="shared" si="647"/>
        <v>0</v>
      </c>
      <c r="O3021" s="51">
        <v>0</v>
      </c>
      <c r="P3021" s="51">
        <v>0</v>
      </c>
      <c r="Q3021" s="50">
        <f t="shared" si="648"/>
        <v>0</v>
      </c>
      <c r="R3021" s="51">
        <v>0</v>
      </c>
      <c r="S3021" s="51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60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1">
        <v>0</v>
      </c>
      <c r="D3022" s="51">
        <v>0</v>
      </c>
      <c r="E3022" s="50">
        <f t="shared" si="644"/>
        <v>0</v>
      </c>
      <c r="F3022" s="51">
        <v>0</v>
      </c>
      <c r="G3022" s="51">
        <v>0</v>
      </c>
      <c r="H3022" s="50">
        <f t="shared" si="645"/>
        <v>0</v>
      </c>
      <c r="I3022" s="51">
        <v>0</v>
      </c>
      <c r="J3022" s="51">
        <v>0</v>
      </c>
      <c r="K3022" s="50">
        <f t="shared" si="646"/>
        <v>0</v>
      </c>
      <c r="L3022" s="51">
        <v>0</v>
      </c>
      <c r="M3022" s="51">
        <v>0</v>
      </c>
      <c r="N3022" s="50">
        <f t="shared" si="647"/>
        <v>0</v>
      </c>
      <c r="O3022" s="51">
        <v>0</v>
      </c>
      <c r="P3022" s="51">
        <v>0</v>
      </c>
      <c r="Q3022" s="50">
        <f t="shared" si="648"/>
        <v>0</v>
      </c>
      <c r="R3022" s="51">
        <v>0</v>
      </c>
      <c r="S3022" s="51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60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1">
        <v>0</v>
      </c>
      <c r="D3023" s="51">
        <v>0</v>
      </c>
      <c r="E3023" s="50">
        <f t="shared" ref="E3023:E3086" si="657">SUM(C3023:D3023)</f>
        <v>0</v>
      </c>
      <c r="F3023" s="51">
        <v>0</v>
      </c>
      <c r="G3023" s="51">
        <v>0</v>
      </c>
      <c r="H3023" s="50">
        <f t="shared" ref="H3023:H3086" si="658">SUM(F3023:G3023)</f>
        <v>0</v>
      </c>
      <c r="I3023" s="51">
        <v>0</v>
      </c>
      <c r="J3023" s="51">
        <v>0</v>
      </c>
      <c r="K3023" s="50">
        <f t="shared" ref="K3023:K3086" si="659">SUM(I3023:J3023)</f>
        <v>0</v>
      </c>
      <c r="L3023" s="51">
        <v>0</v>
      </c>
      <c r="M3023" s="51">
        <v>0</v>
      </c>
      <c r="N3023" s="50">
        <f t="shared" ref="N3023:N3086" si="660">SUM(L3023:M3023)</f>
        <v>0</v>
      </c>
      <c r="O3023" s="51">
        <v>0</v>
      </c>
      <c r="P3023" s="51">
        <v>0</v>
      </c>
      <c r="Q3023" s="50">
        <f t="shared" ref="Q3023:Q3086" si="661">O3023+P3023</f>
        <v>0</v>
      </c>
      <c r="R3023" s="51">
        <v>0</v>
      </c>
      <c r="S3023" s="51">
        <v>0</v>
      </c>
      <c r="T3023" s="15">
        <f t="shared" ref="T3023:T3086" si="662">R3023+S3023</f>
        <v>0</v>
      </c>
      <c r="U3023" s="14">
        <v>0</v>
      </c>
      <c r="V3023" s="14">
        <v>0</v>
      </c>
      <c r="W3023" s="15">
        <f t="shared" ref="W3023:W3086" si="663">U3023+V3023</f>
        <v>0</v>
      </c>
      <c r="X3023" s="14">
        <v>0</v>
      </c>
      <c r="Y3023" s="14">
        <v>0</v>
      </c>
      <c r="Z3023" s="15">
        <f t="shared" ref="Z3023:Z3086" si="664">X3023+Y3023</f>
        <v>0</v>
      </c>
      <c r="AA3023" s="14">
        <v>0</v>
      </c>
      <c r="AB3023" s="14">
        <v>0</v>
      </c>
      <c r="AC3023" s="15">
        <f t="shared" ref="AC3023:AC3086" si="665">AA3023+AB3023</f>
        <v>0</v>
      </c>
      <c r="AD3023" s="14">
        <v>0</v>
      </c>
      <c r="AE3023" s="14">
        <v>0</v>
      </c>
      <c r="AF3023" s="15">
        <f t="shared" ref="AF3023:AF3086" si="666">AD3023+AE3023</f>
        <v>0</v>
      </c>
      <c r="AG3023" s="14">
        <v>0</v>
      </c>
      <c r="AH3023" s="14">
        <v>0</v>
      </c>
      <c r="AI3023" s="15">
        <f t="shared" ref="AI3023:AI3086" si="667">AG3023+AH3023</f>
        <v>0</v>
      </c>
      <c r="AJ3023" s="14">
        <v>0</v>
      </c>
      <c r="AK3023" s="14">
        <v>0</v>
      </c>
      <c r="AL3023" s="15">
        <f t="shared" ref="AL3023:AL3086" si="668">AJ3023+AK3023</f>
        <v>0</v>
      </c>
      <c r="AM3023" s="60">
        <f t="shared" si="656"/>
        <v>0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1">
        <v>0</v>
      </c>
      <c r="D3024" s="51">
        <v>0</v>
      </c>
      <c r="E3024" s="50">
        <f t="shared" si="657"/>
        <v>0</v>
      </c>
      <c r="F3024" s="51">
        <v>0</v>
      </c>
      <c r="G3024" s="51">
        <v>0</v>
      </c>
      <c r="H3024" s="50">
        <f t="shared" si="658"/>
        <v>0</v>
      </c>
      <c r="I3024" s="51">
        <v>0</v>
      </c>
      <c r="J3024" s="51">
        <v>0</v>
      </c>
      <c r="K3024" s="50">
        <f t="shared" si="659"/>
        <v>0</v>
      </c>
      <c r="L3024" s="51">
        <v>0</v>
      </c>
      <c r="M3024" s="51">
        <v>0</v>
      </c>
      <c r="N3024" s="50">
        <f t="shared" si="660"/>
        <v>0</v>
      </c>
      <c r="O3024" s="51">
        <v>0</v>
      </c>
      <c r="P3024" s="51">
        <v>0</v>
      </c>
      <c r="Q3024" s="50">
        <f t="shared" si="661"/>
        <v>0</v>
      </c>
      <c r="R3024" s="51">
        <v>0</v>
      </c>
      <c r="S3024" s="51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60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1">
        <v>0</v>
      </c>
      <c r="D3025" s="51">
        <v>0</v>
      </c>
      <c r="E3025" s="50">
        <f t="shared" si="657"/>
        <v>0</v>
      </c>
      <c r="F3025" s="51">
        <v>0</v>
      </c>
      <c r="G3025" s="51">
        <v>0</v>
      </c>
      <c r="H3025" s="50">
        <f t="shared" si="658"/>
        <v>0</v>
      </c>
      <c r="I3025" s="51">
        <v>0</v>
      </c>
      <c r="J3025" s="51">
        <v>0</v>
      </c>
      <c r="K3025" s="50">
        <f t="shared" si="659"/>
        <v>0</v>
      </c>
      <c r="L3025" s="51">
        <v>0</v>
      </c>
      <c r="M3025" s="51">
        <v>0</v>
      </c>
      <c r="N3025" s="50">
        <f t="shared" si="660"/>
        <v>0</v>
      </c>
      <c r="O3025" s="51">
        <v>0</v>
      </c>
      <c r="P3025" s="51">
        <v>0</v>
      </c>
      <c r="Q3025" s="50">
        <f t="shared" si="661"/>
        <v>0</v>
      </c>
      <c r="R3025" s="51">
        <v>0</v>
      </c>
      <c r="S3025" s="51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60">
        <f t="shared" si="656"/>
        <v>0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1">
        <v>0</v>
      </c>
      <c r="D3026" s="51">
        <v>0</v>
      </c>
      <c r="E3026" s="50">
        <f t="shared" si="657"/>
        <v>0</v>
      </c>
      <c r="F3026" s="51">
        <v>0</v>
      </c>
      <c r="G3026" s="51">
        <v>0</v>
      </c>
      <c r="H3026" s="50">
        <f t="shared" si="658"/>
        <v>0</v>
      </c>
      <c r="I3026" s="51">
        <v>0</v>
      </c>
      <c r="J3026" s="51">
        <v>0</v>
      </c>
      <c r="K3026" s="50">
        <f t="shared" si="659"/>
        <v>0</v>
      </c>
      <c r="L3026" s="51">
        <v>0</v>
      </c>
      <c r="M3026" s="51">
        <v>0</v>
      </c>
      <c r="N3026" s="50">
        <f t="shared" si="660"/>
        <v>0</v>
      </c>
      <c r="O3026" s="51">
        <v>0</v>
      </c>
      <c r="P3026" s="51">
        <v>0</v>
      </c>
      <c r="Q3026" s="50">
        <f t="shared" si="661"/>
        <v>0</v>
      </c>
      <c r="R3026" s="51">
        <v>0</v>
      </c>
      <c r="S3026" s="51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60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1">
        <v>0</v>
      </c>
      <c r="D3027" s="51">
        <v>0</v>
      </c>
      <c r="E3027" s="50">
        <f t="shared" si="657"/>
        <v>0</v>
      </c>
      <c r="F3027" s="51">
        <v>0</v>
      </c>
      <c r="G3027" s="51">
        <v>0</v>
      </c>
      <c r="H3027" s="50">
        <f t="shared" si="658"/>
        <v>0</v>
      </c>
      <c r="I3027" s="51">
        <v>0</v>
      </c>
      <c r="J3027" s="51">
        <v>0</v>
      </c>
      <c r="K3027" s="50">
        <f t="shared" si="659"/>
        <v>0</v>
      </c>
      <c r="L3027" s="51">
        <v>0</v>
      </c>
      <c r="M3027" s="51">
        <v>0</v>
      </c>
      <c r="N3027" s="50">
        <f t="shared" si="660"/>
        <v>0</v>
      </c>
      <c r="O3027" s="51">
        <v>0</v>
      </c>
      <c r="P3027" s="51">
        <v>0</v>
      </c>
      <c r="Q3027" s="50">
        <f t="shared" si="661"/>
        <v>0</v>
      </c>
      <c r="R3027" s="51">
        <v>0</v>
      </c>
      <c r="S3027" s="51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60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1">
        <v>0</v>
      </c>
      <c r="D3028" s="51">
        <v>0</v>
      </c>
      <c r="E3028" s="50">
        <f t="shared" si="657"/>
        <v>0</v>
      </c>
      <c r="F3028" s="51">
        <v>0</v>
      </c>
      <c r="G3028" s="51">
        <v>0</v>
      </c>
      <c r="H3028" s="50">
        <f t="shared" si="658"/>
        <v>0</v>
      </c>
      <c r="I3028" s="51">
        <v>0</v>
      </c>
      <c r="J3028" s="51">
        <v>0</v>
      </c>
      <c r="K3028" s="50">
        <f t="shared" si="659"/>
        <v>0</v>
      </c>
      <c r="L3028" s="51">
        <v>0</v>
      </c>
      <c r="M3028" s="51">
        <v>0</v>
      </c>
      <c r="N3028" s="50">
        <f t="shared" si="660"/>
        <v>0</v>
      </c>
      <c r="O3028" s="51">
        <v>0</v>
      </c>
      <c r="P3028" s="51">
        <v>0</v>
      </c>
      <c r="Q3028" s="50">
        <f t="shared" si="661"/>
        <v>0</v>
      </c>
      <c r="R3028" s="51">
        <v>0</v>
      </c>
      <c r="S3028" s="51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60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1">
        <v>0</v>
      </c>
      <c r="D3029" s="51">
        <v>0</v>
      </c>
      <c r="E3029" s="50">
        <f t="shared" si="657"/>
        <v>0</v>
      </c>
      <c r="F3029" s="51">
        <v>0</v>
      </c>
      <c r="G3029" s="51">
        <v>0</v>
      </c>
      <c r="H3029" s="50">
        <f t="shared" si="658"/>
        <v>0</v>
      </c>
      <c r="I3029" s="51">
        <v>0</v>
      </c>
      <c r="J3029" s="51">
        <v>0</v>
      </c>
      <c r="K3029" s="50">
        <f t="shared" si="659"/>
        <v>0</v>
      </c>
      <c r="L3029" s="51">
        <v>0</v>
      </c>
      <c r="M3029" s="51">
        <v>0</v>
      </c>
      <c r="N3029" s="50">
        <f t="shared" si="660"/>
        <v>0</v>
      </c>
      <c r="O3029" s="51">
        <v>0</v>
      </c>
      <c r="P3029" s="51">
        <v>0</v>
      </c>
      <c r="Q3029" s="50">
        <f t="shared" si="661"/>
        <v>0</v>
      </c>
      <c r="R3029" s="51">
        <v>0</v>
      </c>
      <c r="S3029" s="51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60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1">
        <v>0</v>
      </c>
      <c r="D3030" s="51">
        <v>0</v>
      </c>
      <c r="E3030" s="50">
        <f t="shared" si="657"/>
        <v>0</v>
      </c>
      <c r="F3030" s="51">
        <v>0</v>
      </c>
      <c r="G3030" s="51">
        <v>0</v>
      </c>
      <c r="H3030" s="50">
        <f t="shared" si="658"/>
        <v>0</v>
      </c>
      <c r="I3030" s="51">
        <v>0</v>
      </c>
      <c r="J3030" s="51">
        <v>0</v>
      </c>
      <c r="K3030" s="50">
        <f t="shared" si="659"/>
        <v>0</v>
      </c>
      <c r="L3030" s="51">
        <v>0</v>
      </c>
      <c r="M3030" s="51">
        <v>0</v>
      </c>
      <c r="N3030" s="50">
        <f t="shared" si="660"/>
        <v>0</v>
      </c>
      <c r="O3030" s="51">
        <v>0</v>
      </c>
      <c r="P3030" s="51">
        <v>0</v>
      </c>
      <c r="Q3030" s="50">
        <f t="shared" si="661"/>
        <v>0</v>
      </c>
      <c r="R3030" s="51">
        <v>0</v>
      </c>
      <c r="S3030" s="51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60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1">
        <v>0</v>
      </c>
      <c r="D3031" s="51">
        <v>0</v>
      </c>
      <c r="E3031" s="50">
        <f t="shared" si="657"/>
        <v>0</v>
      </c>
      <c r="F3031" s="51">
        <v>0</v>
      </c>
      <c r="G3031" s="51">
        <v>0</v>
      </c>
      <c r="H3031" s="50">
        <f t="shared" si="658"/>
        <v>0</v>
      </c>
      <c r="I3031" s="51">
        <v>0</v>
      </c>
      <c r="J3031" s="51">
        <v>0</v>
      </c>
      <c r="K3031" s="50">
        <f t="shared" si="659"/>
        <v>0</v>
      </c>
      <c r="L3031" s="51">
        <v>0</v>
      </c>
      <c r="M3031" s="51">
        <v>0</v>
      </c>
      <c r="N3031" s="50">
        <f t="shared" si="660"/>
        <v>0</v>
      </c>
      <c r="O3031" s="51">
        <v>0</v>
      </c>
      <c r="P3031" s="51">
        <v>0</v>
      </c>
      <c r="Q3031" s="50">
        <f t="shared" si="661"/>
        <v>0</v>
      </c>
      <c r="R3031" s="51">
        <v>0</v>
      </c>
      <c r="S3031" s="51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60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1">
        <v>0</v>
      </c>
      <c r="D3032" s="51">
        <v>0</v>
      </c>
      <c r="E3032" s="50">
        <f t="shared" si="657"/>
        <v>0</v>
      </c>
      <c r="F3032" s="51">
        <v>0</v>
      </c>
      <c r="G3032" s="51">
        <v>0</v>
      </c>
      <c r="H3032" s="50">
        <f t="shared" si="658"/>
        <v>0</v>
      </c>
      <c r="I3032" s="51">
        <v>0</v>
      </c>
      <c r="J3032" s="51">
        <v>0</v>
      </c>
      <c r="K3032" s="50">
        <f t="shared" si="659"/>
        <v>0</v>
      </c>
      <c r="L3032" s="51">
        <v>0</v>
      </c>
      <c r="M3032" s="51">
        <v>0</v>
      </c>
      <c r="N3032" s="50">
        <f t="shared" si="660"/>
        <v>0</v>
      </c>
      <c r="O3032" s="51">
        <v>0</v>
      </c>
      <c r="P3032" s="51">
        <v>0</v>
      </c>
      <c r="Q3032" s="50">
        <f t="shared" si="661"/>
        <v>0</v>
      </c>
      <c r="R3032" s="51">
        <v>0</v>
      </c>
      <c r="S3032" s="51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60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1">
        <v>0</v>
      </c>
      <c r="D3033" s="51">
        <v>0</v>
      </c>
      <c r="E3033" s="50">
        <f t="shared" si="657"/>
        <v>0</v>
      </c>
      <c r="F3033" s="51">
        <v>0</v>
      </c>
      <c r="G3033" s="51">
        <v>0</v>
      </c>
      <c r="H3033" s="50">
        <f t="shared" si="658"/>
        <v>0</v>
      </c>
      <c r="I3033" s="51">
        <v>0</v>
      </c>
      <c r="J3033" s="51">
        <v>0</v>
      </c>
      <c r="K3033" s="50">
        <f t="shared" si="659"/>
        <v>0</v>
      </c>
      <c r="L3033" s="51">
        <v>0</v>
      </c>
      <c r="M3033" s="51">
        <v>0</v>
      </c>
      <c r="N3033" s="50">
        <f t="shared" si="660"/>
        <v>0</v>
      </c>
      <c r="O3033" s="51">
        <v>0</v>
      </c>
      <c r="P3033" s="51">
        <v>0</v>
      </c>
      <c r="Q3033" s="50">
        <f t="shared" si="661"/>
        <v>0</v>
      </c>
      <c r="R3033" s="51">
        <v>0</v>
      </c>
      <c r="S3033" s="51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60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1">
        <v>0</v>
      </c>
      <c r="D3034" s="51">
        <v>0</v>
      </c>
      <c r="E3034" s="50">
        <f t="shared" si="657"/>
        <v>0</v>
      </c>
      <c r="F3034" s="51">
        <v>0</v>
      </c>
      <c r="G3034" s="51">
        <v>0</v>
      </c>
      <c r="H3034" s="50">
        <f t="shared" si="658"/>
        <v>0</v>
      </c>
      <c r="I3034" s="51">
        <v>0</v>
      </c>
      <c r="J3034" s="51">
        <v>0</v>
      </c>
      <c r="K3034" s="50">
        <f t="shared" si="659"/>
        <v>0</v>
      </c>
      <c r="L3034" s="51">
        <v>0</v>
      </c>
      <c r="M3034" s="51">
        <v>0</v>
      </c>
      <c r="N3034" s="50">
        <f t="shared" si="660"/>
        <v>0</v>
      </c>
      <c r="O3034" s="51">
        <v>0</v>
      </c>
      <c r="P3034" s="51">
        <v>0</v>
      </c>
      <c r="Q3034" s="50">
        <f t="shared" si="661"/>
        <v>0</v>
      </c>
      <c r="R3034" s="51">
        <v>0</v>
      </c>
      <c r="S3034" s="51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60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1">
        <v>0</v>
      </c>
      <c r="D3035" s="51">
        <v>0</v>
      </c>
      <c r="E3035" s="50">
        <f t="shared" si="657"/>
        <v>0</v>
      </c>
      <c r="F3035" s="51">
        <v>0</v>
      </c>
      <c r="G3035" s="51">
        <v>0</v>
      </c>
      <c r="H3035" s="50">
        <f t="shared" si="658"/>
        <v>0</v>
      </c>
      <c r="I3035" s="51">
        <v>0</v>
      </c>
      <c r="J3035" s="51">
        <v>0</v>
      </c>
      <c r="K3035" s="50">
        <f t="shared" si="659"/>
        <v>0</v>
      </c>
      <c r="L3035" s="51">
        <v>0</v>
      </c>
      <c r="M3035" s="51">
        <v>0</v>
      </c>
      <c r="N3035" s="50">
        <f t="shared" si="660"/>
        <v>0</v>
      </c>
      <c r="O3035" s="51">
        <v>0</v>
      </c>
      <c r="P3035" s="51">
        <v>0</v>
      </c>
      <c r="Q3035" s="50">
        <f t="shared" si="661"/>
        <v>0</v>
      </c>
      <c r="R3035" s="51">
        <v>0</v>
      </c>
      <c r="S3035" s="51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60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1">
        <v>0</v>
      </c>
      <c r="D3036" s="51">
        <v>0</v>
      </c>
      <c r="E3036" s="50">
        <f t="shared" si="657"/>
        <v>0</v>
      </c>
      <c r="F3036" s="51">
        <v>0</v>
      </c>
      <c r="G3036" s="51">
        <v>0</v>
      </c>
      <c r="H3036" s="50">
        <f t="shared" si="658"/>
        <v>0</v>
      </c>
      <c r="I3036" s="51">
        <v>0</v>
      </c>
      <c r="J3036" s="51">
        <v>0</v>
      </c>
      <c r="K3036" s="50">
        <f t="shared" si="659"/>
        <v>0</v>
      </c>
      <c r="L3036" s="51">
        <v>0</v>
      </c>
      <c r="M3036" s="51">
        <v>0</v>
      </c>
      <c r="N3036" s="50">
        <f t="shared" si="660"/>
        <v>0</v>
      </c>
      <c r="O3036" s="51">
        <v>0</v>
      </c>
      <c r="P3036" s="51">
        <v>0</v>
      </c>
      <c r="Q3036" s="50">
        <f t="shared" si="661"/>
        <v>0</v>
      </c>
      <c r="R3036" s="51">
        <v>0</v>
      </c>
      <c r="S3036" s="51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60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1">
        <v>0</v>
      </c>
      <c r="D3037" s="51">
        <v>0</v>
      </c>
      <c r="E3037" s="50">
        <f t="shared" si="657"/>
        <v>0</v>
      </c>
      <c r="F3037" s="51">
        <v>0</v>
      </c>
      <c r="G3037" s="51">
        <v>0</v>
      </c>
      <c r="H3037" s="50">
        <f t="shared" si="658"/>
        <v>0</v>
      </c>
      <c r="I3037" s="51">
        <v>0</v>
      </c>
      <c r="J3037" s="51">
        <v>0</v>
      </c>
      <c r="K3037" s="50">
        <f t="shared" si="659"/>
        <v>0</v>
      </c>
      <c r="L3037" s="51">
        <v>0</v>
      </c>
      <c r="M3037" s="51">
        <v>0</v>
      </c>
      <c r="N3037" s="50">
        <f t="shared" si="660"/>
        <v>0</v>
      </c>
      <c r="O3037" s="51">
        <v>0</v>
      </c>
      <c r="P3037" s="51">
        <v>0</v>
      </c>
      <c r="Q3037" s="50">
        <f t="shared" si="661"/>
        <v>0</v>
      </c>
      <c r="R3037" s="51">
        <v>0</v>
      </c>
      <c r="S3037" s="51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60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1">
        <v>0</v>
      </c>
      <c r="D3038" s="51">
        <v>0</v>
      </c>
      <c r="E3038" s="50">
        <f t="shared" si="657"/>
        <v>0</v>
      </c>
      <c r="F3038" s="51">
        <v>0</v>
      </c>
      <c r="G3038" s="51">
        <v>0</v>
      </c>
      <c r="H3038" s="50">
        <f t="shared" si="658"/>
        <v>0</v>
      </c>
      <c r="I3038" s="51">
        <v>0</v>
      </c>
      <c r="J3038" s="51">
        <v>0</v>
      </c>
      <c r="K3038" s="50">
        <f t="shared" si="659"/>
        <v>0</v>
      </c>
      <c r="L3038" s="51">
        <v>0</v>
      </c>
      <c r="M3038" s="51">
        <v>0</v>
      </c>
      <c r="N3038" s="50">
        <f t="shared" si="660"/>
        <v>0</v>
      </c>
      <c r="O3038" s="51">
        <v>0</v>
      </c>
      <c r="P3038" s="51">
        <v>0</v>
      </c>
      <c r="Q3038" s="50">
        <f t="shared" si="661"/>
        <v>0</v>
      </c>
      <c r="R3038" s="51">
        <v>0</v>
      </c>
      <c r="S3038" s="51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60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1">
        <v>0</v>
      </c>
      <c r="D3039" s="51">
        <v>0</v>
      </c>
      <c r="E3039" s="50">
        <f t="shared" si="657"/>
        <v>0</v>
      </c>
      <c r="F3039" s="51">
        <v>0</v>
      </c>
      <c r="G3039" s="51">
        <v>0</v>
      </c>
      <c r="H3039" s="50">
        <f t="shared" si="658"/>
        <v>0</v>
      </c>
      <c r="I3039" s="51">
        <v>0</v>
      </c>
      <c r="J3039" s="51">
        <v>0</v>
      </c>
      <c r="K3039" s="50">
        <f t="shared" si="659"/>
        <v>0</v>
      </c>
      <c r="L3039" s="51">
        <v>0</v>
      </c>
      <c r="M3039" s="51">
        <v>0</v>
      </c>
      <c r="N3039" s="50">
        <f t="shared" si="660"/>
        <v>0</v>
      </c>
      <c r="O3039" s="51">
        <v>0</v>
      </c>
      <c r="P3039" s="51">
        <v>0</v>
      </c>
      <c r="Q3039" s="50">
        <f t="shared" si="661"/>
        <v>0</v>
      </c>
      <c r="R3039" s="51">
        <v>0</v>
      </c>
      <c r="S3039" s="51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60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1">
        <v>0</v>
      </c>
      <c r="D3040" s="51">
        <v>0</v>
      </c>
      <c r="E3040" s="50">
        <f t="shared" si="657"/>
        <v>0</v>
      </c>
      <c r="F3040" s="51">
        <v>0</v>
      </c>
      <c r="G3040" s="51">
        <v>0</v>
      </c>
      <c r="H3040" s="50">
        <f t="shared" si="658"/>
        <v>0</v>
      </c>
      <c r="I3040" s="51">
        <v>0</v>
      </c>
      <c r="J3040" s="51">
        <v>0</v>
      </c>
      <c r="K3040" s="50">
        <f t="shared" si="659"/>
        <v>0</v>
      </c>
      <c r="L3040" s="51">
        <v>0</v>
      </c>
      <c r="M3040" s="51">
        <v>0</v>
      </c>
      <c r="N3040" s="50">
        <f t="shared" si="660"/>
        <v>0</v>
      </c>
      <c r="O3040" s="51">
        <v>0</v>
      </c>
      <c r="P3040" s="51">
        <v>0</v>
      </c>
      <c r="Q3040" s="50">
        <f t="shared" si="661"/>
        <v>0</v>
      </c>
      <c r="R3040" s="51">
        <v>0</v>
      </c>
      <c r="S3040" s="51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60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1">
        <v>0</v>
      </c>
      <c r="D3041" s="51">
        <v>0</v>
      </c>
      <c r="E3041" s="50">
        <f t="shared" si="657"/>
        <v>0</v>
      </c>
      <c r="F3041" s="51">
        <v>0</v>
      </c>
      <c r="G3041" s="51">
        <v>0</v>
      </c>
      <c r="H3041" s="50">
        <f t="shared" si="658"/>
        <v>0</v>
      </c>
      <c r="I3041" s="51">
        <v>0</v>
      </c>
      <c r="J3041" s="51">
        <v>0</v>
      </c>
      <c r="K3041" s="50">
        <f t="shared" si="659"/>
        <v>0</v>
      </c>
      <c r="L3041" s="51">
        <v>0</v>
      </c>
      <c r="M3041" s="51">
        <v>0</v>
      </c>
      <c r="N3041" s="50">
        <f t="shared" si="660"/>
        <v>0</v>
      </c>
      <c r="O3041" s="51">
        <v>0</v>
      </c>
      <c r="P3041" s="51">
        <v>0</v>
      </c>
      <c r="Q3041" s="50">
        <f t="shared" si="661"/>
        <v>0</v>
      </c>
      <c r="R3041" s="51">
        <v>0</v>
      </c>
      <c r="S3041" s="51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60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1">
        <v>0</v>
      </c>
      <c r="D3042" s="51">
        <v>0</v>
      </c>
      <c r="E3042" s="50">
        <f t="shared" si="657"/>
        <v>0</v>
      </c>
      <c r="F3042" s="51">
        <v>0</v>
      </c>
      <c r="G3042" s="51">
        <v>0</v>
      </c>
      <c r="H3042" s="50">
        <f t="shared" si="658"/>
        <v>0</v>
      </c>
      <c r="I3042" s="51">
        <v>0</v>
      </c>
      <c r="J3042" s="51">
        <v>0</v>
      </c>
      <c r="K3042" s="50">
        <f t="shared" si="659"/>
        <v>0</v>
      </c>
      <c r="L3042" s="51">
        <v>0</v>
      </c>
      <c r="M3042" s="51">
        <v>0</v>
      </c>
      <c r="N3042" s="50">
        <f t="shared" si="660"/>
        <v>0</v>
      </c>
      <c r="O3042" s="51">
        <v>0</v>
      </c>
      <c r="P3042" s="51">
        <v>0</v>
      </c>
      <c r="Q3042" s="50">
        <f t="shared" si="661"/>
        <v>0</v>
      </c>
      <c r="R3042" s="51">
        <v>0</v>
      </c>
      <c r="S3042" s="51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60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1">
        <v>0</v>
      </c>
      <c r="D3043" s="51">
        <v>0</v>
      </c>
      <c r="E3043" s="50">
        <f t="shared" si="657"/>
        <v>0</v>
      </c>
      <c r="F3043" s="51">
        <v>0</v>
      </c>
      <c r="G3043" s="51">
        <v>0</v>
      </c>
      <c r="H3043" s="50">
        <f t="shared" si="658"/>
        <v>0</v>
      </c>
      <c r="I3043" s="51">
        <v>0</v>
      </c>
      <c r="J3043" s="51">
        <v>0</v>
      </c>
      <c r="K3043" s="50">
        <f t="shared" si="659"/>
        <v>0</v>
      </c>
      <c r="L3043" s="51">
        <v>0</v>
      </c>
      <c r="M3043" s="51">
        <v>0</v>
      </c>
      <c r="N3043" s="50">
        <f t="shared" si="660"/>
        <v>0</v>
      </c>
      <c r="O3043" s="51">
        <v>0</v>
      </c>
      <c r="P3043" s="51">
        <v>0</v>
      </c>
      <c r="Q3043" s="50">
        <f t="shared" si="661"/>
        <v>0</v>
      </c>
      <c r="R3043" s="51">
        <v>0</v>
      </c>
      <c r="S3043" s="51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60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1">
        <v>0</v>
      </c>
      <c r="D3044" s="51">
        <v>0</v>
      </c>
      <c r="E3044" s="50">
        <f t="shared" si="657"/>
        <v>0</v>
      </c>
      <c r="F3044" s="51">
        <v>0</v>
      </c>
      <c r="G3044" s="51">
        <v>0</v>
      </c>
      <c r="H3044" s="50">
        <f t="shared" si="658"/>
        <v>0</v>
      </c>
      <c r="I3044" s="51">
        <v>0</v>
      </c>
      <c r="J3044" s="51">
        <v>0</v>
      </c>
      <c r="K3044" s="50">
        <f t="shared" si="659"/>
        <v>0</v>
      </c>
      <c r="L3044" s="51">
        <v>0</v>
      </c>
      <c r="M3044" s="51">
        <v>0</v>
      </c>
      <c r="N3044" s="50">
        <f t="shared" si="660"/>
        <v>0</v>
      </c>
      <c r="O3044" s="51">
        <v>0</v>
      </c>
      <c r="P3044" s="51">
        <v>0</v>
      </c>
      <c r="Q3044" s="50">
        <f t="shared" si="661"/>
        <v>0</v>
      </c>
      <c r="R3044" s="51">
        <v>0</v>
      </c>
      <c r="S3044" s="51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60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1">
        <v>0</v>
      </c>
      <c r="D3045" s="51">
        <v>0</v>
      </c>
      <c r="E3045" s="50">
        <f t="shared" si="657"/>
        <v>0</v>
      </c>
      <c r="F3045" s="51">
        <v>0</v>
      </c>
      <c r="G3045" s="51">
        <v>0</v>
      </c>
      <c r="H3045" s="50">
        <f t="shared" si="658"/>
        <v>0</v>
      </c>
      <c r="I3045" s="51">
        <v>0</v>
      </c>
      <c r="J3045" s="51">
        <v>0</v>
      </c>
      <c r="K3045" s="50">
        <f t="shared" si="659"/>
        <v>0</v>
      </c>
      <c r="L3045" s="51">
        <v>0</v>
      </c>
      <c r="M3045" s="51">
        <v>0</v>
      </c>
      <c r="N3045" s="50">
        <f t="shared" si="660"/>
        <v>0</v>
      </c>
      <c r="O3045" s="51">
        <v>0</v>
      </c>
      <c r="P3045" s="51">
        <v>0</v>
      </c>
      <c r="Q3045" s="50">
        <f t="shared" si="661"/>
        <v>0</v>
      </c>
      <c r="R3045" s="51">
        <v>0</v>
      </c>
      <c r="S3045" s="51">
        <v>0</v>
      </c>
      <c r="T3045" s="15">
        <f t="shared" si="662"/>
        <v>0</v>
      </c>
      <c r="U3045" s="14">
        <v>0</v>
      </c>
      <c r="V3045" s="14">
        <v>0</v>
      </c>
      <c r="W3045" s="15">
        <f t="shared" si="663"/>
        <v>0</v>
      </c>
      <c r="X3045" s="14">
        <v>0</v>
      </c>
      <c r="Y3045" s="14">
        <v>0</v>
      </c>
      <c r="Z3045" s="15">
        <f t="shared" si="664"/>
        <v>0</v>
      </c>
      <c r="AA3045" s="14">
        <v>0</v>
      </c>
      <c r="AB3045" s="14">
        <v>0</v>
      </c>
      <c r="AC3045" s="15">
        <f t="shared" si="665"/>
        <v>0</v>
      </c>
      <c r="AD3045" s="14">
        <v>0</v>
      </c>
      <c r="AE3045" s="14">
        <v>0</v>
      </c>
      <c r="AF3045" s="15">
        <f t="shared" si="666"/>
        <v>0</v>
      </c>
      <c r="AG3045" s="14">
        <v>0</v>
      </c>
      <c r="AH3045" s="14">
        <v>0</v>
      </c>
      <c r="AI3045" s="15">
        <f t="shared" si="667"/>
        <v>0</v>
      </c>
      <c r="AJ3045" s="14">
        <v>0</v>
      </c>
      <c r="AK3045" s="14">
        <v>0</v>
      </c>
      <c r="AL3045" s="15">
        <f t="shared" si="668"/>
        <v>0</v>
      </c>
      <c r="AM3045" s="60">
        <f t="shared" si="656"/>
        <v>0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1">
        <v>0</v>
      </c>
      <c r="D3046" s="51">
        <v>0</v>
      </c>
      <c r="E3046" s="50">
        <f t="shared" si="657"/>
        <v>0</v>
      </c>
      <c r="F3046" s="51">
        <v>0</v>
      </c>
      <c r="G3046" s="51">
        <v>0</v>
      </c>
      <c r="H3046" s="50">
        <f t="shared" si="658"/>
        <v>0</v>
      </c>
      <c r="I3046" s="51">
        <v>0</v>
      </c>
      <c r="J3046" s="51">
        <v>0</v>
      </c>
      <c r="K3046" s="50">
        <f t="shared" si="659"/>
        <v>0</v>
      </c>
      <c r="L3046" s="51">
        <v>0</v>
      </c>
      <c r="M3046" s="51">
        <v>0</v>
      </c>
      <c r="N3046" s="50">
        <f t="shared" si="660"/>
        <v>0</v>
      </c>
      <c r="O3046" s="51">
        <v>0</v>
      </c>
      <c r="P3046" s="51">
        <v>0</v>
      </c>
      <c r="Q3046" s="50">
        <f t="shared" si="661"/>
        <v>0</v>
      </c>
      <c r="R3046" s="51">
        <v>0</v>
      </c>
      <c r="S3046" s="51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60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1">
        <v>0</v>
      </c>
      <c r="D3047" s="51">
        <v>0</v>
      </c>
      <c r="E3047" s="50">
        <f t="shared" si="657"/>
        <v>0</v>
      </c>
      <c r="F3047" s="51">
        <v>0</v>
      </c>
      <c r="G3047" s="51">
        <v>0</v>
      </c>
      <c r="H3047" s="50">
        <f t="shared" si="658"/>
        <v>0</v>
      </c>
      <c r="I3047" s="51">
        <v>0</v>
      </c>
      <c r="J3047" s="51">
        <v>0</v>
      </c>
      <c r="K3047" s="50">
        <f t="shared" si="659"/>
        <v>0</v>
      </c>
      <c r="L3047" s="51">
        <v>0</v>
      </c>
      <c r="M3047" s="51">
        <v>0</v>
      </c>
      <c r="N3047" s="50">
        <f t="shared" si="660"/>
        <v>0</v>
      </c>
      <c r="O3047" s="51">
        <v>0</v>
      </c>
      <c r="P3047" s="51">
        <v>0</v>
      </c>
      <c r="Q3047" s="50">
        <f t="shared" si="661"/>
        <v>0</v>
      </c>
      <c r="R3047" s="51">
        <v>0</v>
      </c>
      <c r="S3047" s="51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60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1">
        <v>0</v>
      </c>
      <c r="D3048" s="51">
        <v>0</v>
      </c>
      <c r="E3048" s="50">
        <f t="shared" si="657"/>
        <v>0</v>
      </c>
      <c r="F3048" s="51">
        <v>0</v>
      </c>
      <c r="G3048" s="51">
        <v>0</v>
      </c>
      <c r="H3048" s="50">
        <f t="shared" si="658"/>
        <v>0</v>
      </c>
      <c r="I3048" s="51">
        <v>0</v>
      </c>
      <c r="J3048" s="51">
        <v>0</v>
      </c>
      <c r="K3048" s="50">
        <f t="shared" si="659"/>
        <v>0</v>
      </c>
      <c r="L3048" s="51">
        <v>0</v>
      </c>
      <c r="M3048" s="51">
        <v>0</v>
      </c>
      <c r="N3048" s="50">
        <f t="shared" si="660"/>
        <v>0</v>
      </c>
      <c r="O3048" s="51">
        <v>0</v>
      </c>
      <c r="P3048" s="51">
        <v>0</v>
      </c>
      <c r="Q3048" s="50">
        <f t="shared" si="661"/>
        <v>0</v>
      </c>
      <c r="R3048" s="51">
        <v>0</v>
      </c>
      <c r="S3048" s="51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60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1">
        <v>0</v>
      </c>
      <c r="D3049" s="51">
        <v>0</v>
      </c>
      <c r="E3049" s="50">
        <f t="shared" si="657"/>
        <v>0</v>
      </c>
      <c r="F3049" s="51">
        <v>0</v>
      </c>
      <c r="G3049" s="51">
        <v>0</v>
      </c>
      <c r="H3049" s="50">
        <f t="shared" si="658"/>
        <v>0</v>
      </c>
      <c r="I3049" s="51">
        <v>0</v>
      </c>
      <c r="J3049" s="51">
        <v>0</v>
      </c>
      <c r="K3049" s="50">
        <f t="shared" si="659"/>
        <v>0</v>
      </c>
      <c r="L3049" s="51">
        <v>0</v>
      </c>
      <c r="M3049" s="51">
        <v>0</v>
      </c>
      <c r="N3049" s="50">
        <f t="shared" si="660"/>
        <v>0</v>
      </c>
      <c r="O3049" s="51">
        <v>0</v>
      </c>
      <c r="P3049" s="51">
        <v>0</v>
      </c>
      <c r="Q3049" s="50">
        <f t="shared" si="661"/>
        <v>0</v>
      </c>
      <c r="R3049" s="51">
        <v>0</v>
      </c>
      <c r="S3049" s="51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60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1">
        <v>0</v>
      </c>
      <c r="D3050" s="51">
        <v>0</v>
      </c>
      <c r="E3050" s="50">
        <f t="shared" si="657"/>
        <v>0</v>
      </c>
      <c r="F3050" s="51">
        <v>0</v>
      </c>
      <c r="G3050" s="51">
        <v>0</v>
      </c>
      <c r="H3050" s="50">
        <f t="shared" si="658"/>
        <v>0</v>
      </c>
      <c r="I3050" s="51">
        <v>0</v>
      </c>
      <c r="J3050" s="51">
        <v>0</v>
      </c>
      <c r="K3050" s="50">
        <f t="shared" si="659"/>
        <v>0</v>
      </c>
      <c r="L3050" s="51">
        <v>0</v>
      </c>
      <c r="M3050" s="51">
        <v>0</v>
      </c>
      <c r="N3050" s="50">
        <f t="shared" si="660"/>
        <v>0</v>
      </c>
      <c r="O3050" s="51">
        <v>0</v>
      </c>
      <c r="P3050" s="51">
        <v>0</v>
      </c>
      <c r="Q3050" s="50">
        <f t="shared" si="661"/>
        <v>0</v>
      </c>
      <c r="R3050" s="51">
        <v>0</v>
      </c>
      <c r="S3050" s="51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60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1">
        <v>0</v>
      </c>
      <c r="D3051" s="51">
        <v>0</v>
      </c>
      <c r="E3051" s="50">
        <f t="shared" si="657"/>
        <v>0</v>
      </c>
      <c r="F3051" s="51">
        <v>0</v>
      </c>
      <c r="G3051" s="51">
        <v>0</v>
      </c>
      <c r="H3051" s="50">
        <f t="shared" si="658"/>
        <v>0</v>
      </c>
      <c r="I3051" s="51">
        <v>0</v>
      </c>
      <c r="J3051" s="51">
        <v>0</v>
      </c>
      <c r="K3051" s="50">
        <f t="shared" si="659"/>
        <v>0</v>
      </c>
      <c r="L3051" s="51">
        <v>0</v>
      </c>
      <c r="M3051" s="51">
        <v>0</v>
      </c>
      <c r="N3051" s="50">
        <f t="shared" si="660"/>
        <v>0</v>
      </c>
      <c r="O3051" s="51">
        <v>0</v>
      </c>
      <c r="P3051" s="51">
        <v>0</v>
      </c>
      <c r="Q3051" s="50">
        <f t="shared" si="661"/>
        <v>0</v>
      </c>
      <c r="R3051" s="51">
        <v>0</v>
      </c>
      <c r="S3051" s="51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60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1">
        <v>0</v>
      </c>
      <c r="D3052" s="51">
        <v>0</v>
      </c>
      <c r="E3052" s="50">
        <f t="shared" si="657"/>
        <v>0</v>
      </c>
      <c r="F3052" s="51">
        <v>0</v>
      </c>
      <c r="G3052" s="51">
        <v>0</v>
      </c>
      <c r="H3052" s="50">
        <f t="shared" si="658"/>
        <v>0</v>
      </c>
      <c r="I3052" s="51">
        <v>0</v>
      </c>
      <c r="J3052" s="51">
        <v>0</v>
      </c>
      <c r="K3052" s="50">
        <f t="shared" si="659"/>
        <v>0</v>
      </c>
      <c r="L3052" s="51">
        <v>0</v>
      </c>
      <c r="M3052" s="51">
        <v>0</v>
      </c>
      <c r="N3052" s="50">
        <f t="shared" si="660"/>
        <v>0</v>
      </c>
      <c r="O3052" s="51">
        <v>0</v>
      </c>
      <c r="P3052" s="51">
        <v>0</v>
      </c>
      <c r="Q3052" s="50">
        <f t="shared" si="661"/>
        <v>0</v>
      </c>
      <c r="R3052" s="51">
        <v>0</v>
      </c>
      <c r="S3052" s="51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60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1">
        <v>0</v>
      </c>
      <c r="D3053" s="51">
        <v>0</v>
      </c>
      <c r="E3053" s="50">
        <f t="shared" si="657"/>
        <v>0</v>
      </c>
      <c r="F3053" s="51">
        <v>0</v>
      </c>
      <c r="G3053" s="51">
        <v>0</v>
      </c>
      <c r="H3053" s="50">
        <f t="shared" si="658"/>
        <v>0</v>
      </c>
      <c r="I3053" s="51">
        <v>0</v>
      </c>
      <c r="J3053" s="51">
        <v>0</v>
      </c>
      <c r="K3053" s="50">
        <f t="shared" si="659"/>
        <v>0</v>
      </c>
      <c r="L3053" s="51">
        <v>0</v>
      </c>
      <c r="M3053" s="51">
        <v>0</v>
      </c>
      <c r="N3053" s="50">
        <f t="shared" si="660"/>
        <v>0</v>
      </c>
      <c r="O3053" s="51">
        <v>0</v>
      </c>
      <c r="P3053" s="51">
        <v>0</v>
      </c>
      <c r="Q3053" s="50">
        <f t="shared" si="661"/>
        <v>0</v>
      </c>
      <c r="R3053" s="51">
        <v>0</v>
      </c>
      <c r="S3053" s="51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60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1">
        <v>0</v>
      </c>
      <c r="D3054" s="51">
        <v>0</v>
      </c>
      <c r="E3054" s="50">
        <f t="shared" si="657"/>
        <v>0</v>
      </c>
      <c r="F3054" s="51">
        <v>0</v>
      </c>
      <c r="G3054" s="51">
        <v>0</v>
      </c>
      <c r="H3054" s="50">
        <f t="shared" si="658"/>
        <v>0</v>
      </c>
      <c r="I3054" s="51">
        <v>0</v>
      </c>
      <c r="J3054" s="51">
        <v>0</v>
      </c>
      <c r="K3054" s="50">
        <f t="shared" si="659"/>
        <v>0</v>
      </c>
      <c r="L3054" s="51">
        <v>0</v>
      </c>
      <c r="M3054" s="51">
        <v>0</v>
      </c>
      <c r="N3054" s="50">
        <f t="shared" si="660"/>
        <v>0</v>
      </c>
      <c r="O3054" s="51">
        <v>0</v>
      </c>
      <c r="P3054" s="51">
        <v>0</v>
      </c>
      <c r="Q3054" s="50">
        <f t="shared" si="661"/>
        <v>0</v>
      </c>
      <c r="R3054" s="51">
        <v>0</v>
      </c>
      <c r="S3054" s="51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60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1">
        <v>0</v>
      </c>
      <c r="D3055" s="51">
        <v>0</v>
      </c>
      <c r="E3055" s="50">
        <f t="shared" si="657"/>
        <v>0</v>
      </c>
      <c r="F3055" s="51">
        <v>0</v>
      </c>
      <c r="G3055" s="51">
        <v>0</v>
      </c>
      <c r="H3055" s="50">
        <f t="shared" si="658"/>
        <v>0</v>
      </c>
      <c r="I3055" s="51">
        <v>0</v>
      </c>
      <c r="J3055" s="51">
        <v>0</v>
      </c>
      <c r="K3055" s="50">
        <f t="shared" si="659"/>
        <v>0</v>
      </c>
      <c r="L3055" s="51">
        <v>0</v>
      </c>
      <c r="M3055" s="51">
        <v>0</v>
      </c>
      <c r="N3055" s="50">
        <f t="shared" si="660"/>
        <v>0</v>
      </c>
      <c r="O3055" s="51">
        <v>0</v>
      </c>
      <c r="P3055" s="51">
        <v>0</v>
      </c>
      <c r="Q3055" s="50">
        <f t="shared" si="661"/>
        <v>0</v>
      </c>
      <c r="R3055" s="51">
        <v>0</v>
      </c>
      <c r="S3055" s="51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60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1">
        <v>0</v>
      </c>
      <c r="D3056" s="51">
        <v>0</v>
      </c>
      <c r="E3056" s="50">
        <f t="shared" si="657"/>
        <v>0</v>
      </c>
      <c r="F3056" s="51">
        <v>0</v>
      </c>
      <c r="G3056" s="51">
        <v>0</v>
      </c>
      <c r="H3056" s="50">
        <f t="shared" si="658"/>
        <v>0</v>
      </c>
      <c r="I3056" s="51">
        <v>0</v>
      </c>
      <c r="J3056" s="51">
        <v>0</v>
      </c>
      <c r="K3056" s="50">
        <f t="shared" si="659"/>
        <v>0</v>
      </c>
      <c r="L3056" s="51">
        <v>0</v>
      </c>
      <c r="M3056" s="51">
        <v>0</v>
      </c>
      <c r="N3056" s="50">
        <f t="shared" si="660"/>
        <v>0</v>
      </c>
      <c r="O3056" s="51">
        <v>0</v>
      </c>
      <c r="P3056" s="51">
        <v>0</v>
      </c>
      <c r="Q3056" s="50">
        <f t="shared" si="661"/>
        <v>0</v>
      </c>
      <c r="R3056" s="51">
        <v>0</v>
      </c>
      <c r="S3056" s="51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60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1">
        <v>0</v>
      </c>
      <c r="D3057" s="51">
        <v>0</v>
      </c>
      <c r="E3057" s="50">
        <f t="shared" si="657"/>
        <v>0</v>
      </c>
      <c r="F3057" s="51">
        <v>0</v>
      </c>
      <c r="G3057" s="51">
        <v>0</v>
      </c>
      <c r="H3057" s="50">
        <f t="shared" si="658"/>
        <v>0</v>
      </c>
      <c r="I3057" s="51">
        <v>0</v>
      </c>
      <c r="J3057" s="51">
        <v>0</v>
      </c>
      <c r="K3057" s="50">
        <f t="shared" si="659"/>
        <v>0</v>
      </c>
      <c r="L3057" s="51">
        <v>0</v>
      </c>
      <c r="M3057" s="51">
        <v>0</v>
      </c>
      <c r="N3057" s="50">
        <f t="shared" si="660"/>
        <v>0</v>
      </c>
      <c r="O3057" s="51">
        <v>0</v>
      </c>
      <c r="P3057" s="51">
        <v>0</v>
      </c>
      <c r="Q3057" s="50">
        <f t="shared" si="661"/>
        <v>0</v>
      </c>
      <c r="R3057" s="51">
        <v>0</v>
      </c>
      <c r="S3057" s="51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60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1">
        <v>0</v>
      </c>
      <c r="D3058" s="51">
        <v>0</v>
      </c>
      <c r="E3058" s="50">
        <f t="shared" si="657"/>
        <v>0</v>
      </c>
      <c r="F3058" s="51">
        <v>0</v>
      </c>
      <c r="G3058" s="51">
        <v>0</v>
      </c>
      <c r="H3058" s="50">
        <f t="shared" si="658"/>
        <v>0</v>
      </c>
      <c r="I3058" s="51">
        <v>0</v>
      </c>
      <c r="J3058" s="51">
        <v>0</v>
      </c>
      <c r="K3058" s="50">
        <f t="shared" si="659"/>
        <v>0</v>
      </c>
      <c r="L3058" s="51">
        <v>0</v>
      </c>
      <c r="M3058" s="51">
        <v>0</v>
      </c>
      <c r="N3058" s="50">
        <f t="shared" si="660"/>
        <v>0</v>
      </c>
      <c r="O3058" s="51">
        <v>0</v>
      </c>
      <c r="P3058" s="51">
        <v>0</v>
      </c>
      <c r="Q3058" s="50">
        <f t="shared" si="661"/>
        <v>0</v>
      </c>
      <c r="R3058" s="51">
        <v>0</v>
      </c>
      <c r="S3058" s="51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60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1">
        <v>0</v>
      </c>
      <c r="D3059" s="51">
        <v>0</v>
      </c>
      <c r="E3059" s="50">
        <f t="shared" si="657"/>
        <v>0</v>
      </c>
      <c r="F3059" s="51">
        <v>0</v>
      </c>
      <c r="G3059" s="51">
        <v>0</v>
      </c>
      <c r="H3059" s="50">
        <f t="shared" si="658"/>
        <v>0</v>
      </c>
      <c r="I3059" s="51">
        <v>0</v>
      </c>
      <c r="J3059" s="51">
        <v>0</v>
      </c>
      <c r="K3059" s="50">
        <f t="shared" si="659"/>
        <v>0</v>
      </c>
      <c r="L3059" s="51">
        <v>0</v>
      </c>
      <c r="M3059" s="51">
        <v>0</v>
      </c>
      <c r="N3059" s="50">
        <f t="shared" si="660"/>
        <v>0</v>
      </c>
      <c r="O3059" s="51">
        <v>0</v>
      </c>
      <c r="P3059" s="51">
        <v>0</v>
      </c>
      <c r="Q3059" s="50">
        <f t="shared" si="661"/>
        <v>0</v>
      </c>
      <c r="R3059" s="51">
        <v>0</v>
      </c>
      <c r="S3059" s="51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60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1">
        <v>0</v>
      </c>
      <c r="D3060" s="51">
        <v>0</v>
      </c>
      <c r="E3060" s="50">
        <f t="shared" si="657"/>
        <v>0</v>
      </c>
      <c r="F3060" s="51">
        <v>0</v>
      </c>
      <c r="G3060" s="51">
        <v>0</v>
      </c>
      <c r="H3060" s="50">
        <f t="shared" si="658"/>
        <v>0</v>
      </c>
      <c r="I3060" s="51">
        <v>0</v>
      </c>
      <c r="J3060" s="51">
        <v>0</v>
      </c>
      <c r="K3060" s="50">
        <f t="shared" si="659"/>
        <v>0</v>
      </c>
      <c r="L3060" s="51">
        <v>0</v>
      </c>
      <c r="M3060" s="51">
        <v>0</v>
      </c>
      <c r="N3060" s="50">
        <f t="shared" si="660"/>
        <v>0</v>
      </c>
      <c r="O3060" s="51">
        <v>0</v>
      </c>
      <c r="P3060" s="51">
        <v>0</v>
      </c>
      <c r="Q3060" s="50">
        <f t="shared" si="661"/>
        <v>0</v>
      </c>
      <c r="R3060" s="51">
        <v>0</v>
      </c>
      <c r="S3060" s="51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60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1">
        <v>0</v>
      </c>
      <c r="D3061" s="51">
        <v>0</v>
      </c>
      <c r="E3061" s="50">
        <f t="shared" si="657"/>
        <v>0</v>
      </c>
      <c r="F3061" s="51">
        <v>0</v>
      </c>
      <c r="G3061" s="51">
        <v>0</v>
      </c>
      <c r="H3061" s="50">
        <f t="shared" si="658"/>
        <v>0</v>
      </c>
      <c r="I3061" s="51">
        <v>0</v>
      </c>
      <c r="J3061" s="51">
        <v>0</v>
      </c>
      <c r="K3061" s="50">
        <f t="shared" si="659"/>
        <v>0</v>
      </c>
      <c r="L3061" s="51">
        <v>0</v>
      </c>
      <c r="M3061" s="51">
        <v>0</v>
      </c>
      <c r="N3061" s="50">
        <f t="shared" si="660"/>
        <v>0</v>
      </c>
      <c r="O3061" s="51">
        <v>0</v>
      </c>
      <c r="P3061" s="51">
        <v>0</v>
      </c>
      <c r="Q3061" s="50">
        <f t="shared" si="661"/>
        <v>0</v>
      </c>
      <c r="R3061" s="51">
        <v>0</v>
      </c>
      <c r="S3061" s="51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60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1">
        <v>0</v>
      </c>
      <c r="D3062" s="51">
        <v>0</v>
      </c>
      <c r="E3062" s="50">
        <f t="shared" si="657"/>
        <v>0</v>
      </c>
      <c r="F3062" s="51">
        <v>0</v>
      </c>
      <c r="G3062" s="51">
        <v>0</v>
      </c>
      <c r="H3062" s="50">
        <f t="shared" si="658"/>
        <v>0</v>
      </c>
      <c r="I3062" s="51">
        <v>0</v>
      </c>
      <c r="J3062" s="51">
        <v>0</v>
      </c>
      <c r="K3062" s="50">
        <f t="shared" si="659"/>
        <v>0</v>
      </c>
      <c r="L3062" s="51">
        <v>0</v>
      </c>
      <c r="M3062" s="51">
        <v>0</v>
      </c>
      <c r="N3062" s="50">
        <f t="shared" si="660"/>
        <v>0</v>
      </c>
      <c r="O3062" s="51">
        <v>0</v>
      </c>
      <c r="P3062" s="51">
        <v>0</v>
      </c>
      <c r="Q3062" s="50">
        <f t="shared" si="661"/>
        <v>0</v>
      </c>
      <c r="R3062" s="51">
        <v>0</v>
      </c>
      <c r="S3062" s="51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60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1">
        <v>0</v>
      </c>
      <c r="D3063" s="51">
        <v>0</v>
      </c>
      <c r="E3063" s="50">
        <f t="shared" si="657"/>
        <v>0</v>
      </c>
      <c r="F3063" s="51">
        <v>0</v>
      </c>
      <c r="G3063" s="51">
        <v>0</v>
      </c>
      <c r="H3063" s="50">
        <f t="shared" si="658"/>
        <v>0</v>
      </c>
      <c r="I3063" s="51">
        <v>0</v>
      </c>
      <c r="J3063" s="51">
        <v>0</v>
      </c>
      <c r="K3063" s="50">
        <f t="shared" si="659"/>
        <v>0</v>
      </c>
      <c r="L3063" s="51">
        <v>0</v>
      </c>
      <c r="M3063" s="51">
        <v>0</v>
      </c>
      <c r="N3063" s="50">
        <f t="shared" si="660"/>
        <v>0</v>
      </c>
      <c r="O3063" s="51">
        <v>0</v>
      </c>
      <c r="P3063" s="51">
        <v>0</v>
      </c>
      <c r="Q3063" s="50">
        <f t="shared" si="661"/>
        <v>0</v>
      </c>
      <c r="R3063" s="51">
        <v>0</v>
      </c>
      <c r="S3063" s="51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60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1">
        <v>0</v>
      </c>
      <c r="D3064" s="51">
        <v>0</v>
      </c>
      <c r="E3064" s="50">
        <f t="shared" si="657"/>
        <v>0</v>
      </c>
      <c r="F3064" s="51">
        <v>0</v>
      </c>
      <c r="G3064" s="51">
        <v>0</v>
      </c>
      <c r="H3064" s="50">
        <f t="shared" si="658"/>
        <v>0</v>
      </c>
      <c r="I3064" s="51">
        <v>0</v>
      </c>
      <c r="J3064" s="51">
        <v>0</v>
      </c>
      <c r="K3064" s="50">
        <f t="shared" si="659"/>
        <v>0</v>
      </c>
      <c r="L3064" s="51">
        <v>0</v>
      </c>
      <c r="M3064" s="51">
        <v>0</v>
      </c>
      <c r="N3064" s="50">
        <f t="shared" si="660"/>
        <v>0</v>
      </c>
      <c r="O3064" s="51">
        <v>0</v>
      </c>
      <c r="P3064" s="51">
        <v>0</v>
      </c>
      <c r="Q3064" s="50">
        <f t="shared" si="661"/>
        <v>0</v>
      </c>
      <c r="R3064" s="51">
        <v>0</v>
      </c>
      <c r="S3064" s="51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60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1">
        <v>0</v>
      </c>
      <c r="D3065" s="51">
        <v>0</v>
      </c>
      <c r="E3065" s="50">
        <f t="shared" si="657"/>
        <v>0</v>
      </c>
      <c r="F3065" s="51">
        <v>0</v>
      </c>
      <c r="G3065" s="51">
        <v>0</v>
      </c>
      <c r="H3065" s="50">
        <f t="shared" si="658"/>
        <v>0</v>
      </c>
      <c r="I3065" s="51">
        <v>0</v>
      </c>
      <c r="J3065" s="51">
        <v>0</v>
      </c>
      <c r="K3065" s="50">
        <f t="shared" si="659"/>
        <v>0</v>
      </c>
      <c r="L3065" s="51">
        <v>0</v>
      </c>
      <c r="M3065" s="51">
        <v>0</v>
      </c>
      <c r="N3065" s="50">
        <f t="shared" si="660"/>
        <v>0</v>
      </c>
      <c r="O3065" s="51">
        <v>0</v>
      </c>
      <c r="P3065" s="51">
        <v>0</v>
      </c>
      <c r="Q3065" s="50">
        <f t="shared" si="661"/>
        <v>0</v>
      </c>
      <c r="R3065" s="51">
        <v>0</v>
      </c>
      <c r="S3065" s="51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60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1">
        <v>0</v>
      </c>
      <c r="D3066" s="51">
        <v>0</v>
      </c>
      <c r="E3066" s="50">
        <f t="shared" si="657"/>
        <v>0</v>
      </c>
      <c r="F3066" s="51">
        <v>0</v>
      </c>
      <c r="G3066" s="51">
        <v>0</v>
      </c>
      <c r="H3066" s="50">
        <f t="shared" si="658"/>
        <v>0</v>
      </c>
      <c r="I3066" s="51">
        <v>0</v>
      </c>
      <c r="J3066" s="51">
        <v>0</v>
      </c>
      <c r="K3066" s="50">
        <f t="shared" si="659"/>
        <v>0</v>
      </c>
      <c r="L3066" s="51">
        <v>0</v>
      </c>
      <c r="M3066" s="51">
        <v>0</v>
      </c>
      <c r="N3066" s="50">
        <f t="shared" si="660"/>
        <v>0</v>
      </c>
      <c r="O3066" s="51">
        <v>0</v>
      </c>
      <c r="P3066" s="51">
        <v>0</v>
      </c>
      <c r="Q3066" s="50">
        <f t="shared" si="661"/>
        <v>0</v>
      </c>
      <c r="R3066" s="51">
        <v>0</v>
      </c>
      <c r="S3066" s="51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60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1">
        <v>0</v>
      </c>
      <c r="D3067" s="51">
        <v>0</v>
      </c>
      <c r="E3067" s="50">
        <f t="shared" si="657"/>
        <v>0</v>
      </c>
      <c r="F3067" s="51">
        <v>0</v>
      </c>
      <c r="G3067" s="51">
        <v>0</v>
      </c>
      <c r="H3067" s="50">
        <f t="shared" si="658"/>
        <v>0</v>
      </c>
      <c r="I3067" s="51">
        <v>0</v>
      </c>
      <c r="J3067" s="51">
        <v>0</v>
      </c>
      <c r="K3067" s="50">
        <f t="shared" si="659"/>
        <v>0</v>
      </c>
      <c r="L3067" s="51">
        <v>0</v>
      </c>
      <c r="M3067" s="51">
        <v>0</v>
      </c>
      <c r="N3067" s="50">
        <f t="shared" si="660"/>
        <v>0</v>
      </c>
      <c r="O3067" s="51">
        <v>0</v>
      </c>
      <c r="P3067" s="51">
        <v>0</v>
      </c>
      <c r="Q3067" s="50">
        <f t="shared" si="661"/>
        <v>0</v>
      </c>
      <c r="R3067" s="51">
        <v>0</v>
      </c>
      <c r="S3067" s="51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60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1">
        <v>0</v>
      </c>
      <c r="D3068" s="51">
        <v>0</v>
      </c>
      <c r="E3068" s="50">
        <f t="shared" si="657"/>
        <v>0</v>
      </c>
      <c r="F3068" s="51">
        <v>0</v>
      </c>
      <c r="G3068" s="51">
        <v>0</v>
      </c>
      <c r="H3068" s="50">
        <f t="shared" si="658"/>
        <v>0</v>
      </c>
      <c r="I3068" s="51">
        <v>0</v>
      </c>
      <c r="J3068" s="51">
        <v>0</v>
      </c>
      <c r="K3068" s="50">
        <f t="shared" si="659"/>
        <v>0</v>
      </c>
      <c r="L3068" s="51">
        <v>0</v>
      </c>
      <c r="M3068" s="51">
        <v>0</v>
      </c>
      <c r="N3068" s="50">
        <f t="shared" si="660"/>
        <v>0</v>
      </c>
      <c r="O3068" s="51">
        <v>0</v>
      </c>
      <c r="P3068" s="51">
        <v>0</v>
      </c>
      <c r="Q3068" s="50">
        <f t="shared" si="661"/>
        <v>0</v>
      </c>
      <c r="R3068" s="51">
        <v>0</v>
      </c>
      <c r="S3068" s="51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60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1">
        <v>0</v>
      </c>
      <c r="D3069" s="51">
        <v>0</v>
      </c>
      <c r="E3069" s="50">
        <f t="shared" si="657"/>
        <v>0</v>
      </c>
      <c r="F3069" s="51">
        <v>0</v>
      </c>
      <c r="G3069" s="51">
        <v>0</v>
      </c>
      <c r="H3069" s="50">
        <f t="shared" si="658"/>
        <v>0</v>
      </c>
      <c r="I3069" s="51">
        <v>0</v>
      </c>
      <c r="J3069" s="51">
        <v>0</v>
      </c>
      <c r="K3069" s="50">
        <f t="shared" si="659"/>
        <v>0</v>
      </c>
      <c r="L3069" s="51">
        <v>0</v>
      </c>
      <c r="M3069" s="51">
        <v>0</v>
      </c>
      <c r="N3069" s="50">
        <f t="shared" si="660"/>
        <v>0</v>
      </c>
      <c r="O3069" s="51">
        <v>0</v>
      </c>
      <c r="P3069" s="51">
        <v>0</v>
      </c>
      <c r="Q3069" s="50">
        <f t="shared" si="661"/>
        <v>0</v>
      </c>
      <c r="R3069" s="51">
        <v>0</v>
      </c>
      <c r="S3069" s="51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60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1">
        <v>0</v>
      </c>
      <c r="D3070" s="51">
        <v>0</v>
      </c>
      <c r="E3070" s="50">
        <f t="shared" si="657"/>
        <v>0</v>
      </c>
      <c r="F3070" s="51">
        <v>0</v>
      </c>
      <c r="G3070" s="51">
        <v>0</v>
      </c>
      <c r="H3070" s="50">
        <f t="shared" si="658"/>
        <v>0</v>
      </c>
      <c r="I3070" s="51">
        <v>0</v>
      </c>
      <c r="J3070" s="51">
        <v>0</v>
      </c>
      <c r="K3070" s="50">
        <f t="shared" si="659"/>
        <v>0</v>
      </c>
      <c r="L3070" s="51">
        <v>0</v>
      </c>
      <c r="M3070" s="51">
        <v>0</v>
      </c>
      <c r="N3070" s="50">
        <f t="shared" si="660"/>
        <v>0</v>
      </c>
      <c r="O3070" s="51">
        <v>0</v>
      </c>
      <c r="P3070" s="51">
        <v>0</v>
      </c>
      <c r="Q3070" s="50">
        <f t="shared" si="661"/>
        <v>0</v>
      </c>
      <c r="R3070" s="51">
        <v>0</v>
      </c>
      <c r="S3070" s="51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60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1">
        <v>0</v>
      </c>
      <c r="D3071" s="51">
        <v>0</v>
      </c>
      <c r="E3071" s="50">
        <f t="shared" si="657"/>
        <v>0</v>
      </c>
      <c r="F3071" s="51">
        <v>0</v>
      </c>
      <c r="G3071" s="51">
        <v>0</v>
      </c>
      <c r="H3071" s="50">
        <f t="shared" si="658"/>
        <v>0</v>
      </c>
      <c r="I3071" s="51">
        <v>0</v>
      </c>
      <c r="J3071" s="51">
        <v>0</v>
      </c>
      <c r="K3071" s="50">
        <f t="shared" si="659"/>
        <v>0</v>
      </c>
      <c r="L3071" s="51">
        <v>0</v>
      </c>
      <c r="M3071" s="51">
        <v>0</v>
      </c>
      <c r="N3071" s="50">
        <f t="shared" si="660"/>
        <v>0</v>
      </c>
      <c r="O3071" s="51">
        <v>0</v>
      </c>
      <c r="P3071" s="51">
        <v>0</v>
      </c>
      <c r="Q3071" s="50">
        <f t="shared" si="661"/>
        <v>0</v>
      </c>
      <c r="R3071" s="51">
        <v>0</v>
      </c>
      <c r="S3071" s="51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60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1">
        <v>0</v>
      </c>
      <c r="D3072" s="51">
        <v>0</v>
      </c>
      <c r="E3072" s="50">
        <f t="shared" si="657"/>
        <v>0</v>
      </c>
      <c r="F3072" s="51">
        <v>0</v>
      </c>
      <c r="G3072" s="51">
        <v>0</v>
      </c>
      <c r="H3072" s="50">
        <f t="shared" si="658"/>
        <v>0</v>
      </c>
      <c r="I3072" s="51">
        <v>0</v>
      </c>
      <c r="J3072" s="51">
        <v>0</v>
      </c>
      <c r="K3072" s="50">
        <f t="shared" si="659"/>
        <v>0</v>
      </c>
      <c r="L3072" s="51">
        <v>0</v>
      </c>
      <c r="M3072" s="51">
        <v>0</v>
      </c>
      <c r="N3072" s="50">
        <f t="shared" si="660"/>
        <v>0</v>
      </c>
      <c r="O3072" s="51">
        <v>0</v>
      </c>
      <c r="P3072" s="51">
        <v>0</v>
      </c>
      <c r="Q3072" s="50">
        <f t="shared" si="661"/>
        <v>0</v>
      </c>
      <c r="R3072" s="51">
        <v>0</v>
      </c>
      <c r="S3072" s="51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60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1">
        <v>0</v>
      </c>
      <c r="D3073" s="51">
        <v>0</v>
      </c>
      <c r="E3073" s="50">
        <f t="shared" si="657"/>
        <v>0</v>
      </c>
      <c r="F3073" s="51">
        <v>0</v>
      </c>
      <c r="G3073" s="51">
        <v>0</v>
      </c>
      <c r="H3073" s="50">
        <f t="shared" si="658"/>
        <v>0</v>
      </c>
      <c r="I3073" s="51">
        <v>0</v>
      </c>
      <c r="J3073" s="51">
        <v>0</v>
      </c>
      <c r="K3073" s="50">
        <f t="shared" si="659"/>
        <v>0</v>
      </c>
      <c r="L3073" s="51">
        <v>0</v>
      </c>
      <c r="M3073" s="51">
        <v>0</v>
      </c>
      <c r="N3073" s="50">
        <f t="shared" si="660"/>
        <v>0</v>
      </c>
      <c r="O3073" s="51">
        <v>0</v>
      </c>
      <c r="P3073" s="51">
        <v>0</v>
      </c>
      <c r="Q3073" s="50">
        <f t="shared" si="661"/>
        <v>0</v>
      </c>
      <c r="R3073" s="51">
        <v>0</v>
      </c>
      <c r="S3073" s="51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60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1">
        <v>0</v>
      </c>
      <c r="D3074" s="51">
        <v>0</v>
      </c>
      <c r="E3074" s="50">
        <f t="shared" si="657"/>
        <v>0</v>
      </c>
      <c r="F3074" s="51">
        <v>0</v>
      </c>
      <c r="G3074" s="51">
        <v>0</v>
      </c>
      <c r="H3074" s="50">
        <f t="shared" si="658"/>
        <v>0</v>
      </c>
      <c r="I3074" s="51">
        <v>0</v>
      </c>
      <c r="J3074" s="51">
        <v>0</v>
      </c>
      <c r="K3074" s="50">
        <f t="shared" si="659"/>
        <v>0</v>
      </c>
      <c r="L3074" s="51">
        <v>0</v>
      </c>
      <c r="M3074" s="51">
        <v>0</v>
      </c>
      <c r="N3074" s="50">
        <f t="shared" si="660"/>
        <v>0</v>
      </c>
      <c r="O3074" s="51">
        <v>0</v>
      </c>
      <c r="P3074" s="51">
        <v>0</v>
      </c>
      <c r="Q3074" s="50">
        <f t="shared" si="661"/>
        <v>0</v>
      </c>
      <c r="R3074" s="51">
        <v>0</v>
      </c>
      <c r="S3074" s="51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60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1">
        <v>0</v>
      </c>
      <c r="D3075" s="51">
        <v>0</v>
      </c>
      <c r="E3075" s="50">
        <f t="shared" si="657"/>
        <v>0</v>
      </c>
      <c r="F3075" s="51">
        <v>0</v>
      </c>
      <c r="G3075" s="51">
        <v>0</v>
      </c>
      <c r="H3075" s="50">
        <f t="shared" si="658"/>
        <v>0</v>
      </c>
      <c r="I3075" s="51">
        <v>0</v>
      </c>
      <c r="J3075" s="51">
        <v>0</v>
      </c>
      <c r="K3075" s="50">
        <f t="shared" si="659"/>
        <v>0</v>
      </c>
      <c r="L3075" s="51">
        <v>0</v>
      </c>
      <c r="M3075" s="51">
        <v>0</v>
      </c>
      <c r="N3075" s="50">
        <f t="shared" si="660"/>
        <v>0</v>
      </c>
      <c r="O3075" s="51">
        <v>0</v>
      </c>
      <c r="P3075" s="51">
        <v>0</v>
      </c>
      <c r="Q3075" s="50">
        <f t="shared" si="661"/>
        <v>0</v>
      </c>
      <c r="R3075" s="51">
        <v>0</v>
      </c>
      <c r="S3075" s="51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60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1">
        <v>0</v>
      </c>
      <c r="D3076" s="51">
        <v>0</v>
      </c>
      <c r="E3076" s="50">
        <f t="shared" si="657"/>
        <v>0</v>
      </c>
      <c r="F3076" s="51">
        <v>0</v>
      </c>
      <c r="G3076" s="51">
        <v>0</v>
      </c>
      <c r="H3076" s="50">
        <f t="shared" si="658"/>
        <v>0</v>
      </c>
      <c r="I3076" s="51">
        <v>0</v>
      </c>
      <c r="J3076" s="51">
        <v>0</v>
      </c>
      <c r="K3076" s="50">
        <f t="shared" si="659"/>
        <v>0</v>
      </c>
      <c r="L3076" s="51">
        <v>0</v>
      </c>
      <c r="M3076" s="51">
        <v>0</v>
      </c>
      <c r="N3076" s="50">
        <f t="shared" si="660"/>
        <v>0</v>
      </c>
      <c r="O3076" s="51">
        <v>0</v>
      </c>
      <c r="P3076" s="51">
        <v>0</v>
      </c>
      <c r="Q3076" s="50">
        <f t="shared" si="661"/>
        <v>0</v>
      </c>
      <c r="R3076" s="51">
        <v>0</v>
      </c>
      <c r="S3076" s="51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60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1">
        <v>0</v>
      </c>
      <c r="D3077" s="51">
        <v>0</v>
      </c>
      <c r="E3077" s="50">
        <f t="shared" si="657"/>
        <v>0</v>
      </c>
      <c r="F3077" s="51">
        <v>0</v>
      </c>
      <c r="G3077" s="51">
        <v>0</v>
      </c>
      <c r="H3077" s="50">
        <f t="shared" si="658"/>
        <v>0</v>
      </c>
      <c r="I3077" s="51">
        <v>0</v>
      </c>
      <c r="J3077" s="51">
        <v>0</v>
      </c>
      <c r="K3077" s="50">
        <f t="shared" si="659"/>
        <v>0</v>
      </c>
      <c r="L3077" s="51">
        <v>0</v>
      </c>
      <c r="M3077" s="51">
        <v>0</v>
      </c>
      <c r="N3077" s="50">
        <f t="shared" si="660"/>
        <v>0</v>
      </c>
      <c r="O3077" s="51">
        <v>0</v>
      </c>
      <c r="P3077" s="51">
        <v>0</v>
      </c>
      <c r="Q3077" s="50">
        <f t="shared" si="661"/>
        <v>0</v>
      </c>
      <c r="R3077" s="51">
        <v>0</v>
      </c>
      <c r="S3077" s="51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60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1">
        <v>0</v>
      </c>
      <c r="D3078" s="51">
        <v>0</v>
      </c>
      <c r="E3078" s="50">
        <f t="shared" si="657"/>
        <v>0</v>
      </c>
      <c r="F3078" s="51">
        <v>0</v>
      </c>
      <c r="G3078" s="51">
        <v>0</v>
      </c>
      <c r="H3078" s="50">
        <f t="shared" si="658"/>
        <v>0</v>
      </c>
      <c r="I3078" s="51">
        <v>0</v>
      </c>
      <c r="J3078" s="51">
        <v>0</v>
      </c>
      <c r="K3078" s="50">
        <f t="shared" si="659"/>
        <v>0</v>
      </c>
      <c r="L3078" s="51">
        <v>0</v>
      </c>
      <c r="M3078" s="51">
        <v>0</v>
      </c>
      <c r="N3078" s="50">
        <f t="shared" si="660"/>
        <v>0</v>
      </c>
      <c r="O3078" s="51">
        <v>0</v>
      </c>
      <c r="P3078" s="51">
        <v>0</v>
      </c>
      <c r="Q3078" s="50">
        <f t="shared" si="661"/>
        <v>0</v>
      </c>
      <c r="R3078" s="51">
        <v>0</v>
      </c>
      <c r="S3078" s="51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60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1">
        <v>0</v>
      </c>
      <c r="D3079" s="51">
        <v>0</v>
      </c>
      <c r="E3079" s="50">
        <f t="shared" si="657"/>
        <v>0</v>
      </c>
      <c r="F3079" s="51">
        <v>0</v>
      </c>
      <c r="G3079" s="51">
        <v>0</v>
      </c>
      <c r="H3079" s="50">
        <f t="shared" si="658"/>
        <v>0</v>
      </c>
      <c r="I3079" s="51">
        <v>0</v>
      </c>
      <c r="J3079" s="51">
        <v>0</v>
      </c>
      <c r="K3079" s="50">
        <f t="shared" si="659"/>
        <v>0</v>
      </c>
      <c r="L3079" s="51">
        <v>0</v>
      </c>
      <c r="M3079" s="51">
        <v>0</v>
      </c>
      <c r="N3079" s="50">
        <f t="shared" si="660"/>
        <v>0</v>
      </c>
      <c r="O3079" s="51">
        <v>0</v>
      </c>
      <c r="P3079" s="51">
        <v>0</v>
      </c>
      <c r="Q3079" s="50">
        <f t="shared" si="661"/>
        <v>0</v>
      </c>
      <c r="R3079" s="51">
        <v>0</v>
      </c>
      <c r="S3079" s="51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60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1">
        <v>0</v>
      </c>
      <c r="D3080" s="51">
        <v>0</v>
      </c>
      <c r="E3080" s="50">
        <f t="shared" si="657"/>
        <v>0</v>
      </c>
      <c r="F3080" s="51">
        <v>0</v>
      </c>
      <c r="G3080" s="51">
        <v>0</v>
      </c>
      <c r="H3080" s="50">
        <f t="shared" si="658"/>
        <v>0</v>
      </c>
      <c r="I3080" s="51">
        <v>0</v>
      </c>
      <c r="J3080" s="51">
        <v>0</v>
      </c>
      <c r="K3080" s="50">
        <f t="shared" si="659"/>
        <v>0</v>
      </c>
      <c r="L3080" s="51">
        <v>0</v>
      </c>
      <c r="M3080" s="51">
        <v>0</v>
      </c>
      <c r="N3080" s="50">
        <f t="shared" si="660"/>
        <v>0</v>
      </c>
      <c r="O3080" s="51">
        <v>0</v>
      </c>
      <c r="P3080" s="51">
        <v>0</v>
      </c>
      <c r="Q3080" s="50">
        <f t="shared" si="661"/>
        <v>0</v>
      </c>
      <c r="R3080" s="51">
        <v>0</v>
      </c>
      <c r="S3080" s="51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60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1">
        <v>0</v>
      </c>
      <c r="D3081" s="51">
        <v>0</v>
      </c>
      <c r="E3081" s="50">
        <f t="shared" si="657"/>
        <v>0</v>
      </c>
      <c r="F3081" s="51">
        <v>0</v>
      </c>
      <c r="G3081" s="51">
        <v>0</v>
      </c>
      <c r="H3081" s="50">
        <f t="shared" si="658"/>
        <v>0</v>
      </c>
      <c r="I3081" s="51">
        <v>0</v>
      </c>
      <c r="J3081" s="51">
        <v>0</v>
      </c>
      <c r="K3081" s="50">
        <f t="shared" si="659"/>
        <v>0</v>
      </c>
      <c r="L3081" s="51">
        <v>0</v>
      </c>
      <c r="M3081" s="51">
        <v>0</v>
      </c>
      <c r="N3081" s="50">
        <f t="shared" si="660"/>
        <v>0</v>
      </c>
      <c r="O3081" s="51">
        <v>0</v>
      </c>
      <c r="P3081" s="51">
        <v>0</v>
      </c>
      <c r="Q3081" s="50">
        <f t="shared" si="661"/>
        <v>0</v>
      </c>
      <c r="R3081" s="51">
        <v>0</v>
      </c>
      <c r="S3081" s="51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60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1">
        <v>0</v>
      </c>
      <c r="D3082" s="51">
        <v>0</v>
      </c>
      <c r="E3082" s="50">
        <f t="shared" si="657"/>
        <v>0</v>
      </c>
      <c r="F3082" s="51">
        <v>0</v>
      </c>
      <c r="G3082" s="51">
        <v>0</v>
      </c>
      <c r="H3082" s="50">
        <f t="shared" si="658"/>
        <v>0</v>
      </c>
      <c r="I3082" s="51">
        <v>0</v>
      </c>
      <c r="J3082" s="51">
        <v>0</v>
      </c>
      <c r="K3082" s="50">
        <f t="shared" si="659"/>
        <v>0</v>
      </c>
      <c r="L3082" s="51">
        <v>0</v>
      </c>
      <c r="M3082" s="51">
        <v>0</v>
      </c>
      <c r="N3082" s="50">
        <f t="shared" si="660"/>
        <v>0</v>
      </c>
      <c r="O3082" s="51">
        <v>0</v>
      </c>
      <c r="P3082" s="51">
        <v>0</v>
      </c>
      <c r="Q3082" s="50">
        <f t="shared" si="661"/>
        <v>0</v>
      </c>
      <c r="R3082" s="51">
        <v>0</v>
      </c>
      <c r="S3082" s="51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60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1">
        <v>0</v>
      </c>
      <c r="D3083" s="51">
        <v>0</v>
      </c>
      <c r="E3083" s="50">
        <f t="shared" si="657"/>
        <v>0</v>
      </c>
      <c r="F3083" s="51">
        <v>0</v>
      </c>
      <c r="G3083" s="51">
        <v>0</v>
      </c>
      <c r="H3083" s="50">
        <f t="shared" si="658"/>
        <v>0</v>
      </c>
      <c r="I3083" s="51">
        <v>0</v>
      </c>
      <c r="J3083" s="51">
        <v>0</v>
      </c>
      <c r="K3083" s="50">
        <f t="shared" si="659"/>
        <v>0</v>
      </c>
      <c r="L3083" s="51">
        <v>0</v>
      </c>
      <c r="M3083" s="51">
        <v>0</v>
      </c>
      <c r="N3083" s="50">
        <f t="shared" si="660"/>
        <v>0</v>
      </c>
      <c r="O3083" s="51">
        <v>0</v>
      </c>
      <c r="P3083" s="51">
        <v>0</v>
      </c>
      <c r="Q3083" s="50">
        <f t="shared" si="661"/>
        <v>0</v>
      </c>
      <c r="R3083" s="51">
        <v>0</v>
      </c>
      <c r="S3083" s="51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60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1">
        <v>0</v>
      </c>
      <c r="D3084" s="51">
        <v>0</v>
      </c>
      <c r="E3084" s="50">
        <f t="shared" si="657"/>
        <v>0</v>
      </c>
      <c r="F3084" s="51">
        <v>0</v>
      </c>
      <c r="G3084" s="51">
        <v>0</v>
      </c>
      <c r="H3084" s="50">
        <f t="shared" si="658"/>
        <v>0</v>
      </c>
      <c r="I3084" s="51">
        <v>0</v>
      </c>
      <c r="J3084" s="51">
        <v>0</v>
      </c>
      <c r="K3084" s="50">
        <f t="shared" si="659"/>
        <v>0</v>
      </c>
      <c r="L3084" s="51">
        <v>0</v>
      </c>
      <c r="M3084" s="51">
        <v>0</v>
      </c>
      <c r="N3084" s="50">
        <f t="shared" si="660"/>
        <v>0</v>
      </c>
      <c r="O3084" s="51">
        <v>0</v>
      </c>
      <c r="P3084" s="51">
        <v>0</v>
      </c>
      <c r="Q3084" s="50">
        <f t="shared" si="661"/>
        <v>0</v>
      </c>
      <c r="R3084" s="51">
        <v>0</v>
      </c>
      <c r="S3084" s="51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60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1">
        <v>0</v>
      </c>
      <c r="D3085" s="51">
        <v>0</v>
      </c>
      <c r="E3085" s="50">
        <f t="shared" si="657"/>
        <v>0</v>
      </c>
      <c r="F3085" s="51">
        <v>0</v>
      </c>
      <c r="G3085" s="51">
        <v>0</v>
      </c>
      <c r="H3085" s="50">
        <f t="shared" si="658"/>
        <v>0</v>
      </c>
      <c r="I3085" s="51">
        <v>0</v>
      </c>
      <c r="J3085" s="51">
        <v>0</v>
      </c>
      <c r="K3085" s="50">
        <f t="shared" si="659"/>
        <v>0</v>
      </c>
      <c r="L3085" s="51">
        <v>0</v>
      </c>
      <c r="M3085" s="51">
        <v>0</v>
      </c>
      <c r="N3085" s="50">
        <f t="shared" si="660"/>
        <v>0</v>
      </c>
      <c r="O3085" s="51">
        <v>0</v>
      </c>
      <c r="P3085" s="51">
        <v>0</v>
      </c>
      <c r="Q3085" s="50">
        <f t="shared" si="661"/>
        <v>0</v>
      </c>
      <c r="R3085" s="51">
        <v>0</v>
      </c>
      <c r="S3085" s="51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60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1">
        <v>0</v>
      </c>
      <c r="D3086" s="51">
        <v>0</v>
      </c>
      <c r="E3086" s="50">
        <f t="shared" si="657"/>
        <v>0</v>
      </c>
      <c r="F3086" s="51">
        <v>0</v>
      </c>
      <c r="G3086" s="51">
        <v>0</v>
      </c>
      <c r="H3086" s="50">
        <f t="shared" si="658"/>
        <v>0</v>
      </c>
      <c r="I3086" s="51">
        <v>0</v>
      </c>
      <c r="J3086" s="51">
        <v>0</v>
      </c>
      <c r="K3086" s="50">
        <f t="shared" si="659"/>
        <v>0</v>
      </c>
      <c r="L3086" s="51">
        <v>0</v>
      </c>
      <c r="M3086" s="51">
        <v>0</v>
      </c>
      <c r="N3086" s="50">
        <f t="shared" si="660"/>
        <v>0</v>
      </c>
      <c r="O3086" s="51">
        <v>0</v>
      </c>
      <c r="P3086" s="51">
        <v>0</v>
      </c>
      <c r="Q3086" s="50">
        <f t="shared" si="661"/>
        <v>0</v>
      </c>
      <c r="R3086" s="51">
        <v>0</v>
      </c>
      <c r="S3086" s="51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60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1">
        <v>0</v>
      </c>
      <c r="D3087" s="51">
        <v>0</v>
      </c>
      <c r="E3087" s="50">
        <f t="shared" ref="E3087:E3150" si="670">SUM(C3087:D3087)</f>
        <v>0</v>
      </c>
      <c r="F3087" s="51">
        <v>0</v>
      </c>
      <c r="G3087" s="51">
        <v>0</v>
      </c>
      <c r="H3087" s="50">
        <f t="shared" ref="H3087:H3150" si="671">SUM(F3087:G3087)</f>
        <v>0</v>
      </c>
      <c r="I3087" s="51">
        <v>0</v>
      </c>
      <c r="J3087" s="51">
        <v>0</v>
      </c>
      <c r="K3087" s="50">
        <f t="shared" ref="K3087:K3150" si="672">SUM(I3087:J3087)</f>
        <v>0</v>
      </c>
      <c r="L3087" s="51">
        <v>0</v>
      </c>
      <c r="M3087" s="51">
        <v>0</v>
      </c>
      <c r="N3087" s="50">
        <f t="shared" ref="N3087:N3150" si="673">SUM(L3087:M3087)</f>
        <v>0</v>
      </c>
      <c r="O3087" s="51">
        <v>0</v>
      </c>
      <c r="P3087" s="51">
        <v>0</v>
      </c>
      <c r="Q3087" s="50">
        <f t="shared" ref="Q3087:Q3150" si="674">O3087+P3087</f>
        <v>0</v>
      </c>
      <c r="R3087" s="51">
        <v>0</v>
      </c>
      <c r="S3087" s="51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60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1">
        <v>0</v>
      </c>
      <c r="D3088" s="51">
        <v>0</v>
      </c>
      <c r="E3088" s="50">
        <f t="shared" si="670"/>
        <v>0</v>
      </c>
      <c r="F3088" s="51">
        <v>0</v>
      </c>
      <c r="G3088" s="51">
        <v>0</v>
      </c>
      <c r="H3088" s="50">
        <f t="shared" si="671"/>
        <v>0</v>
      </c>
      <c r="I3088" s="51">
        <v>0</v>
      </c>
      <c r="J3088" s="51">
        <v>0</v>
      </c>
      <c r="K3088" s="50">
        <f t="shared" si="672"/>
        <v>0</v>
      </c>
      <c r="L3088" s="51">
        <v>0</v>
      </c>
      <c r="M3088" s="51">
        <v>0</v>
      </c>
      <c r="N3088" s="50">
        <f t="shared" si="673"/>
        <v>0</v>
      </c>
      <c r="O3088" s="51">
        <v>0</v>
      </c>
      <c r="P3088" s="51">
        <v>0</v>
      </c>
      <c r="Q3088" s="50">
        <f t="shared" si="674"/>
        <v>0</v>
      </c>
      <c r="R3088" s="51">
        <v>0</v>
      </c>
      <c r="S3088" s="51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60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1">
        <v>0</v>
      </c>
      <c r="D3089" s="51">
        <v>0</v>
      </c>
      <c r="E3089" s="50">
        <f t="shared" si="670"/>
        <v>0</v>
      </c>
      <c r="F3089" s="51">
        <v>0</v>
      </c>
      <c r="G3089" s="51">
        <v>0</v>
      </c>
      <c r="H3089" s="50">
        <f t="shared" si="671"/>
        <v>0</v>
      </c>
      <c r="I3089" s="51">
        <v>0</v>
      </c>
      <c r="J3089" s="51">
        <v>0</v>
      </c>
      <c r="K3089" s="50">
        <f t="shared" si="672"/>
        <v>0</v>
      </c>
      <c r="L3089" s="51">
        <v>0</v>
      </c>
      <c r="M3089" s="51">
        <v>0</v>
      </c>
      <c r="N3089" s="50">
        <f t="shared" si="673"/>
        <v>0</v>
      </c>
      <c r="O3089" s="51">
        <v>0</v>
      </c>
      <c r="P3089" s="51">
        <v>0</v>
      </c>
      <c r="Q3089" s="50">
        <f t="shared" si="674"/>
        <v>0</v>
      </c>
      <c r="R3089" s="51">
        <v>0</v>
      </c>
      <c r="S3089" s="51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60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1">
        <v>0</v>
      </c>
      <c r="D3090" s="51">
        <v>0</v>
      </c>
      <c r="E3090" s="50">
        <f t="shared" si="670"/>
        <v>0</v>
      </c>
      <c r="F3090" s="51">
        <v>0</v>
      </c>
      <c r="G3090" s="51">
        <v>0</v>
      </c>
      <c r="H3090" s="50">
        <f t="shared" si="671"/>
        <v>0</v>
      </c>
      <c r="I3090" s="51">
        <v>0</v>
      </c>
      <c r="J3090" s="51">
        <v>0</v>
      </c>
      <c r="K3090" s="50">
        <f t="shared" si="672"/>
        <v>0</v>
      </c>
      <c r="L3090" s="51">
        <v>0</v>
      </c>
      <c r="M3090" s="51">
        <v>0</v>
      </c>
      <c r="N3090" s="50">
        <f t="shared" si="673"/>
        <v>0</v>
      </c>
      <c r="O3090" s="51">
        <v>0</v>
      </c>
      <c r="P3090" s="51">
        <v>0</v>
      </c>
      <c r="Q3090" s="50">
        <f t="shared" si="674"/>
        <v>0</v>
      </c>
      <c r="R3090" s="51">
        <v>0</v>
      </c>
      <c r="S3090" s="51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60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1">
        <v>0</v>
      </c>
      <c r="D3091" s="51">
        <v>0</v>
      </c>
      <c r="E3091" s="50">
        <f t="shared" si="670"/>
        <v>0</v>
      </c>
      <c r="F3091" s="51">
        <v>0</v>
      </c>
      <c r="G3091" s="51">
        <v>0</v>
      </c>
      <c r="H3091" s="50">
        <f t="shared" si="671"/>
        <v>0</v>
      </c>
      <c r="I3091" s="51">
        <v>0</v>
      </c>
      <c r="J3091" s="51">
        <v>0</v>
      </c>
      <c r="K3091" s="50">
        <f t="shared" si="672"/>
        <v>0</v>
      </c>
      <c r="L3091" s="51">
        <v>0</v>
      </c>
      <c r="M3091" s="51">
        <v>0</v>
      </c>
      <c r="N3091" s="50">
        <f t="shared" si="673"/>
        <v>0</v>
      </c>
      <c r="O3091" s="51">
        <v>0</v>
      </c>
      <c r="P3091" s="51">
        <v>0</v>
      </c>
      <c r="Q3091" s="50">
        <f t="shared" si="674"/>
        <v>0</v>
      </c>
      <c r="R3091" s="51">
        <v>0</v>
      </c>
      <c r="S3091" s="51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60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1">
        <v>0</v>
      </c>
      <c r="D3092" s="51">
        <v>0</v>
      </c>
      <c r="E3092" s="50">
        <f t="shared" si="670"/>
        <v>0</v>
      </c>
      <c r="F3092" s="51">
        <v>0</v>
      </c>
      <c r="G3092" s="51">
        <v>0</v>
      </c>
      <c r="H3092" s="50">
        <f t="shared" si="671"/>
        <v>0</v>
      </c>
      <c r="I3092" s="51">
        <v>0</v>
      </c>
      <c r="J3092" s="51">
        <v>0</v>
      </c>
      <c r="K3092" s="50">
        <f t="shared" si="672"/>
        <v>0</v>
      </c>
      <c r="L3092" s="51">
        <v>0</v>
      </c>
      <c r="M3092" s="51">
        <v>0</v>
      </c>
      <c r="N3092" s="50">
        <f t="shared" si="673"/>
        <v>0</v>
      </c>
      <c r="O3092" s="51">
        <v>0</v>
      </c>
      <c r="P3092" s="51">
        <v>0</v>
      </c>
      <c r="Q3092" s="50">
        <f t="shared" si="674"/>
        <v>0</v>
      </c>
      <c r="R3092" s="51">
        <v>0</v>
      </c>
      <c r="S3092" s="51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60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1">
        <v>0</v>
      </c>
      <c r="D3093" s="51">
        <v>0</v>
      </c>
      <c r="E3093" s="50">
        <f t="shared" si="670"/>
        <v>0</v>
      </c>
      <c r="F3093" s="51">
        <v>0</v>
      </c>
      <c r="G3093" s="51">
        <v>0</v>
      </c>
      <c r="H3093" s="50">
        <f t="shared" si="671"/>
        <v>0</v>
      </c>
      <c r="I3093" s="51">
        <v>0</v>
      </c>
      <c r="J3093" s="51">
        <v>0</v>
      </c>
      <c r="K3093" s="50">
        <f t="shared" si="672"/>
        <v>0</v>
      </c>
      <c r="L3093" s="51">
        <v>0</v>
      </c>
      <c r="M3093" s="51">
        <v>0</v>
      </c>
      <c r="N3093" s="50">
        <f t="shared" si="673"/>
        <v>0</v>
      </c>
      <c r="O3093" s="51">
        <v>0</v>
      </c>
      <c r="P3093" s="51">
        <v>0</v>
      </c>
      <c r="Q3093" s="50">
        <f t="shared" si="674"/>
        <v>0</v>
      </c>
      <c r="R3093" s="51">
        <v>0</v>
      </c>
      <c r="S3093" s="51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60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1">
        <v>0</v>
      </c>
      <c r="D3094" s="51">
        <v>0</v>
      </c>
      <c r="E3094" s="50">
        <f t="shared" si="670"/>
        <v>0</v>
      </c>
      <c r="F3094" s="51">
        <v>0</v>
      </c>
      <c r="G3094" s="51">
        <v>0</v>
      </c>
      <c r="H3094" s="50">
        <f t="shared" si="671"/>
        <v>0</v>
      </c>
      <c r="I3094" s="51">
        <v>0</v>
      </c>
      <c r="J3094" s="51">
        <v>0</v>
      </c>
      <c r="K3094" s="50">
        <f t="shared" si="672"/>
        <v>0</v>
      </c>
      <c r="L3094" s="51">
        <v>0</v>
      </c>
      <c r="M3094" s="51">
        <v>0</v>
      </c>
      <c r="N3094" s="50">
        <f t="shared" si="673"/>
        <v>0</v>
      </c>
      <c r="O3094" s="51">
        <v>0</v>
      </c>
      <c r="P3094" s="51">
        <v>0</v>
      </c>
      <c r="Q3094" s="50">
        <f t="shared" si="674"/>
        <v>0</v>
      </c>
      <c r="R3094" s="51">
        <v>0</v>
      </c>
      <c r="S3094" s="51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60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1">
        <v>0</v>
      </c>
      <c r="D3095" s="51">
        <v>0</v>
      </c>
      <c r="E3095" s="50">
        <f t="shared" si="670"/>
        <v>0</v>
      </c>
      <c r="F3095" s="51">
        <v>0</v>
      </c>
      <c r="G3095" s="51">
        <v>0</v>
      </c>
      <c r="H3095" s="50">
        <f t="shared" si="671"/>
        <v>0</v>
      </c>
      <c r="I3095" s="51">
        <v>0</v>
      </c>
      <c r="J3095" s="51">
        <v>0</v>
      </c>
      <c r="K3095" s="50">
        <f t="shared" si="672"/>
        <v>0</v>
      </c>
      <c r="L3095" s="51">
        <v>0</v>
      </c>
      <c r="M3095" s="51">
        <v>0</v>
      </c>
      <c r="N3095" s="50">
        <f t="shared" si="673"/>
        <v>0</v>
      </c>
      <c r="O3095" s="51">
        <v>0</v>
      </c>
      <c r="P3095" s="51">
        <v>0</v>
      </c>
      <c r="Q3095" s="50">
        <f t="shared" si="674"/>
        <v>0</v>
      </c>
      <c r="R3095" s="51">
        <v>0</v>
      </c>
      <c r="S3095" s="51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60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1">
        <v>0</v>
      </c>
      <c r="D3096" s="51">
        <v>0</v>
      </c>
      <c r="E3096" s="50">
        <f t="shared" si="670"/>
        <v>0</v>
      </c>
      <c r="F3096" s="51">
        <v>0</v>
      </c>
      <c r="G3096" s="51">
        <v>0</v>
      </c>
      <c r="H3096" s="50">
        <f t="shared" si="671"/>
        <v>0</v>
      </c>
      <c r="I3096" s="51">
        <v>0</v>
      </c>
      <c r="J3096" s="51">
        <v>0</v>
      </c>
      <c r="K3096" s="50">
        <f t="shared" si="672"/>
        <v>0</v>
      </c>
      <c r="L3096" s="51">
        <v>0</v>
      </c>
      <c r="M3096" s="51">
        <v>0</v>
      </c>
      <c r="N3096" s="50">
        <f t="shared" si="673"/>
        <v>0</v>
      </c>
      <c r="O3096" s="51">
        <v>0</v>
      </c>
      <c r="P3096" s="51">
        <v>0</v>
      </c>
      <c r="Q3096" s="50">
        <f t="shared" si="674"/>
        <v>0</v>
      </c>
      <c r="R3096" s="51">
        <v>0</v>
      </c>
      <c r="S3096" s="51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60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1">
        <v>0</v>
      </c>
      <c r="D3097" s="51">
        <v>0</v>
      </c>
      <c r="E3097" s="50">
        <f t="shared" si="670"/>
        <v>0</v>
      </c>
      <c r="F3097" s="51">
        <v>0</v>
      </c>
      <c r="G3097" s="51">
        <v>0</v>
      </c>
      <c r="H3097" s="50">
        <f t="shared" si="671"/>
        <v>0</v>
      </c>
      <c r="I3097" s="51">
        <v>0</v>
      </c>
      <c r="J3097" s="51">
        <v>0</v>
      </c>
      <c r="K3097" s="50">
        <f t="shared" si="672"/>
        <v>0</v>
      </c>
      <c r="L3097" s="51">
        <v>0</v>
      </c>
      <c r="M3097" s="51">
        <v>0</v>
      </c>
      <c r="N3097" s="50">
        <f t="shared" si="673"/>
        <v>0</v>
      </c>
      <c r="O3097" s="51">
        <v>0</v>
      </c>
      <c r="P3097" s="51">
        <v>0</v>
      </c>
      <c r="Q3097" s="50">
        <f t="shared" si="674"/>
        <v>0</v>
      </c>
      <c r="R3097" s="51">
        <v>0</v>
      </c>
      <c r="S3097" s="51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60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1">
        <v>0</v>
      </c>
      <c r="D3098" s="51">
        <v>0</v>
      </c>
      <c r="E3098" s="50">
        <f t="shared" si="670"/>
        <v>0</v>
      </c>
      <c r="F3098" s="51">
        <v>0</v>
      </c>
      <c r="G3098" s="51">
        <v>0</v>
      </c>
      <c r="H3098" s="50">
        <f t="shared" si="671"/>
        <v>0</v>
      </c>
      <c r="I3098" s="51">
        <v>0</v>
      </c>
      <c r="J3098" s="51">
        <v>0</v>
      </c>
      <c r="K3098" s="50">
        <f t="shared" si="672"/>
        <v>0</v>
      </c>
      <c r="L3098" s="51">
        <v>0</v>
      </c>
      <c r="M3098" s="51">
        <v>0</v>
      </c>
      <c r="N3098" s="50">
        <f t="shared" si="673"/>
        <v>0</v>
      </c>
      <c r="O3098" s="51">
        <v>0</v>
      </c>
      <c r="P3098" s="51">
        <v>0</v>
      </c>
      <c r="Q3098" s="50">
        <f t="shared" si="674"/>
        <v>0</v>
      </c>
      <c r="R3098" s="51">
        <v>0</v>
      </c>
      <c r="S3098" s="51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60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1">
        <v>0</v>
      </c>
      <c r="D3099" s="51">
        <v>0</v>
      </c>
      <c r="E3099" s="50">
        <f t="shared" si="670"/>
        <v>0</v>
      </c>
      <c r="F3099" s="51">
        <v>0</v>
      </c>
      <c r="G3099" s="51">
        <v>0</v>
      </c>
      <c r="H3099" s="50">
        <f t="shared" si="671"/>
        <v>0</v>
      </c>
      <c r="I3099" s="51">
        <v>0</v>
      </c>
      <c r="J3099" s="51">
        <v>0</v>
      </c>
      <c r="K3099" s="50">
        <f t="shared" si="672"/>
        <v>0</v>
      </c>
      <c r="L3099" s="51">
        <v>0</v>
      </c>
      <c r="M3099" s="51">
        <v>0</v>
      </c>
      <c r="N3099" s="50">
        <f t="shared" si="673"/>
        <v>0</v>
      </c>
      <c r="O3099" s="51">
        <v>0</v>
      </c>
      <c r="P3099" s="51">
        <v>0</v>
      </c>
      <c r="Q3099" s="50">
        <f t="shared" si="674"/>
        <v>0</v>
      </c>
      <c r="R3099" s="51">
        <v>0</v>
      </c>
      <c r="S3099" s="51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60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1">
        <v>0</v>
      </c>
      <c r="D3100" s="51">
        <v>0</v>
      </c>
      <c r="E3100" s="50">
        <f t="shared" si="670"/>
        <v>0</v>
      </c>
      <c r="F3100" s="51">
        <v>0</v>
      </c>
      <c r="G3100" s="51">
        <v>0</v>
      </c>
      <c r="H3100" s="50">
        <f t="shared" si="671"/>
        <v>0</v>
      </c>
      <c r="I3100" s="51">
        <v>0</v>
      </c>
      <c r="J3100" s="51">
        <v>0</v>
      </c>
      <c r="K3100" s="50">
        <f t="shared" si="672"/>
        <v>0</v>
      </c>
      <c r="L3100" s="51">
        <v>0</v>
      </c>
      <c r="M3100" s="51">
        <v>0</v>
      </c>
      <c r="N3100" s="50">
        <f t="shared" si="673"/>
        <v>0</v>
      </c>
      <c r="O3100" s="51">
        <v>0</v>
      </c>
      <c r="P3100" s="51">
        <v>0</v>
      </c>
      <c r="Q3100" s="50">
        <f t="shared" si="674"/>
        <v>0</v>
      </c>
      <c r="R3100" s="51">
        <v>0</v>
      </c>
      <c r="S3100" s="51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60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1">
        <v>0</v>
      </c>
      <c r="D3101" s="51">
        <v>0</v>
      </c>
      <c r="E3101" s="50">
        <f t="shared" si="670"/>
        <v>0</v>
      </c>
      <c r="F3101" s="51">
        <v>0</v>
      </c>
      <c r="G3101" s="51">
        <v>0</v>
      </c>
      <c r="H3101" s="50">
        <f t="shared" si="671"/>
        <v>0</v>
      </c>
      <c r="I3101" s="51">
        <v>0</v>
      </c>
      <c r="J3101" s="51">
        <v>0</v>
      </c>
      <c r="K3101" s="50">
        <f t="shared" si="672"/>
        <v>0</v>
      </c>
      <c r="L3101" s="51">
        <v>0</v>
      </c>
      <c r="M3101" s="51">
        <v>0</v>
      </c>
      <c r="N3101" s="50">
        <f t="shared" si="673"/>
        <v>0</v>
      </c>
      <c r="O3101" s="51">
        <v>0</v>
      </c>
      <c r="P3101" s="51">
        <v>0</v>
      </c>
      <c r="Q3101" s="50">
        <f t="shared" si="674"/>
        <v>0</v>
      </c>
      <c r="R3101" s="51">
        <v>0</v>
      </c>
      <c r="S3101" s="51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60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1">
        <v>0</v>
      </c>
      <c r="D3102" s="51">
        <v>0</v>
      </c>
      <c r="E3102" s="50">
        <f t="shared" si="670"/>
        <v>0</v>
      </c>
      <c r="F3102" s="51">
        <v>0</v>
      </c>
      <c r="G3102" s="51">
        <v>0</v>
      </c>
      <c r="H3102" s="50">
        <f t="shared" si="671"/>
        <v>0</v>
      </c>
      <c r="I3102" s="51">
        <v>0</v>
      </c>
      <c r="J3102" s="51">
        <v>0</v>
      </c>
      <c r="K3102" s="50">
        <f t="shared" si="672"/>
        <v>0</v>
      </c>
      <c r="L3102" s="51">
        <v>0</v>
      </c>
      <c r="M3102" s="51">
        <v>0</v>
      </c>
      <c r="N3102" s="50">
        <f t="shared" si="673"/>
        <v>0</v>
      </c>
      <c r="O3102" s="51">
        <v>0</v>
      </c>
      <c r="P3102" s="51">
        <v>0</v>
      </c>
      <c r="Q3102" s="50">
        <f t="shared" si="674"/>
        <v>0</v>
      </c>
      <c r="R3102" s="51">
        <v>0</v>
      </c>
      <c r="S3102" s="51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60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1">
        <v>0</v>
      </c>
      <c r="D3103" s="51">
        <v>0</v>
      </c>
      <c r="E3103" s="50">
        <f t="shared" si="670"/>
        <v>0</v>
      </c>
      <c r="F3103" s="51">
        <v>0</v>
      </c>
      <c r="G3103" s="51">
        <v>0</v>
      </c>
      <c r="H3103" s="50">
        <f t="shared" si="671"/>
        <v>0</v>
      </c>
      <c r="I3103" s="51">
        <v>0</v>
      </c>
      <c r="J3103" s="51">
        <v>0</v>
      </c>
      <c r="K3103" s="50">
        <f t="shared" si="672"/>
        <v>0</v>
      </c>
      <c r="L3103" s="51">
        <v>0</v>
      </c>
      <c r="M3103" s="51">
        <v>0</v>
      </c>
      <c r="N3103" s="50">
        <f t="shared" si="673"/>
        <v>0</v>
      </c>
      <c r="O3103" s="51">
        <v>0</v>
      </c>
      <c r="P3103" s="51">
        <v>0</v>
      </c>
      <c r="Q3103" s="50">
        <f t="shared" si="674"/>
        <v>0</v>
      </c>
      <c r="R3103" s="51">
        <v>0</v>
      </c>
      <c r="S3103" s="51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60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1">
        <v>0</v>
      </c>
      <c r="D3104" s="51">
        <v>0</v>
      </c>
      <c r="E3104" s="50">
        <f t="shared" si="670"/>
        <v>0</v>
      </c>
      <c r="F3104" s="51">
        <v>0</v>
      </c>
      <c r="G3104" s="51">
        <v>0</v>
      </c>
      <c r="H3104" s="50">
        <f t="shared" si="671"/>
        <v>0</v>
      </c>
      <c r="I3104" s="51">
        <v>0</v>
      </c>
      <c r="J3104" s="51">
        <v>0</v>
      </c>
      <c r="K3104" s="50">
        <f t="shared" si="672"/>
        <v>0</v>
      </c>
      <c r="L3104" s="51">
        <v>0</v>
      </c>
      <c r="M3104" s="51">
        <v>0</v>
      </c>
      <c r="N3104" s="50">
        <f t="shared" si="673"/>
        <v>0</v>
      </c>
      <c r="O3104" s="51">
        <v>0</v>
      </c>
      <c r="P3104" s="51">
        <v>0</v>
      </c>
      <c r="Q3104" s="50">
        <f t="shared" si="674"/>
        <v>0</v>
      </c>
      <c r="R3104" s="51">
        <v>0</v>
      </c>
      <c r="S3104" s="51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60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1">
        <v>0</v>
      </c>
      <c r="D3105" s="51">
        <v>0</v>
      </c>
      <c r="E3105" s="50">
        <f t="shared" si="670"/>
        <v>0</v>
      </c>
      <c r="F3105" s="51">
        <v>0</v>
      </c>
      <c r="G3105" s="51">
        <v>0</v>
      </c>
      <c r="H3105" s="50">
        <f t="shared" si="671"/>
        <v>0</v>
      </c>
      <c r="I3105" s="51">
        <v>0</v>
      </c>
      <c r="J3105" s="51">
        <v>0</v>
      </c>
      <c r="K3105" s="50">
        <f t="shared" si="672"/>
        <v>0</v>
      </c>
      <c r="L3105" s="51">
        <v>0</v>
      </c>
      <c r="M3105" s="51">
        <v>0</v>
      </c>
      <c r="N3105" s="50">
        <f t="shared" si="673"/>
        <v>0</v>
      </c>
      <c r="O3105" s="51">
        <v>0</v>
      </c>
      <c r="P3105" s="51">
        <v>0</v>
      </c>
      <c r="Q3105" s="50">
        <f t="shared" si="674"/>
        <v>0</v>
      </c>
      <c r="R3105" s="51">
        <v>0</v>
      </c>
      <c r="S3105" s="51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60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1">
        <v>0</v>
      </c>
      <c r="D3106" s="51">
        <v>0</v>
      </c>
      <c r="E3106" s="50">
        <f t="shared" si="670"/>
        <v>0</v>
      </c>
      <c r="F3106" s="51">
        <v>0</v>
      </c>
      <c r="G3106" s="51">
        <v>0</v>
      </c>
      <c r="H3106" s="50">
        <f t="shared" si="671"/>
        <v>0</v>
      </c>
      <c r="I3106" s="51">
        <v>0</v>
      </c>
      <c r="J3106" s="51">
        <v>0</v>
      </c>
      <c r="K3106" s="50">
        <f t="shared" si="672"/>
        <v>0</v>
      </c>
      <c r="L3106" s="51">
        <v>0</v>
      </c>
      <c r="M3106" s="51">
        <v>0</v>
      </c>
      <c r="N3106" s="50">
        <f t="shared" si="673"/>
        <v>0</v>
      </c>
      <c r="O3106" s="51">
        <v>0</v>
      </c>
      <c r="P3106" s="51">
        <v>0</v>
      </c>
      <c r="Q3106" s="50">
        <f t="shared" si="674"/>
        <v>0</v>
      </c>
      <c r="R3106" s="51">
        <v>0</v>
      </c>
      <c r="S3106" s="51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60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1">
        <v>0</v>
      </c>
      <c r="D3107" s="51">
        <v>0</v>
      </c>
      <c r="E3107" s="50">
        <f t="shared" si="670"/>
        <v>0</v>
      </c>
      <c r="F3107" s="51">
        <v>0</v>
      </c>
      <c r="G3107" s="51">
        <v>0</v>
      </c>
      <c r="H3107" s="50">
        <f t="shared" si="671"/>
        <v>0</v>
      </c>
      <c r="I3107" s="51">
        <v>0</v>
      </c>
      <c r="J3107" s="51">
        <v>0</v>
      </c>
      <c r="K3107" s="50">
        <f t="shared" si="672"/>
        <v>0</v>
      </c>
      <c r="L3107" s="51">
        <v>0</v>
      </c>
      <c r="M3107" s="51">
        <v>0</v>
      </c>
      <c r="N3107" s="50">
        <f t="shared" si="673"/>
        <v>0</v>
      </c>
      <c r="O3107" s="51">
        <v>0</v>
      </c>
      <c r="P3107" s="51">
        <v>0</v>
      </c>
      <c r="Q3107" s="50">
        <f t="shared" si="674"/>
        <v>0</v>
      </c>
      <c r="R3107" s="51">
        <v>0</v>
      </c>
      <c r="S3107" s="51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60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1">
        <v>0</v>
      </c>
      <c r="D3108" s="51">
        <v>0</v>
      </c>
      <c r="E3108" s="50">
        <f t="shared" si="670"/>
        <v>0</v>
      </c>
      <c r="F3108" s="51">
        <v>0</v>
      </c>
      <c r="G3108" s="51">
        <v>0</v>
      </c>
      <c r="H3108" s="50">
        <f t="shared" si="671"/>
        <v>0</v>
      </c>
      <c r="I3108" s="51">
        <v>0</v>
      </c>
      <c r="J3108" s="51">
        <v>0</v>
      </c>
      <c r="K3108" s="50">
        <f t="shared" si="672"/>
        <v>0</v>
      </c>
      <c r="L3108" s="51">
        <v>0</v>
      </c>
      <c r="M3108" s="51">
        <v>0</v>
      </c>
      <c r="N3108" s="50">
        <f t="shared" si="673"/>
        <v>0</v>
      </c>
      <c r="O3108" s="51">
        <v>0</v>
      </c>
      <c r="P3108" s="51">
        <v>0</v>
      </c>
      <c r="Q3108" s="50">
        <f t="shared" si="674"/>
        <v>0</v>
      </c>
      <c r="R3108" s="51">
        <v>0</v>
      </c>
      <c r="S3108" s="51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60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1">
        <v>0</v>
      </c>
      <c r="D3109" s="51">
        <v>0</v>
      </c>
      <c r="E3109" s="50">
        <f t="shared" si="670"/>
        <v>0</v>
      </c>
      <c r="F3109" s="51">
        <v>0</v>
      </c>
      <c r="G3109" s="51">
        <v>0</v>
      </c>
      <c r="H3109" s="50">
        <f t="shared" si="671"/>
        <v>0</v>
      </c>
      <c r="I3109" s="51">
        <v>0</v>
      </c>
      <c r="J3109" s="51">
        <v>0</v>
      </c>
      <c r="K3109" s="50">
        <f t="shared" si="672"/>
        <v>0</v>
      </c>
      <c r="L3109" s="51">
        <v>0</v>
      </c>
      <c r="M3109" s="51">
        <v>0</v>
      </c>
      <c r="N3109" s="50">
        <f t="shared" si="673"/>
        <v>0</v>
      </c>
      <c r="O3109" s="51">
        <v>0</v>
      </c>
      <c r="P3109" s="51">
        <v>0</v>
      </c>
      <c r="Q3109" s="50">
        <f t="shared" si="674"/>
        <v>0</v>
      </c>
      <c r="R3109" s="51">
        <v>0</v>
      </c>
      <c r="S3109" s="51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60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1">
        <v>0</v>
      </c>
      <c r="D3110" s="51">
        <v>0</v>
      </c>
      <c r="E3110" s="50">
        <f t="shared" si="670"/>
        <v>0</v>
      </c>
      <c r="F3110" s="51">
        <v>0</v>
      </c>
      <c r="G3110" s="51">
        <v>0</v>
      </c>
      <c r="H3110" s="50">
        <f t="shared" si="671"/>
        <v>0</v>
      </c>
      <c r="I3110" s="51">
        <v>0</v>
      </c>
      <c r="J3110" s="51">
        <v>0</v>
      </c>
      <c r="K3110" s="50">
        <f t="shared" si="672"/>
        <v>0</v>
      </c>
      <c r="L3110" s="51">
        <v>0</v>
      </c>
      <c r="M3110" s="51">
        <v>0</v>
      </c>
      <c r="N3110" s="50">
        <f t="shared" si="673"/>
        <v>0</v>
      </c>
      <c r="O3110" s="51">
        <v>0</v>
      </c>
      <c r="P3110" s="51">
        <v>0</v>
      </c>
      <c r="Q3110" s="50">
        <f t="shared" si="674"/>
        <v>0</v>
      </c>
      <c r="R3110" s="51">
        <v>0</v>
      </c>
      <c r="S3110" s="51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60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1">
        <v>0</v>
      </c>
      <c r="D3111" s="51">
        <v>0</v>
      </c>
      <c r="E3111" s="50">
        <f t="shared" si="670"/>
        <v>0</v>
      </c>
      <c r="F3111" s="51">
        <v>0</v>
      </c>
      <c r="G3111" s="51">
        <v>0</v>
      </c>
      <c r="H3111" s="50">
        <f t="shared" si="671"/>
        <v>0</v>
      </c>
      <c r="I3111" s="51">
        <v>0</v>
      </c>
      <c r="J3111" s="51">
        <v>0</v>
      </c>
      <c r="K3111" s="50">
        <f t="shared" si="672"/>
        <v>0</v>
      </c>
      <c r="L3111" s="51">
        <v>0</v>
      </c>
      <c r="M3111" s="51">
        <v>0</v>
      </c>
      <c r="N3111" s="50">
        <f t="shared" si="673"/>
        <v>0</v>
      </c>
      <c r="O3111" s="51">
        <v>0</v>
      </c>
      <c r="P3111" s="51">
        <v>0</v>
      </c>
      <c r="Q3111" s="50">
        <f t="shared" si="674"/>
        <v>0</v>
      </c>
      <c r="R3111" s="51">
        <v>0</v>
      </c>
      <c r="S3111" s="51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60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1">
        <v>0</v>
      </c>
      <c r="D3112" s="51">
        <v>0</v>
      </c>
      <c r="E3112" s="50">
        <f t="shared" si="670"/>
        <v>0</v>
      </c>
      <c r="F3112" s="51">
        <v>0</v>
      </c>
      <c r="G3112" s="51">
        <v>0</v>
      </c>
      <c r="H3112" s="50">
        <f t="shared" si="671"/>
        <v>0</v>
      </c>
      <c r="I3112" s="51">
        <v>0</v>
      </c>
      <c r="J3112" s="51">
        <v>0</v>
      </c>
      <c r="K3112" s="50">
        <f t="shared" si="672"/>
        <v>0</v>
      </c>
      <c r="L3112" s="51">
        <v>0</v>
      </c>
      <c r="M3112" s="51">
        <v>0</v>
      </c>
      <c r="N3112" s="50">
        <f t="shared" si="673"/>
        <v>0</v>
      </c>
      <c r="O3112" s="51">
        <v>0</v>
      </c>
      <c r="P3112" s="51">
        <v>0</v>
      </c>
      <c r="Q3112" s="50">
        <f t="shared" si="674"/>
        <v>0</v>
      </c>
      <c r="R3112" s="51">
        <v>0</v>
      </c>
      <c r="S3112" s="51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60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1">
        <v>0</v>
      </c>
      <c r="D3113" s="51">
        <v>0</v>
      </c>
      <c r="E3113" s="50">
        <f t="shared" si="670"/>
        <v>0</v>
      </c>
      <c r="F3113" s="51">
        <v>0</v>
      </c>
      <c r="G3113" s="51">
        <v>0</v>
      </c>
      <c r="H3113" s="50">
        <f t="shared" si="671"/>
        <v>0</v>
      </c>
      <c r="I3113" s="51">
        <v>0</v>
      </c>
      <c r="J3113" s="51">
        <v>0</v>
      </c>
      <c r="K3113" s="50">
        <f t="shared" si="672"/>
        <v>0</v>
      </c>
      <c r="L3113" s="51">
        <v>0</v>
      </c>
      <c r="M3113" s="51">
        <v>0</v>
      </c>
      <c r="N3113" s="50">
        <f t="shared" si="673"/>
        <v>0</v>
      </c>
      <c r="O3113" s="51">
        <v>0</v>
      </c>
      <c r="P3113" s="51">
        <v>0</v>
      </c>
      <c r="Q3113" s="50">
        <f t="shared" si="674"/>
        <v>0</v>
      </c>
      <c r="R3113" s="51">
        <v>0</v>
      </c>
      <c r="S3113" s="51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60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1">
        <v>0</v>
      </c>
      <c r="D3114" s="51">
        <v>0</v>
      </c>
      <c r="E3114" s="50">
        <f t="shared" si="670"/>
        <v>0</v>
      </c>
      <c r="F3114" s="51">
        <v>0</v>
      </c>
      <c r="G3114" s="51">
        <v>0</v>
      </c>
      <c r="H3114" s="50">
        <f t="shared" si="671"/>
        <v>0</v>
      </c>
      <c r="I3114" s="51">
        <v>0</v>
      </c>
      <c r="J3114" s="51">
        <v>0</v>
      </c>
      <c r="K3114" s="50">
        <f t="shared" si="672"/>
        <v>0</v>
      </c>
      <c r="L3114" s="51">
        <v>0</v>
      </c>
      <c r="M3114" s="51">
        <v>0</v>
      </c>
      <c r="N3114" s="50">
        <f t="shared" si="673"/>
        <v>0</v>
      </c>
      <c r="O3114" s="51">
        <v>0</v>
      </c>
      <c r="P3114" s="51">
        <v>0</v>
      </c>
      <c r="Q3114" s="50">
        <f t="shared" si="674"/>
        <v>0</v>
      </c>
      <c r="R3114" s="51">
        <v>0</v>
      </c>
      <c r="S3114" s="51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60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1">
        <v>0</v>
      </c>
      <c r="D3115" s="51">
        <v>0</v>
      </c>
      <c r="E3115" s="50">
        <f t="shared" si="670"/>
        <v>0</v>
      </c>
      <c r="F3115" s="51">
        <v>0</v>
      </c>
      <c r="G3115" s="51">
        <v>0</v>
      </c>
      <c r="H3115" s="50">
        <f t="shared" si="671"/>
        <v>0</v>
      </c>
      <c r="I3115" s="51">
        <v>0</v>
      </c>
      <c r="J3115" s="51">
        <v>0</v>
      </c>
      <c r="K3115" s="50">
        <f t="shared" si="672"/>
        <v>0</v>
      </c>
      <c r="L3115" s="51">
        <v>0</v>
      </c>
      <c r="M3115" s="51">
        <v>0</v>
      </c>
      <c r="N3115" s="50">
        <f t="shared" si="673"/>
        <v>0</v>
      </c>
      <c r="O3115" s="51">
        <v>0</v>
      </c>
      <c r="P3115" s="51">
        <v>0</v>
      </c>
      <c r="Q3115" s="50">
        <f t="shared" si="674"/>
        <v>0</v>
      </c>
      <c r="R3115" s="51">
        <v>0</v>
      </c>
      <c r="S3115" s="51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60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1">
        <v>0</v>
      </c>
      <c r="D3116" s="51">
        <v>0</v>
      </c>
      <c r="E3116" s="50">
        <f t="shared" si="670"/>
        <v>0</v>
      </c>
      <c r="F3116" s="51">
        <v>0</v>
      </c>
      <c r="G3116" s="51">
        <v>0</v>
      </c>
      <c r="H3116" s="50">
        <f t="shared" si="671"/>
        <v>0</v>
      </c>
      <c r="I3116" s="51">
        <v>0</v>
      </c>
      <c r="J3116" s="51">
        <v>0</v>
      </c>
      <c r="K3116" s="50">
        <f t="shared" si="672"/>
        <v>0</v>
      </c>
      <c r="L3116" s="51">
        <v>0</v>
      </c>
      <c r="M3116" s="51">
        <v>0</v>
      </c>
      <c r="N3116" s="50">
        <f t="shared" si="673"/>
        <v>0</v>
      </c>
      <c r="O3116" s="51">
        <v>0</v>
      </c>
      <c r="P3116" s="51">
        <v>0</v>
      </c>
      <c r="Q3116" s="50">
        <f t="shared" si="674"/>
        <v>0</v>
      </c>
      <c r="R3116" s="51">
        <v>0</v>
      </c>
      <c r="S3116" s="51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60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1">
        <v>0</v>
      </c>
      <c r="D3117" s="51">
        <v>0</v>
      </c>
      <c r="E3117" s="50">
        <f t="shared" si="670"/>
        <v>0</v>
      </c>
      <c r="F3117" s="51">
        <v>0</v>
      </c>
      <c r="G3117" s="51">
        <v>0</v>
      </c>
      <c r="H3117" s="50">
        <f t="shared" si="671"/>
        <v>0</v>
      </c>
      <c r="I3117" s="51">
        <v>0</v>
      </c>
      <c r="J3117" s="51">
        <v>0</v>
      </c>
      <c r="K3117" s="50">
        <f t="shared" si="672"/>
        <v>0</v>
      </c>
      <c r="L3117" s="51">
        <v>0</v>
      </c>
      <c r="M3117" s="51">
        <v>0</v>
      </c>
      <c r="N3117" s="50">
        <f t="shared" si="673"/>
        <v>0</v>
      </c>
      <c r="O3117" s="51">
        <v>0</v>
      </c>
      <c r="P3117" s="51">
        <v>0</v>
      </c>
      <c r="Q3117" s="50">
        <f t="shared" si="674"/>
        <v>0</v>
      </c>
      <c r="R3117" s="51">
        <v>0</v>
      </c>
      <c r="S3117" s="51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60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1">
        <v>0</v>
      </c>
      <c r="D3118" s="51">
        <v>0</v>
      </c>
      <c r="E3118" s="50">
        <f t="shared" si="670"/>
        <v>0</v>
      </c>
      <c r="F3118" s="51">
        <v>0</v>
      </c>
      <c r="G3118" s="51">
        <v>0</v>
      </c>
      <c r="H3118" s="50">
        <f t="shared" si="671"/>
        <v>0</v>
      </c>
      <c r="I3118" s="51">
        <v>0</v>
      </c>
      <c r="J3118" s="51">
        <v>0</v>
      </c>
      <c r="K3118" s="50">
        <f t="shared" si="672"/>
        <v>0</v>
      </c>
      <c r="L3118" s="51">
        <v>0</v>
      </c>
      <c r="M3118" s="51">
        <v>0</v>
      </c>
      <c r="N3118" s="50">
        <f t="shared" si="673"/>
        <v>0</v>
      </c>
      <c r="O3118" s="51">
        <v>0</v>
      </c>
      <c r="P3118" s="51">
        <v>0</v>
      </c>
      <c r="Q3118" s="50">
        <f t="shared" si="674"/>
        <v>0</v>
      </c>
      <c r="R3118" s="51">
        <v>0</v>
      </c>
      <c r="S3118" s="51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60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1">
        <v>0</v>
      </c>
      <c r="D3119" s="51">
        <v>0</v>
      </c>
      <c r="E3119" s="50">
        <f t="shared" si="670"/>
        <v>0</v>
      </c>
      <c r="F3119" s="51">
        <v>0</v>
      </c>
      <c r="G3119" s="51">
        <v>0</v>
      </c>
      <c r="H3119" s="50">
        <f t="shared" si="671"/>
        <v>0</v>
      </c>
      <c r="I3119" s="51">
        <v>0</v>
      </c>
      <c r="J3119" s="51">
        <v>0</v>
      </c>
      <c r="K3119" s="50">
        <f t="shared" si="672"/>
        <v>0</v>
      </c>
      <c r="L3119" s="51">
        <v>0</v>
      </c>
      <c r="M3119" s="51">
        <v>0</v>
      </c>
      <c r="N3119" s="50">
        <f t="shared" si="673"/>
        <v>0</v>
      </c>
      <c r="O3119" s="51">
        <v>0</v>
      </c>
      <c r="P3119" s="51">
        <v>0</v>
      </c>
      <c r="Q3119" s="50">
        <f t="shared" si="674"/>
        <v>0</v>
      </c>
      <c r="R3119" s="51">
        <v>0</v>
      </c>
      <c r="S3119" s="51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60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1">
        <v>0</v>
      </c>
      <c r="D3120" s="51">
        <v>0</v>
      </c>
      <c r="E3120" s="50">
        <f t="shared" si="670"/>
        <v>0</v>
      </c>
      <c r="F3120" s="51">
        <v>0</v>
      </c>
      <c r="G3120" s="51">
        <v>0</v>
      </c>
      <c r="H3120" s="50">
        <f t="shared" si="671"/>
        <v>0</v>
      </c>
      <c r="I3120" s="51">
        <v>0</v>
      </c>
      <c r="J3120" s="51">
        <v>0</v>
      </c>
      <c r="K3120" s="50">
        <f t="shared" si="672"/>
        <v>0</v>
      </c>
      <c r="L3120" s="51">
        <v>0</v>
      </c>
      <c r="M3120" s="51">
        <v>0</v>
      </c>
      <c r="N3120" s="50">
        <f t="shared" si="673"/>
        <v>0</v>
      </c>
      <c r="O3120" s="51">
        <v>0</v>
      </c>
      <c r="P3120" s="51">
        <v>0</v>
      </c>
      <c r="Q3120" s="50">
        <f t="shared" si="674"/>
        <v>0</v>
      </c>
      <c r="R3120" s="51">
        <v>0</v>
      </c>
      <c r="S3120" s="51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60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1">
        <v>0</v>
      </c>
      <c r="D3121" s="51">
        <v>0</v>
      </c>
      <c r="E3121" s="50">
        <f t="shared" si="670"/>
        <v>0</v>
      </c>
      <c r="F3121" s="51">
        <v>0</v>
      </c>
      <c r="G3121" s="51">
        <v>0</v>
      </c>
      <c r="H3121" s="50">
        <f t="shared" si="671"/>
        <v>0</v>
      </c>
      <c r="I3121" s="51">
        <v>0</v>
      </c>
      <c r="J3121" s="51">
        <v>0</v>
      </c>
      <c r="K3121" s="50">
        <f t="shared" si="672"/>
        <v>0</v>
      </c>
      <c r="L3121" s="51">
        <v>0</v>
      </c>
      <c r="M3121" s="51">
        <v>0</v>
      </c>
      <c r="N3121" s="50">
        <f t="shared" si="673"/>
        <v>0</v>
      </c>
      <c r="O3121" s="51">
        <v>0</v>
      </c>
      <c r="P3121" s="51">
        <v>0</v>
      </c>
      <c r="Q3121" s="50">
        <f t="shared" si="674"/>
        <v>0</v>
      </c>
      <c r="R3121" s="51">
        <v>0</v>
      </c>
      <c r="S3121" s="51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60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1">
        <v>0</v>
      </c>
      <c r="D3122" s="51">
        <v>0</v>
      </c>
      <c r="E3122" s="50">
        <f t="shared" si="670"/>
        <v>0</v>
      </c>
      <c r="F3122" s="51">
        <v>0</v>
      </c>
      <c r="G3122" s="51">
        <v>0</v>
      </c>
      <c r="H3122" s="50">
        <f t="shared" si="671"/>
        <v>0</v>
      </c>
      <c r="I3122" s="51">
        <v>0</v>
      </c>
      <c r="J3122" s="51">
        <v>0</v>
      </c>
      <c r="K3122" s="50">
        <f t="shared" si="672"/>
        <v>0</v>
      </c>
      <c r="L3122" s="51">
        <v>0</v>
      </c>
      <c r="M3122" s="51">
        <v>0</v>
      </c>
      <c r="N3122" s="50">
        <f t="shared" si="673"/>
        <v>0</v>
      </c>
      <c r="O3122" s="51">
        <v>0</v>
      </c>
      <c r="P3122" s="51">
        <v>0</v>
      </c>
      <c r="Q3122" s="50">
        <f t="shared" si="674"/>
        <v>0</v>
      </c>
      <c r="R3122" s="51">
        <v>0</v>
      </c>
      <c r="S3122" s="51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60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1">
        <v>0</v>
      </c>
      <c r="D3123" s="51">
        <v>0</v>
      </c>
      <c r="E3123" s="50">
        <f t="shared" si="670"/>
        <v>0</v>
      </c>
      <c r="F3123" s="51">
        <v>0</v>
      </c>
      <c r="G3123" s="51">
        <v>0</v>
      </c>
      <c r="H3123" s="50">
        <f t="shared" si="671"/>
        <v>0</v>
      </c>
      <c r="I3123" s="51">
        <v>0</v>
      </c>
      <c r="J3123" s="51">
        <v>0</v>
      </c>
      <c r="K3123" s="50">
        <f t="shared" si="672"/>
        <v>0</v>
      </c>
      <c r="L3123" s="51">
        <v>0</v>
      </c>
      <c r="M3123" s="51">
        <v>0</v>
      </c>
      <c r="N3123" s="50">
        <f t="shared" si="673"/>
        <v>0</v>
      </c>
      <c r="O3123" s="51">
        <v>0</v>
      </c>
      <c r="P3123" s="51">
        <v>0</v>
      </c>
      <c r="Q3123" s="50">
        <f t="shared" si="674"/>
        <v>0</v>
      </c>
      <c r="R3123" s="51">
        <v>0</v>
      </c>
      <c r="S3123" s="51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60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1">
        <v>0</v>
      </c>
      <c r="D3124" s="51">
        <v>0</v>
      </c>
      <c r="E3124" s="50">
        <f t="shared" si="670"/>
        <v>0</v>
      </c>
      <c r="F3124" s="51">
        <v>0</v>
      </c>
      <c r="G3124" s="51">
        <v>0</v>
      </c>
      <c r="H3124" s="50">
        <f t="shared" si="671"/>
        <v>0</v>
      </c>
      <c r="I3124" s="51">
        <v>0</v>
      </c>
      <c r="J3124" s="51">
        <v>0</v>
      </c>
      <c r="K3124" s="50">
        <f t="shared" si="672"/>
        <v>0</v>
      </c>
      <c r="L3124" s="51">
        <v>0</v>
      </c>
      <c r="M3124" s="51">
        <v>0</v>
      </c>
      <c r="N3124" s="50">
        <f t="shared" si="673"/>
        <v>0</v>
      </c>
      <c r="O3124" s="51">
        <v>0</v>
      </c>
      <c r="P3124" s="51">
        <v>0</v>
      </c>
      <c r="Q3124" s="50">
        <f t="shared" si="674"/>
        <v>0</v>
      </c>
      <c r="R3124" s="51">
        <v>0</v>
      </c>
      <c r="S3124" s="51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60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1">
        <v>0</v>
      </c>
      <c r="D3125" s="51">
        <v>0</v>
      </c>
      <c r="E3125" s="50">
        <f t="shared" si="670"/>
        <v>0</v>
      </c>
      <c r="F3125" s="51">
        <v>0</v>
      </c>
      <c r="G3125" s="51">
        <v>0</v>
      </c>
      <c r="H3125" s="50">
        <f t="shared" si="671"/>
        <v>0</v>
      </c>
      <c r="I3125" s="51">
        <v>0</v>
      </c>
      <c r="J3125" s="51">
        <v>0</v>
      </c>
      <c r="K3125" s="50">
        <f t="shared" si="672"/>
        <v>0</v>
      </c>
      <c r="L3125" s="51">
        <v>0</v>
      </c>
      <c r="M3125" s="51">
        <v>0</v>
      </c>
      <c r="N3125" s="50">
        <f t="shared" si="673"/>
        <v>0</v>
      </c>
      <c r="O3125" s="51">
        <v>0</v>
      </c>
      <c r="P3125" s="51">
        <v>0</v>
      </c>
      <c r="Q3125" s="50">
        <f t="shared" si="674"/>
        <v>0</v>
      </c>
      <c r="R3125" s="51">
        <v>0</v>
      </c>
      <c r="S3125" s="51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60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1">
        <v>0</v>
      </c>
      <c r="D3126" s="51">
        <v>0</v>
      </c>
      <c r="E3126" s="50">
        <f t="shared" si="670"/>
        <v>0</v>
      </c>
      <c r="F3126" s="51">
        <v>0</v>
      </c>
      <c r="G3126" s="51">
        <v>0</v>
      </c>
      <c r="H3126" s="50">
        <f t="shared" si="671"/>
        <v>0</v>
      </c>
      <c r="I3126" s="51">
        <v>0</v>
      </c>
      <c r="J3126" s="51">
        <v>0</v>
      </c>
      <c r="K3126" s="50">
        <f t="shared" si="672"/>
        <v>0</v>
      </c>
      <c r="L3126" s="51">
        <v>0</v>
      </c>
      <c r="M3126" s="51">
        <v>0</v>
      </c>
      <c r="N3126" s="50">
        <f t="shared" si="673"/>
        <v>0</v>
      </c>
      <c r="O3126" s="51">
        <v>0</v>
      </c>
      <c r="P3126" s="51">
        <v>0</v>
      </c>
      <c r="Q3126" s="50">
        <f t="shared" si="674"/>
        <v>0</v>
      </c>
      <c r="R3126" s="51">
        <v>0</v>
      </c>
      <c r="S3126" s="51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60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1">
        <v>0</v>
      </c>
      <c r="D3127" s="51">
        <v>0</v>
      </c>
      <c r="E3127" s="50">
        <f t="shared" si="670"/>
        <v>0</v>
      </c>
      <c r="F3127" s="51">
        <v>0</v>
      </c>
      <c r="G3127" s="51">
        <v>0</v>
      </c>
      <c r="H3127" s="50">
        <f t="shared" si="671"/>
        <v>0</v>
      </c>
      <c r="I3127" s="51">
        <v>0</v>
      </c>
      <c r="J3127" s="51">
        <v>0</v>
      </c>
      <c r="K3127" s="50">
        <f t="shared" si="672"/>
        <v>0</v>
      </c>
      <c r="L3127" s="51">
        <v>0</v>
      </c>
      <c r="M3127" s="51">
        <v>0</v>
      </c>
      <c r="N3127" s="50">
        <f t="shared" si="673"/>
        <v>0</v>
      </c>
      <c r="O3127" s="51">
        <v>0</v>
      </c>
      <c r="P3127" s="51">
        <v>0</v>
      </c>
      <c r="Q3127" s="50">
        <f t="shared" si="674"/>
        <v>0</v>
      </c>
      <c r="R3127" s="51">
        <v>0</v>
      </c>
      <c r="S3127" s="51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60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1">
        <v>0</v>
      </c>
      <c r="D3128" s="51">
        <v>0</v>
      </c>
      <c r="E3128" s="50">
        <f t="shared" si="670"/>
        <v>0</v>
      </c>
      <c r="F3128" s="51">
        <v>0</v>
      </c>
      <c r="G3128" s="51">
        <v>0</v>
      </c>
      <c r="H3128" s="50">
        <f t="shared" si="671"/>
        <v>0</v>
      </c>
      <c r="I3128" s="51">
        <v>0</v>
      </c>
      <c r="J3128" s="51">
        <v>0</v>
      </c>
      <c r="K3128" s="50">
        <f t="shared" si="672"/>
        <v>0</v>
      </c>
      <c r="L3128" s="51">
        <v>0</v>
      </c>
      <c r="M3128" s="51">
        <v>0</v>
      </c>
      <c r="N3128" s="50">
        <f t="shared" si="673"/>
        <v>0</v>
      </c>
      <c r="O3128" s="51">
        <v>0</v>
      </c>
      <c r="P3128" s="51">
        <v>0</v>
      </c>
      <c r="Q3128" s="50">
        <f t="shared" si="674"/>
        <v>0</v>
      </c>
      <c r="R3128" s="51">
        <v>0</v>
      </c>
      <c r="S3128" s="51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60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1">
        <v>0</v>
      </c>
      <c r="D3129" s="51">
        <v>0</v>
      </c>
      <c r="E3129" s="50">
        <f t="shared" si="670"/>
        <v>0</v>
      </c>
      <c r="F3129" s="51">
        <v>0</v>
      </c>
      <c r="G3129" s="51">
        <v>0</v>
      </c>
      <c r="H3129" s="50">
        <f t="shared" si="671"/>
        <v>0</v>
      </c>
      <c r="I3129" s="51">
        <v>0</v>
      </c>
      <c r="J3129" s="51">
        <v>0</v>
      </c>
      <c r="K3129" s="50">
        <f t="shared" si="672"/>
        <v>0</v>
      </c>
      <c r="L3129" s="51">
        <v>0</v>
      </c>
      <c r="M3129" s="51">
        <v>0</v>
      </c>
      <c r="N3129" s="50">
        <f t="shared" si="673"/>
        <v>0</v>
      </c>
      <c r="O3129" s="51">
        <v>0</v>
      </c>
      <c r="P3129" s="51">
        <v>0</v>
      </c>
      <c r="Q3129" s="50">
        <f t="shared" si="674"/>
        <v>0</v>
      </c>
      <c r="R3129" s="51">
        <v>0</v>
      </c>
      <c r="S3129" s="51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60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1">
        <v>0</v>
      </c>
      <c r="D3130" s="51">
        <v>0</v>
      </c>
      <c r="E3130" s="50">
        <f t="shared" si="670"/>
        <v>0</v>
      </c>
      <c r="F3130" s="51">
        <v>0</v>
      </c>
      <c r="G3130" s="51">
        <v>0</v>
      </c>
      <c r="H3130" s="50">
        <f t="shared" si="671"/>
        <v>0</v>
      </c>
      <c r="I3130" s="51">
        <v>0</v>
      </c>
      <c r="J3130" s="51">
        <v>0</v>
      </c>
      <c r="K3130" s="50">
        <f t="shared" si="672"/>
        <v>0</v>
      </c>
      <c r="L3130" s="51">
        <v>0</v>
      </c>
      <c r="M3130" s="51">
        <v>0</v>
      </c>
      <c r="N3130" s="50">
        <f t="shared" si="673"/>
        <v>0</v>
      </c>
      <c r="O3130" s="51">
        <v>0</v>
      </c>
      <c r="P3130" s="51">
        <v>0</v>
      </c>
      <c r="Q3130" s="50">
        <f t="shared" si="674"/>
        <v>0</v>
      </c>
      <c r="R3130" s="51">
        <v>0</v>
      </c>
      <c r="S3130" s="51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60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1">
        <v>0</v>
      </c>
      <c r="D3131" s="51">
        <v>0</v>
      </c>
      <c r="E3131" s="50">
        <f t="shared" si="670"/>
        <v>0</v>
      </c>
      <c r="F3131" s="51">
        <v>0</v>
      </c>
      <c r="G3131" s="51">
        <v>0</v>
      </c>
      <c r="H3131" s="50">
        <f t="shared" si="671"/>
        <v>0</v>
      </c>
      <c r="I3131" s="51">
        <v>0</v>
      </c>
      <c r="J3131" s="51">
        <v>0</v>
      </c>
      <c r="K3131" s="50">
        <f t="shared" si="672"/>
        <v>0</v>
      </c>
      <c r="L3131" s="51">
        <v>0</v>
      </c>
      <c r="M3131" s="51">
        <v>0</v>
      </c>
      <c r="N3131" s="50">
        <f t="shared" si="673"/>
        <v>0</v>
      </c>
      <c r="O3131" s="51">
        <v>0</v>
      </c>
      <c r="P3131" s="51">
        <v>0</v>
      </c>
      <c r="Q3131" s="50">
        <f t="shared" si="674"/>
        <v>0</v>
      </c>
      <c r="R3131" s="51">
        <v>0</v>
      </c>
      <c r="S3131" s="51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60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1">
        <v>0</v>
      </c>
      <c r="D3132" s="51">
        <v>0</v>
      </c>
      <c r="E3132" s="50">
        <f t="shared" si="670"/>
        <v>0</v>
      </c>
      <c r="F3132" s="51">
        <v>0</v>
      </c>
      <c r="G3132" s="51">
        <v>0</v>
      </c>
      <c r="H3132" s="50">
        <f t="shared" si="671"/>
        <v>0</v>
      </c>
      <c r="I3132" s="51">
        <v>0</v>
      </c>
      <c r="J3132" s="51">
        <v>0</v>
      </c>
      <c r="K3132" s="50">
        <f t="shared" si="672"/>
        <v>0</v>
      </c>
      <c r="L3132" s="51">
        <v>0</v>
      </c>
      <c r="M3132" s="51">
        <v>0</v>
      </c>
      <c r="N3132" s="50">
        <f t="shared" si="673"/>
        <v>0</v>
      </c>
      <c r="O3132" s="51">
        <v>0</v>
      </c>
      <c r="P3132" s="51">
        <v>0</v>
      </c>
      <c r="Q3132" s="50">
        <f t="shared" si="674"/>
        <v>0</v>
      </c>
      <c r="R3132" s="51">
        <v>0</v>
      </c>
      <c r="S3132" s="51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60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1">
        <v>0</v>
      </c>
      <c r="D3133" s="51">
        <v>0</v>
      </c>
      <c r="E3133" s="50">
        <f t="shared" si="670"/>
        <v>0</v>
      </c>
      <c r="F3133" s="51">
        <v>0</v>
      </c>
      <c r="G3133" s="51">
        <v>0</v>
      </c>
      <c r="H3133" s="50">
        <f t="shared" si="671"/>
        <v>0</v>
      </c>
      <c r="I3133" s="51">
        <v>0</v>
      </c>
      <c r="J3133" s="51">
        <v>0</v>
      </c>
      <c r="K3133" s="50">
        <f t="shared" si="672"/>
        <v>0</v>
      </c>
      <c r="L3133" s="51">
        <v>0</v>
      </c>
      <c r="M3133" s="51">
        <v>0</v>
      </c>
      <c r="N3133" s="50">
        <f t="shared" si="673"/>
        <v>0</v>
      </c>
      <c r="O3133" s="51">
        <v>0</v>
      </c>
      <c r="P3133" s="51">
        <v>0</v>
      </c>
      <c r="Q3133" s="50">
        <f t="shared" si="674"/>
        <v>0</v>
      </c>
      <c r="R3133" s="51">
        <v>0</v>
      </c>
      <c r="S3133" s="51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60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1">
        <v>0</v>
      </c>
      <c r="D3134" s="51">
        <v>0</v>
      </c>
      <c r="E3134" s="50">
        <f t="shared" si="670"/>
        <v>0</v>
      </c>
      <c r="F3134" s="51">
        <v>0</v>
      </c>
      <c r="G3134" s="51">
        <v>0</v>
      </c>
      <c r="H3134" s="50">
        <f t="shared" si="671"/>
        <v>0</v>
      </c>
      <c r="I3134" s="51">
        <v>0</v>
      </c>
      <c r="J3134" s="51">
        <v>0</v>
      </c>
      <c r="K3134" s="50">
        <f t="shared" si="672"/>
        <v>0</v>
      </c>
      <c r="L3134" s="51">
        <v>0</v>
      </c>
      <c r="M3134" s="51">
        <v>0</v>
      </c>
      <c r="N3134" s="50">
        <f t="shared" si="673"/>
        <v>0</v>
      </c>
      <c r="O3134" s="51">
        <v>0</v>
      </c>
      <c r="P3134" s="51">
        <v>0</v>
      </c>
      <c r="Q3134" s="50">
        <f t="shared" si="674"/>
        <v>0</v>
      </c>
      <c r="R3134" s="51">
        <v>0</v>
      </c>
      <c r="S3134" s="51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60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1">
        <v>0</v>
      </c>
      <c r="D3135" s="51">
        <v>0</v>
      </c>
      <c r="E3135" s="50">
        <f t="shared" si="670"/>
        <v>0</v>
      </c>
      <c r="F3135" s="51">
        <v>0</v>
      </c>
      <c r="G3135" s="51">
        <v>0</v>
      </c>
      <c r="H3135" s="50">
        <f t="shared" si="671"/>
        <v>0</v>
      </c>
      <c r="I3135" s="51">
        <v>0</v>
      </c>
      <c r="J3135" s="51">
        <v>0</v>
      </c>
      <c r="K3135" s="50">
        <f t="shared" si="672"/>
        <v>0</v>
      </c>
      <c r="L3135" s="51">
        <v>0</v>
      </c>
      <c r="M3135" s="51">
        <v>0</v>
      </c>
      <c r="N3135" s="50">
        <f t="shared" si="673"/>
        <v>0</v>
      </c>
      <c r="O3135" s="51">
        <v>0</v>
      </c>
      <c r="P3135" s="51">
        <v>0</v>
      </c>
      <c r="Q3135" s="50">
        <f t="shared" si="674"/>
        <v>0</v>
      </c>
      <c r="R3135" s="51">
        <v>0</v>
      </c>
      <c r="S3135" s="51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60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1">
        <v>0</v>
      </c>
      <c r="D3136" s="51">
        <v>0</v>
      </c>
      <c r="E3136" s="50">
        <f t="shared" si="670"/>
        <v>0</v>
      </c>
      <c r="F3136" s="51">
        <v>0</v>
      </c>
      <c r="G3136" s="51">
        <v>0</v>
      </c>
      <c r="H3136" s="50">
        <f t="shared" si="671"/>
        <v>0</v>
      </c>
      <c r="I3136" s="51">
        <v>0</v>
      </c>
      <c r="J3136" s="51">
        <v>0</v>
      </c>
      <c r="K3136" s="50">
        <f t="shared" si="672"/>
        <v>0</v>
      </c>
      <c r="L3136" s="51">
        <v>0</v>
      </c>
      <c r="M3136" s="51">
        <v>0</v>
      </c>
      <c r="N3136" s="50">
        <f t="shared" si="673"/>
        <v>0</v>
      </c>
      <c r="O3136" s="51">
        <v>0</v>
      </c>
      <c r="P3136" s="51">
        <v>0</v>
      </c>
      <c r="Q3136" s="50">
        <f t="shared" si="674"/>
        <v>0</v>
      </c>
      <c r="R3136" s="51">
        <v>0</v>
      </c>
      <c r="S3136" s="51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60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1">
        <v>0</v>
      </c>
      <c r="D3137" s="51">
        <v>0</v>
      </c>
      <c r="E3137" s="50">
        <f t="shared" si="670"/>
        <v>0</v>
      </c>
      <c r="F3137" s="51">
        <v>0</v>
      </c>
      <c r="G3137" s="51">
        <v>0</v>
      </c>
      <c r="H3137" s="50">
        <f t="shared" si="671"/>
        <v>0</v>
      </c>
      <c r="I3137" s="51">
        <v>0</v>
      </c>
      <c r="J3137" s="51">
        <v>0</v>
      </c>
      <c r="K3137" s="50">
        <f t="shared" si="672"/>
        <v>0</v>
      </c>
      <c r="L3137" s="51">
        <v>0</v>
      </c>
      <c r="M3137" s="51">
        <v>0</v>
      </c>
      <c r="N3137" s="50">
        <f t="shared" si="673"/>
        <v>0</v>
      </c>
      <c r="O3137" s="51">
        <v>0</v>
      </c>
      <c r="P3137" s="51">
        <v>0</v>
      </c>
      <c r="Q3137" s="50">
        <f t="shared" si="674"/>
        <v>0</v>
      </c>
      <c r="R3137" s="51">
        <v>0</v>
      </c>
      <c r="S3137" s="51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60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1">
        <v>0</v>
      </c>
      <c r="D3138" s="51">
        <v>0</v>
      </c>
      <c r="E3138" s="50">
        <f t="shared" si="670"/>
        <v>0</v>
      </c>
      <c r="F3138" s="51">
        <v>0</v>
      </c>
      <c r="G3138" s="51">
        <v>0</v>
      </c>
      <c r="H3138" s="50">
        <f t="shared" si="671"/>
        <v>0</v>
      </c>
      <c r="I3138" s="51">
        <v>0</v>
      </c>
      <c r="J3138" s="51">
        <v>0</v>
      </c>
      <c r="K3138" s="50">
        <f t="shared" si="672"/>
        <v>0</v>
      </c>
      <c r="L3138" s="51">
        <v>0</v>
      </c>
      <c r="M3138" s="51">
        <v>0</v>
      </c>
      <c r="N3138" s="50">
        <f t="shared" si="673"/>
        <v>0</v>
      </c>
      <c r="O3138" s="51">
        <v>0</v>
      </c>
      <c r="P3138" s="51">
        <v>0</v>
      </c>
      <c r="Q3138" s="50">
        <f t="shared" si="674"/>
        <v>0</v>
      </c>
      <c r="R3138" s="51">
        <v>0</v>
      </c>
      <c r="S3138" s="51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60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1">
        <v>0</v>
      </c>
      <c r="D3139" s="51">
        <v>0</v>
      </c>
      <c r="E3139" s="50">
        <f t="shared" si="670"/>
        <v>0</v>
      </c>
      <c r="F3139" s="51">
        <v>0</v>
      </c>
      <c r="G3139" s="51">
        <v>0</v>
      </c>
      <c r="H3139" s="50">
        <f t="shared" si="671"/>
        <v>0</v>
      </c>
      <c r="I3139" s="51">
        <v>0</v>
      </c>
      <c r="J3139" s="51">
        <v>0</v>
      </c>
      <c r="K3139" s="50">
        <f t="shared" si="672"/>
        <v>0</v>
      </c>
      <c r="L3139" s="51">
        <v>0</v>
      </c>
      <c r="M3139" s="51">
        <v>0</v>
      </c>
      <c r="N3139" s="50">
        <f t="shared" si="673"/>
        <v>0</v>
      </c>
      <c r="O3139" s="51">
        <v>0</v>
      </c>
      <c r="P3139" s="51">
        <v>0</v>
      </c>
      <c r="Q3139" s="50">
        <f t="shared" si="674"/>
        <v>0</v>
      </c>
      <c r="R3139" s="51">
        <v>0</v>
      </c>
      <c r="S3139" s="51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60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1">
        <v>0</v>
      </c>
      <c r="D3140" s="51">
        <v>0</v>
      </c>
      <c r="E3140" s="50">
        <f t="shared" si="670"/>
        <v>0</v>
      </c>
      <c r="F3140" s="51">
        <v>0</v>
      </c>
      <c r="G3140" s="51">
        <v>0</v>
      </c>
      <c r="H3140" s="50">
        <f t="shared" si="671"/>
        <v>0</v>
      </c>
      <c r="I3140" s="51">
        <v>0</v>
      </c>
      <c r="J3140" s="51">
        <v>0</v>
      </c>
      <c r="K3140" s="50">
        <f t="shared" si="672"/>
        <v>0</v>
      </c>
      <c r="L3140" s="51">
        <v>0</v>
      </c>
      <c r="M3140" s="51">
        <v>0</v>
      </c>
      <c r="N3140" s="50">
        <f t="shared" si="673"/>
        <v>0</v>
      </c>
      <c r="O3140" s="51">
        <v>0</v>
      </c>
      <c r="P3140" s="51">
        <v>0</v>
      </c>
      <c r="Q3140" s="50">
        <f t="shared" si="674"/>
        <v>0</v>
      </c>
      <c r="R3140" s="51">
        <v>0</v>
      </c>
      <c r="S3140" s="51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60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1">
        <v>0</v>
      </c>
      <c r="D3141" s="51">
        <v>0</v>
      </c>
      <c r="E3141" s="50">
        <f t="shared" si="670"/>
        <v>0</v>
      </c>
      <c r="F3141" s="51">
        <v>0</v>
      </c>
      <c r="G3141" s="51">
        <v>0</v>
      </c>
      <c r="H3141" s="50">
        <f t="shared" si="671"/>
        <v>0</v>
      </c>
      <c r="I3141" s="51">
        <v>0</v>
      </c>
      <c r="J3141" s="51">
        <v>0</v>
      </c>
      <c r="K3141" s="50">
        <f t="shared" si="672"/>
        <v>0</v>
      </c>
      <c r="L3141" s="51">
        <v>0</v>
      </c>
      <c r="M3141" s="51">
        <v>0</v>
      </c>
      <c r="N3141" s="50">
        <f t="shared" si="673"/>
        <v>0</v>
      </c>
      <c r="O3141" s="51">
        <v>0</v>
      </c>
      <c r="P3141" s="51">
        <v>0</v>
      </c>
      <c r="Q3141" s="50">
        <f t="shared" si="674"/>
        <v>0</v>
      </c>
      <c r="R3141" s="51">
        <v>0</v>
      </c>
      <c r="S3141" s="51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60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1">
        <v>0</v>
      </c>
      <c r="D3142" s="51">
        <v>0</v>
      </c>
      <c r="E3142" s="50">
        <f t="shared" si="670"/>
        <v>0</v>
      </c>
      <c r="F3142" s="51">
        <v>0</v>
      </c>
      <c r="G3142" s="51">
        <v>0</v>
      </c>
      <c r="H3142" s="50">
        <f t="shared" si="671"/>
        <v>0</v>
      </c>
      <c r="I3142" s="51">
        <v>0</v>
      </c>
      <c r="J3142" s="51">
        <v>0</v>
      </c>
      <c r="K3142" s="50">
        <f t="shared" si="672"/>
        <v>0</v>
      </c>
      <c r="L3142" s="51">
        <v>0</v>
      </c>
      <c r="M3142" s="51">
        <v>0</v>
      </c>
      <c r="N3142" s="50">
        <f t="shared" si="673"/>
        <v>0</v>
      </c>
      <c r="O3142" s="51">
        <v>0</v>
      </c>
      <c r="P3142" s="51">
        <v>0</v>
      </c>
      <c r="Q3142" s="50">
        <f t="shared" si="674"/>
        <v>0</v>
      </c>
      <c r="R3142" s="51">
        <v>0</v>
      </c>
      <c r="S3142" s="51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60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1">
        <v>0</v>
      </c>
      <c r="D3143" s="51">
        <v>0</v>
      </c>
      <c r="E3143" s="50">
        <f t="shared" si="670"/>
        <v>0</v>
      </c>
      <c r="F3143" s="51">
        <v>0</v>
      </c>
      <c r="G3143" s="51">
        <v>0</v>
      </c>
      <c r="H3143" s="50">
        <f t="shared" si="671"/>
        <v>0</v>
      </c>
      <c r="I3143" s="51">
        <v>0</v>
      </c>
      <c r="J3143" s="51">
        <v>0</v>
      </c>
      <c r="K3143" s="50">
        <f t="shared" si="672"/>
        <v>0</v>
      </c>
      <c r="L3143" s="51">
        <v>0</v>
      </c>
      <c r="M3143" s="51">
        <v>0</v>
      </c>
      <c r="N3143" s="50">
        <f t="shared" si="673"/>
        <v>0</v>
      </c>
      <c r="O3143" s="51">
        <v>0</v>
      </c>
      <c r="P3143" s="51">
        <v>0</v>
      </c>
      <c r="Q3143" s="50">
        <f t="shared" si="674"/>
        <v>0</v>
      </c>
      <c r="R3143" s="51">
        <v>0</v>
      </c>
      <c r="S3143" s="51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60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1">
        <v>0</v>
      </c>
      <c r="D3144" s="51">
        <v>0</v>
      </c>
      <c r="E3144" s="50">
        <f t="shared" si="670"/>
        <v>0</v>
      </c>
      <c r="F3144" s="51">
        <v>0</v>
      </c>
      <c r="G3144" s="51">
        <v>0</v>
      </c>
      <c r="H3144" s="50">
        <f t="shared" si="671"/>
        <v>0</v>
      </c>
      <c r="I3144" s="51">
        <v>0</v>
      </c>
      <c r="J3144" s="51">
        <v>0</v>
      </c>
      <c r="K3144" s="50">
        <f t="shared" si="672"/>
        <v>0</v>
      </c>
      <c r="L3144" s="51">
        <v>0</v>
      </c>
      <c r="M3144" s="51">
        <v>0</v>
      </c>
      <c r="N3144" s="50">
        <f t="shared" si="673"/>
        <v>0</v>
      </c>
      <c r="O3144" s="51">
        <v>0</v>
      </c>
      <c r="P3144" s="51">
        <v>0</v>
      </c>
      <c r="Q3144" s="50">
        <f t="shared" si="674"/>
        <v>0</v>
      </c>
      <c r="R3144" s="51">
        <v>0</v>
      </c>
      <c r="S3144" s="51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60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1">
        <v>0</v>
      </c>
      <c r="D3145" s="51">
        <v>0</v>
      </c>
      <c r="E3145" s="50">
        <f t="shared" si="670"/>
        <v>0</v>
      </c>
      <c r="F3145" s="51">
        <v>0</v>
      </c>
      <c r="G3145" s="51">
        <v>0</v>
      </c>
      <c r="H3145" s="50">
        <f t="shared" si="671"/>
        <v>0</v>
      </c>
      <c r="I3145" s="51">
        <v>0</v>
      </c>
      <c r="J3145" s="51">
        <v>0</v>
      </c>
      <c r="K3145" s="50">
        <f t="shared" si="672"/>
        <v>0</v>
      </c>
      <c r="L3145" s="51">
        <v>0</v>
      </c>
      <c r="M3145" s="51">
        <v>0</v>
      </c>
      <c r="N3145" s="50">
        <f t="shared" si="673"/>
        <v>0</v>
      </c>
      <c r="O3145" s="51">
        <v>0</v>
      </c>
      <c r="P3145" s="51">
        <v>0</v>
      </c>
      <c r="Q3145" s="50">
        <f t="shared" si="674"/>
        <v>0</v>
      </c>
      <c r="R3145" s="51">
        <v>0</v>
      </c>
      <c r="S3145" s="51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60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1">
        <v>0</v>
      </c>
      <c r="D3146" s="51">
        <v>0</v>
      </c>
      <c r="E3146" s="50">
        <f t="shared" si="670"/>
        <v>0</v>
      </c>
      <c r="F3146" s="51">
        <v>0</v>
      </c>
      <c r="G3146" s="51">
        <v>0</v>
      </c>
      <c r="H3146" s="50">
        <f t="shared" si="671"/>
        <v>0</v>
      </c>
      <c r="I3146" s="51">
        <v>0</v>
      </c>
      <c r="J3146" s="51">
        <v>0</v>
      </c>
      <c r="K3146" s="50">
        <f t="shared" si="672"/>
        <v>0</v>
      </c>
      <c r="L3146" s="51">
        <v>0</v>
      </c>
      <c r="M3146" s="51">
        <v>0</v>
      </c>
      <c r="N3146" s="50">
        <f t="shared" si="673"/>
        <v>0</v>
      </c>
      <c r="O3146" s="51">
        <v>0</v>
      </c>
      <c r="P3146" s="51">
        <v>0</v>
      </c>
      <c r="Q3146" s="50">
        <f t="shared" si="674"/>
        <v>0</v>
      </c>
      <c r="R3146" s="51">
        <v>0</v>
      </c>
      <c r="S3146" s="51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60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1">
        <v>0</v>
      </c>
      <c r="D3147" s="51">
        <v>0</v>
      </c>
      <c r="E3147" s="50">
        <f t="shared" si="670"/>
        <v>0</v>
      </c>
      <c r="F3147" s="51">
        <v>0</v>
      </c>
      <c r="G3147" s="51">
        <v>0</v>
      </c>
      <c r="H3147" s="50">
        <f t="shared" si="671"/>
        <v>0</v>
      </c>
      <c r="I3147" s="51">
        <v>0</v>
      </c>
      <c r="J3147" s="51">
        <v>0</v>
      </c>
      <c r="K3147" s="50">
        <f t="shared" si="672"/>
        <v>0</v>
      </c>
      <c r="L3147" s="51">
        <v>0</v>
      </c>
      <c r="M3147" s="51">
        <v>0</v>
      </c>
      <c r="N3147" s="50">
        <f t="shared" si="673"/>
        <v>0</v>
      </c>
      <c r="O3147" s="51">
        <v>0</v>
      </c>
      <c r="P3147" s="51">
        <v>0</v>
      </c>
      <c r="Q3147" s="50">
        <f t="shared" si="674"/>
        <v>0</v>
      </c>
      <c r="R3147" s="51">
        <v>0</v>
      </c>
      <c r="S3147" s="51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60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1">
        <v>0</v>
      </c>
      <c r="D3148" s="51">
        <v>0</v>
      </c>
      <c r="E3148" s="50">
        <f t="shared" si="670"/>
        <v>0</v>
      </c>
      <c r="F3148" s="51">
        <v>0</v>
      </c>
      <c r="G3148" s="51">
        <v>0</v>
      </c>
      <c r="H3148" s="50">
        <f t="shared" si="671"/>
        <v>0</v>
      </c>
      <c r="I3148" s="51">
        <v>0</v>
      </c>
      <c r="J3148" s="51">
        <v>0</v>
      </c>
      <c r="K3148" s="50">
        <f t="shared" si="672"/>
        <v>0</v>
      </c>
      <c r="L3148" s="51">
        <v>0</v>
      </c>
      <c r="M3148" s="51">
        <v>0</v>
      </c>
      <c r="N3148" s="50">
        <f t="shared" si="673"/>
        <v>0</v>
      </c>
      <c r="O3148" s="51">
        <v>0</v>
      </c>
      <c r="P3148" s="51">
        <v>0</v>
      </c>
      <c r="Q3148" s="50">
        <f t="shared" si="674"/>
        <v>0</v>
      </c>
      <c r="R3148" s="51">
        <v>0</v>
      </c>
      <c r="S3148" s="51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60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1">
        <v>0</v>
      </c>
      <c r="D3149" s="51">
        <v>0</v>
      </c>
      <c r="E3149" s="50">
        <f t="shared" si="670"/>
        <v>0</v>
      </c>
      <c r="F3149" s="51">
        <v>0</v>
      </c>
      <c r="G3149" s="51">
        <v>0</v>
      </c>
      <c r="H3149" s="50">
        <f t="shared" si="671"/>
        <v>0</v>
      </c>
      <c r="I3149" s="51">
        <v>0</v>
      </c>
      <c r="J3149" s="51">
        <v>0</v>
      </c>
      <c r="K3149" s="50">
        <f t="shared" si="672"/>
        <v>0</v>
      </c>
      <c r="L3149" s="51">
        <v>0</v>
      </c>
      <c r="M3149" s="51">
        <v>0</v>
      </c>
      <c r="N3149" s="50">
        <f t="shared" si="673"/>
        <v>0</v>
      </c>
      <c r="O3149" s="51">
        <v>0</v>
      </c>
      <c r="P3149" s="51">
        <v>0</v>
      </c>
      <c r="Q3149" s="50">
        <f t="shared" si="674"/>
        <v>0</v>
      </c>
      <c r="R3149" s="51">
        <v>0</v>
      </c>
      <c r="S3149" s="51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60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1">
        <v>0</v>
      </c>
      <c r="D3150" s="51">
        <v>0</v>
      </c>
      <c r="E3150" s="50">
        <f t="shared" si="670"/>
        <v>0</v>
      </c>
      <c r="F3150" s="51">
        <v>0</v>
      </c>
      <c r="G3150" s="51">
        <v>0</v>
      </c>
      <c r="H3150" s="50">
        <f t="shared" si="671"/>
        <v>0</v>
      </c>
      <c r="I3150" s="51">
        <v>0</v>
      </c>
      <c r="J3150" s="51">
        <v>0</v>
      </c>
      <c r="K3150" s="50">
        <f t="shared" si="672"/>
        <v>0</v>
      </c>
      <c r="L3150" s="51">
        <v>0</v>
      </c>
      <c r="M3150" s="51">
        <v>0</v>
      </c>
      <c r="N3150" s="50">
        <f t="shared" si="673"/>
        <v>0</v>
      </c>
      <c r="O3150" s="51">
        <v>0</v>
      </c>
      <c r="P3150" s="51">
        <v>0</v>
      </c>
      <c r="Q3150" s="50">
        <f t="shared" si="674"/>
        <v>0</v>
      </c>
      <c r="R3150" s="51">
        <v>0</v>
      </c>
      <c r="S3150" s="51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60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1">
        <v>0</v>
      </c>
      <c r="D3151" s="51">
        <v>0</v>
      </c>
      <c r="E3151" s="50">
        <f t="shared" ref="E3151:E3214" si="683">SUM(C3151:D3151)</f>
        <v>0</v>
      </c>
      <c r="F3151" s="51">
        <v>0</v>
      </c>
      <c r="G3151" s="51">
        <v>0</v>
      </c>
      <c r="H3151" s="50">
        <f t="shared" ref="H3151:H3214" si="684">SUM(F3151:G3151)</f>
        <v>0</v>
      </c>
      <c r="I3151" s="51">
        <v>0</v>
      </c>
      <c r="J3151" s="51">
        <v>0</v>
      </c>
      <c r="K3151" s="50">
        <f t="shared" ref="K3151:K3214" si="685">SUM(I3151:J3151)</f>
        <v>0</v>
      </c>
      <c r="L3151" s="51">
        <v>0</v>
      </c>
      <c r="M3151" s="51">
        <v>0</v>
      </c>
      <c r="N3151" s="50">
        <f t="shared" ref="N3151:N3214" si="686">SUM(L3151:M3151)</f>
        <v>0</v>
      </c>
      <c r="O3151" s="51">
        <v>0</v>
      </c>
      <c r="P3151" s="51">
        <v>0</v>
      </c>
      <c r="Q3151" s="50">
        <f t="shared" ref="Q3151:Q3214" si="687">O3151+P3151</f>
        <v>0</v>
      </c>
      <c r="R3151" s="51">
        <v>0</v>
      </c>
      <c r="S3151" s="51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60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1">
        <v>0</v>
      </c>
      <c r="D3152" s="51">
        <v>0</v>
      </c>
      <c r="E3152" s="50">
        <f t="shared" si="683"/>
        <v>0</v>
      </c>
      <c r="F3152" s="51">
        <v>0</v>
      </c>
      <c r="G3152" s="51">
        <v>0</v>
      </c>
      <c r="H3152" s="50">
        <f t="shared" si="684"/>
        <v>0</v>
      </c>
      <c r="I3152" s="51">
        <v>0</v>
      </c>
      <c r="J3152" s="51">
        <v>0</v>
      </c>
      <c r="K3152" s="50">
        <f t="shared" si="685"/>
        <v>0</v>
      </c>
      <c r="L3152" s="51">
        <v>0</v>
      </c>
      <c r="M3152" s="51">
        <v>0</v>
      </c>
      <c r="N3152" s="50">
        <f t="shared" si="686"/>
        <v>0</v>
      </c>
      <c r="O3152" s="51">
        <v>0</v>
      </c>
      <c r="P3152" s="51">
        <v>0</v>
      </c>
      <c r="Q3152" s="50">
        <f t="shared" si="687"/>
        <v>0</v>
      </c>
      <c r="R3152" s="51">
        <v>0</v>
      </c>
      <c r="S3152" s="51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60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1">
        <v>0</v>
      </c>
      <c r="D3153" s="51">
        <v>0</v>
      </c>
      <c r="E3153" s="50">
        <f t="shared" si="683"/>
        <v>0</v>
      </c>
      <c r="F3153" s="51">
        <v>0</v>
      </c>
      <c r="G3153" s="51">
        <v>0</v>
      </c>
      <c r="H3153" s="50">
        <f t="shared" si="684"/>
        <v>0</v>
      </c>
      <c r="I3153" s="51">
        <v>0</v>
      </c>
      <c r="J3153" s="51">
        <v>0</v>
      </c>
      <c r="K3153" s="50">
        <f t="shared" si="685"/>
        <v>0</v>
      </c>
      <c r="L3153" s="51">
        <v>0</v>
      </c>
      <c r="M3153" s="51">
        <v>0</v>
      </c>
      <c r="N3153" s="50">
        <f t="shared" si="686"/>
        <v>0</v>
      </c>
      <c r="O3153" s="51">
        <v>0</v>
      </c>
      <c r="P3153" s="51">
        <v>0</v>
      </c>
      <c r="Q3153" s="50">
        <f t="shared" si="687"/>
        <v>0</v>
      </c>
      <c r="R3153" s="51">
        <v>0</v>
      </c>
      <c r="S3153" s="51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60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1">
        <v>0</v>
      </c>
      <c r="D3154" s="51">
        <v>0</v>
      </c>
      <c r="E3154" s="50">
        <f t="shared" si="683"/>
        <v>0</v>
      </c>
      <c r="F3154" s="51">
        <v>0</v>
      </c>
      <c r="G3154" s="51">
        <v>0</v>
      </c>
      <c r="H3154" s="50">
        <f t="shared" si="684"/>
        <v>0</v>
      </c>
      <c r="I3154" s="51">
        <v>0</v>
      </c>
      <c r="J3154" s="51">
        <v>0</v>
      </c>
      <c r="K3154" s="50">
        <f t="shared" si="685"/>
        <v>0</v>
      </c>
      <c r="L3154" s="51">
        <v>0</v>
      </c>
      <c r="M3154" s="51">
        <v>0</v>
      </c>
      <c r="N3154" s="50">
        <f t="shared" si="686"/>
        <v>0</v>
      </c>
      <c r="O3154" s="51">
        <v>0</v>
      </c>
      <c r="P3154" s="51">
        <v>0</v>
      </c>
      <c r="Q3154" s="50">
        <f t="shared" si="687"/>
        <v>0</v>
      </c>
      <c r="R3154" s="51">
        <v>0</v>
      </c>
      <c r="S3154" s="51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60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1">
        <v>0</v>
      </c>
      <c r="D3155" s="51">
        <v>0</v>
      </c>
      <c r="E3155" s="50">
        <f t="shared" si="683"/>
        <v>0</v>
      </c>
      <c r="F3155" s="51">
        <v>0</v>
      </c>
      <c r="G3155" s="51">
        <v>0</v>
      </c>
      <c r="H3155" s="50">
        <f t="shared" si="684"/>
        <v>0</v>
      </c>
      <c r="I3155" s="51">
        <v>0</v>
      </c>
      <c r="J3155" s="51">
        <v>0</v>
      </c>
      <c r="K3155" s="50">
        <f t="shared" si="685"/>
        <v>0</v>
      </c>
      <c r="L3155" s="51">
        <v>0</v>
      </c>
      <c r="M3155" s="51">
        <v>0</v>
      </c>
      <c r="N3155" s="50">
        <f t="shared" si="686"/>
        <v>0</v>
      </c>
      <c r="O3155" s="51">
        <v>0</v>
      </c>
      <c r="P3155" s="51">
        <v>0</v>
      </c>
      <c r="Q3155" s="50">
        <f t="shared" si="687"/>
        <v>0</v>
      </c>
      <c r="R3155" s="51">
        <v>0</v>
      </c>
      <c r="S3155" s="51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60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1">
        <v>0</v>
      </c>
      <c r="D3156" s="51">
        <v>0</v>
      </c>
      <c r="E3156" s="50">
        <f t="shared" si="683"/>
        <v>0</v>
      </c>
      <c r="F3156" s="51">
        <v>0</v>
      </c>
      <c r="G3156" s="51">
        <v>0</v>
      </c>
      <c r="H3156" s="50">
        <f t="shared" si="684"/>
        <v>0</v>
      </c>
      <c r="I3156" s="51">
        <v>0</v>
      </c>
      <c r="J3156" s="51">
        <v>0</v>
      </c>
      <c r="K3156" s="50">
        <f t="shared" si="685"/>
        <v>0</v>
      </c>
      <c r="L3156" s="51">
        <v>0</v>
      </c>
      <c r="M3156" s="51">
        <v>0</v>
      </c>
      <c r="N3156" s="50">
        <f t="shared" si="686"/>
        <v>0</v>
      </c>
      <c r="O3156" s="51">
        <v>0</v>
      </c>
      <c r="P3156" s="51">
        <v>0</v>
      </c>
      <c r="Q3156" s="50">
        <f t="shared" si="687"/>
        <v>0</v>
      </c>
      <c r="R3156" s="51">
        <v>0</v>
      </c>
      <c r="S3156" s="51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60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1">
        <v>0</v>
      </c>
      <c r="D3157" s="51">
        <v>0</v>
      </c>
      <c r="E3157" s="50">
        <f t="shared" si="683"/>
        <v>0</v>
      </c>
      <c r="F3157" s="51">
        <v>0</v>
      </c>
      <c r="G3157" s="51">
        <v>0</v>
      </c>
      <c r="H3157" s="50">
        <f t="shared" si="684"/>
        <v>0</v>
      </c>
      <c r="I3157" s="51">
        <v>0</v>
      </c>
      <c r="J3157" s="51">
        <v>0</v>
      </c>
      <c r="K3157" s="50">
        <f t="shared" si="685"/>
        <v>0</v>
      </c>
      <c r="L3157" s="51">
        <v>0</v>
      </c>
      <c r="M3157" s="51">
        <v>0</v>
      </c>
      <c r="N3157" s="50">
        <f t="shared" si="686"/>
        <v>0</v>
      </c>
      <c r="O3157" s="51">
        <v>0</v>
      </c>
      <c r="P3157" s="51">
        <v>0</v>
      </c>
      <c r="Q3157" s="50">
        <f t="shared" si="687"/>
        <v>0</v>
      </c>
      <c r="R3157" s="51">
        <v>0</v>
      </c>
      <c r="S3157" s="51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60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1">
        <v>0</v>
      </c>
      <c r="D3158" s="51">
        <v>0</v>
      </c>
      <c r="E3158" s="50">
        <f t="shared" si="683"/>
        <v>0</v>
      </c>
      <c r="F3158" s="51">
        <v>0</v>
      </c>
      <c r="G3158" s="51">
        <v>0</v>
      </c>
      <c r="H3158" s="50">
        <f t="shared" si="684"/>
        <v>0</v>
      </c>
      <c r="I3158" s="51">
        <v>0</v>
      </c>
      <c r="J3158" s="51">
        <v>0</v>
      </c>
      <c r="K3158" s="50">
        <f t="shared" si="685"/>
        <v>0</v>
      </c>
      <c r="L3158" s="51">
        <v>0</v>
      </c>
      <c r="M3158" s="51">
        <v>0</v>
      </c>
      <c r="N3158" s="50">
        <f t="shared" si="686"/>
        <v>0</v>
      </c>
      <c r="O3158" s="51">
        <v>0</v>
      </c>
      <c r="P3158" s="51">
        <v>0</v>
      </c>
      <c r="Q3158" s="50">
        <f t="shared" si="687"/>
        <v>0</v>
      </c>
      <c r="R3158" s="51">
        <v>0</v>
      </c>
      <c r="S3158" s="51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60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1">
        <v>0</v>
      </c>
      <c r="D3159" s="51">
        <v>0</v>
      </c>
      <c r="E3159" s="50">
        <f t="shared" si="683"/>
        <v>0</v>
      </c>
      <c r="F3159" s="51">
        <v>0</v>
      </c>
      <c r="G3159" s="51">
        <v>0</v>
      </c>
      <c r="H3159" s="50">
        <f t="shared" si="684"/>
        <v>0</v>
      </c>
      <c r="I3159" s="51">
        <v>0</v>
      </c>
      <c r="J3159" s="51">
        <v>0</v>
      </c>
      <c r="K3159" s="50">
        <f t="shared" si="685"/>
        <v>0</v>
      </c>
      <c r="L3159" s="51">
        <v>0</v>
      </c>
      <c r="M3159" s="51">
        <v>0</v>
      </c>
      <c r="N3159" s="50">
        <f t="shared" si="686"/>
        <v>0</v>
      </c>
      <c r="O3159" s="51">
        <v>0</v>
      </c>
      <c r="P3159" s="51">
        <v>0</v>
      </c>
      <c r="Q3159" s="50">
        <f t="shared" si="687"/>
        <v>0</v>
      </c>
      <c r="R3159" s="51">
        <v>0</v>
      </c>
      <c r="S3159" s="51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60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1">
        <v>0</v>
      </c>
      <c r="D3160" s="51">
        <v>0</v>
      </c>
      <c r="E3160" s="50">
        <f t="shared" si="683"/>
        <v>0</v>
      </c>
      <c r="F3160" s="51">
        <v>0</v>
      </c>
      <c r="G3160" s="51">
        <v>0</v>
      </c>
      <c r="H3160" s="50">
        <f t="shared" si="684"/>
        <v>0</v>
      </c>
      <c r="I3160" s="51">
        <v>0</v>
      </c>
      <c r="J3160" s="51">
        <v>0</v>
      </c>
      <c r="K3160" s="50">
        <f t="shared" si="685"/>
        <v>0</v>
      </c>
      <c r="L3160" s="51">
        <v>0</v>
      </c>
      <c r="M3160" s="51">
        <v>0</v>
      </c>
      <c r="N3160" s="50">
        <f t="shared" si="686"/>
        <v>0</v>
      </c>
      <c r="O3160" s="51">
        <v>0</v>
      </c>
      <c r="P3160" s="51">
        <v>0</v>
      </c>
      <c r="Q3160" s="50">
        <f t="shared" si="687"/>
        <v>0</v>
      </c>
      <c r="R3160" s="51">
        <v>0</v>
      </c>
      <c r="S3160" s="51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60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1">
        <v>0</v>
      </c>
      <c r="D3161" s="51">
        <v>0</v>
      </c>
      <c r="E3161" s="50">
        <f t="shared" si="683"/>
        <v>0</v>
      </c>
      <c r="F3161" s="51">
        <v>0</v>
      </c>
      <c r="G3161" s="51">
        <v>0</v>
      </c>
      <c r="H3161" s="50">
        <f t="shared" si="684"/>
        <v>0</v>
      </c>
      <c r="I3161" s="51">
        <v>0</v>
      </c>
      <c r="J3161" s="51">
        <v>0</v>
      </c>
      <c r="K3161" s="50">
        <f t="shared" si="685"/>
        <v>0</v>
      </c>
      <c r="L3161" s="51">
        <v>0</v>
      </c>
      <c r="M3161" s="51">
        <v>0</v>
      </c>
      <c r="N3161" s="50">
        <f t="shared" si="686"/>
        <v>0</v>
      </c>
      <c r="O3161" s="51">
        <v>0</v>
      </c>
      <c r="P3161" s="51">
        <v>0</v>
      </c>
      <c r="Q3161" s="50">
        <f t="shared" si="687"/>
        <v>0</v>
      </c>
      <c r="R3161" s="51">
        <v>0</v>
      </c>
      <c r="S3161" s="51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60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1">
        <v>0</v>
      </c>
      <c r="D3162" s="51">
        <v>0</v>
      </c>
      <c r="E3162" s="50">
        <f t="shared" si="683"/>
        <v>0</v>
      </c>
      <c r="F3162" s="51">
        <v>0</v>
      </c>
      <c r="G3162" s="51">
        <v>0</v>
      </c>
      <c r="H3162" s="50">
        <f t="shared" si="684"/>
        <v>0</v>
      </c>
      <c r="I3162" s="51">
        <v>0</v>
      </c>
      <c r="J3162" s="51">
        <v>0</v>
      </c>
      <c r="K3162" s="50">
        <f t="shared" si="685"/>
        <v>0</v>
      </c>
      <c r="L3162" s="51">
        <v>0</v>
      </c>
      <c r="M3162" s="51">
        <v>0</v>
      </c>
      <c r="N3162" s="50">
        <f t="shared" si="686"/>
        <v>0</v>
      </c>
      <c r="O3162" s="51">
        <v>0</v>
      </c>
      <c r="P3162" s="51">
        <v>0</v>
      </c>
      <c r="Q3162" s="50">
        <f t="shared" si="687"/>
        <v>0</v>
      </c>
      <c r="R3162" s="51">
        <v>0</v>
      </c>
      <c r="S3162" s="51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60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1">
        <v>0</v>
      </c>
      <c r="D3163" s="51">
        <v>0</v>
      </c>
      <c r="E3163" s="50">
        <f t="shared" si="683"/>
        <v>0</v>
      </c>
      <c r="F3163" s="51">
        <v>0</v>
      </c>
      <c r="G3163" s="51">
        <v>0</v>
      </c>
      <c r="H3163" s="50">
        <f t="shared" si="684"/>
        <v>0</v>
      </c>
      <c r="I3163" s="51">
        <v>0</v>
      </c>
      <c r="J3163" s="51">
        <v>0</v>
      </c>
      <c r="K3163" s="50">
        <f t="shared" si="685"/>
        <v>0</v>
      </c>
      <c r="L3163" s="51">
        <v>0</v>
      </c>
      <c r="M3163" s="51">
        <v>0</v>
      </c>
      <c r="N3163" s="50">
        <f t="shared" si="686"/>
        <v>0</v>
      </c>
      <c r="O3163" s="51">
        <v>0</v>
      </c>
      <c r="P3163" s="51">
        <v>0</v>
      </c>
      <c r="Q3163" s="50">
        <f t="shared" si="687"/>
        <v>0</v>
      </c>
      <c r="R3163" s="51">
        <v>0</v>
      </c>
      <c r="S3163" s="51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60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1">
        <v>0</v>
      </c>
      <c r="D3164" s="51">
        <v>0</v>
      </c>
      <c r="E3164" s="50">
        <f t="shared" si="683"/>
        <v>0</v>
      </c>
      <c r="F3164" s="51">
        <v>0</v>
      </c>
      <c r="G3164" s="51">
        <v>0</v>
      </c>
      <c r="H3164" s="50">
        <f t="shared" si="684"/>
        <v>0</v>
      </c>
      <c r="I3164" s="51">
        <v>0</v>
      </c>
      <c r="J3164" s="51">
        <v>0</v>
      </c>
      <c r="K3164" s="50">
        <f t="shared" si="685"/>
        <v>0</v>
      </c>
      <c r="L3164" s="51">
        <v>0</v>
      </c>
      <c r="M3164" s="51">
        <v>0</v>
      </c>
      <c r="N3164" s="50">
        <f t="shared" si="686"/>
        <v>0</v>
      </c>
      <c r="O3164" s="51">
        <v>0</v>
      </c>
      <c r="P3164" s="51">
        <v>0</v>
      </c>
      <c r="Q3164" s="50">
        <f t="shared" si="687"/>
        <v>0</v>
      </c>
      <c r="R3164" s="51">
        <v>0</v>
      </c>
      <c r="S3164" s="51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60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1">
        <v>0</v>
      </c>
      <c r="D3165" s="51">
        <v>0</v>
      </c>
      <c r="E3165" s="50">
        <f t="shared" si="683"/>
        <v>0</v>
      </c>
      <c r="F3165" s="51">
        <v>0</v>
      </c>
      <c r="G3165" s="51">
        <v>0</v>
      </c>
      <c r="H3165" s="50">
        <f t="shared" si="684"/>
        <v>0</v>
      </c>
      <c r="I3165" s="51">
        <v>0</v>
      </c>
      <c r="J3165" s="51">
        <v>0</v>
      </c>
      <c r="K3165" s="50">
        <f t="shared" si="685"/>
        <v>0</v>
      </c>
      <c r="L3165" s="51">
        <v>0</v>
      </c>
      <c r="M3165" s="51">
        <v>0</v>
      </c>
      <c r="N3165" s="50">
        <f t="shared" si="686"/>
        <v>0</v>
      </c>
      <c r="O3165" s="51">
        <v>0</v>
      </c>
      <c r="P3165" s="51">
        <v>0</v>
      </c>
      <c r="Q3165" s="50">
        <f t="shared" si="687"/>
        <v>0</v>
      </c>
      <c r="R3165" s="51">
        <v>0</v>
      </c>
      <c r="S3165" s="51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60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1">
        <v>0</v>
      </c>
      <c r="D3166" s="51">
        <v>0</v>
      </c>
      <c r="E3166" s="50">
        <f t="shared" si="683"/>
        <v>0</v>
      </c>
      <c r="F3166" s="51">
        <v>0</v>
      </c>
      <c r="G3166" s="51">
        <v>0</v>
      </c>
      <c r="H3166" s="50">
        <f t="shared" si="684"/>
        <v>0</v>
      </c>
      <c r="I3166" s="51">
        <v>0</v>
      </c>
      <c r="J3166" s="51">
        <v>0</v>
      </c>
      <c r="K3166" s="50">
        <f t="shared" si="685"/>
        <v>0</v>
      </c>
      <c r="L3166" s="51">
        <v>0</v>
      </c>
      <c r="M3166" s="51">
        <v>0</v>
      </c>
      <c r="N3166" s="50">
        <f t="shared" si="686"/>
        <v>0</v>
      </c>
      <c r="O3166" s="51">
        <v>0</v>
      </c>
      <c r="P3166" s="51">
        <v>0</v>
      </c>
      <c r="Q3166" s="50">
        <f t="shared" si="687"/>
        <v>0</v>
      </c>
      <c r="R3166" s="51">
        <v>0</v>
      </c>
      <c r="S3166" s="51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60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1">
        <v>0</v>
      </c>
      <c r="D3167" s="51">
        <v>0</v>
      </c>
      <c r="E3167" s="50">
        <f t="shared" si="683"/>
        <v>0</v>
      </c>
      <c r="F3167" s="51">
        <v>0</v>
      </c>
      <c r="G3167" s="51">
        <v>0</v>
      </c>
      <c r="H3167" s="50">
        <f t="shared" si="684"/>
        <v>0</v>
      </c>
      <c r="I3167" s="51">
        <v>0</v>
      </c>
      <c r="J3167" s="51">
        <v>0</v>
      </c>
      <c r="K3167" s="50">
        <f t="shared" si="685"/>
        <v>0</v>
      </c>
      <c r="L3167" s="51">
        <v>0</v>
      </c>
      <c r="M3167" s="51">
        <v>0</v>
      </c>
      <c r="N3167" s="50">
        <f t="shared" si="686"/>
        <v>0</v>
      </c>
      <c r="O3167" s="51">
        <v>0</v>
      </c>
      <c r="P3167" s="51">
        <v>0</v>
      </c>
      <c r="Q3167" s="50">
        <f t="shared" si="687"/>
        <v>0</v>
      </c>
      <c r="R3167" s="51">
        <v>0</v>
      </c>
      <c r="S3167" s="51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60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1">
        <v>0</v>
      </c>
      <c r="D3168" s="51">
        <v>0</v>
      </c>
      <c r="E3168" s="50">
        <f t="shared" si="683"/>
        <v>0</v>
      </c>
      <c r="F3168" s="51">
        <v>0</v>
      </c>
      <c r="G3168" s="51">
        <v>0</v>
      </c>
      <c r="H3168" s="50">
        <f t="shared" si="684"/>
        <v>0</v>
      </c>
      <c r="I3168" s="51">
        <v>0</v>
      </c>
      <c r="J3168" s="51">
        <v>0</v>
      </c>
      <c r="K3168" s="50">
        <f t="shared" si="685"/>
        <v>0</v>
      </c>
      <c r="L3168" s="51">
        <v>0</v>
      </c>
      <c r="M3168" s="51">
        <v>0</v>
      </c>
      <c r="N3168" s="50">
        <f t="shared" si="686"/>
        <v>0</v>
      </c>
      <c r="O3168" s="51">
        <v>0</v>
      </c>
      <c r="P3168" s="51">
        <v>0</v>
      </c>
      <c r="Q3168" s="50">
        <f t="shared" si="687"/>
        <v>0</v>
      </c>
      <c r="R3168" s="51">
        <v>0</v>
      </c>
      <c r="S3168" s="51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60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1">
        <v>0</v>
      </c>
      <c r="D3169" s="51">
        <v>0</v>
      </c>
      <c r="E3169" s="50">
        <f t="shared" si="683"/>
        <v>0</v>
      </c>
      <c r="F3169" s="51">
        <v>0</v>
      </c>
      <c r="G3169" s="51">
        <v>0</v>
      </c>
      <c r="H3169" s="50">
        <f t="shared" si="684"/>
        <v>0</v>
      </c>
      <c r="I3169" s="51">
        <v>0</v>
      </c>
      <c r="J3169" s="51">
        <v>0</v>
      </c>
      <c r="K3169" s="50">
        <f t="shared" si="685"/>
        <v>0</v>
      </c>
      <c r="L3169" s="51">
        <v>0</v>
      </c>
      <c r="M3169" s="51">
        <v>0</v>
      </c>
      <c r="N3169" s="50">
        <f t="shared" si="686"/>
        <v>0</v>
      </c>
      <c r="O3169" s="51">
        <v>0</v>
      </c>
      <c r="P3169" s="51">
        <v>0</v>
      </c>
      <c r="Q3169" s="50">
        <f t="shared" si="687"/>
        <v>0</v>
      </c>
      <c r="R3169" s="51">
        <v>0</v>
      </c>
      <c r="S3169" s="51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60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1">
        <v>0</v>
      </c>
      <c r="D3170" s="51">
        <v>0</v>
      </c>
      <c r="E3170" s="50">
        <f t="shared" si="683"/>
        <v>0</v>
      </c>
      <c r="F3170" s="51">
        <v>0</v>
      </c>
      <c r="G3170" s="51">
        <v>0</v>
      </c>
      <c r="H3170" s="50">
        <f t="shared" si="684"/>
        <v>0</v>
      </c>
      <c r="I3170" s="51">
        <v>0</v>
      </c>
      <c r="J3170" s="51">
        <v>0</v>
      </c>
      <c r="K3170" s="50">
        <f t="shared" si="685"/>
        <v>0</v>
      </c>
      <c r="L3170" s="51">
        <v>0</v>
      </c>
      <c r="M3170" s="51">
        <v>0</v>
      </c>
      <c r="N3170" s="50">
        <f t="shared" si="686"/>
        <v>0</v>
      </c>
      <c r="O3170" s="51">
        <v>0</v>
      </c>
      <c r="P3170" s="51">
        <v>0</v>
      </c>
      <c r="Q3170" s="50">
        <f t="shared" si="687"/>
        <v>0</v>
      </c>
      <c r="R3170" s="51">
        <v>0</v>
      </c>
      <c r="S3170" s="51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60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1">
        <v>0</v>
      </c>
      <c r="D3171" s="51">
        <v>0</v>
      </c>
      <c r="E3171" s="50">
        <f t="shared" si="683"/>
        <v>0</v>
      </c>
      <c r="F3171" s="51">
        <v>0</v>
      </c>
      <c r="G3171" s="51">
        <v>0</v>
      </c>
      <c r="H3171" s="50">
        <f t="shared" si="684"/>
        <v>0</v>
      </c>
      <c r="I3171" s="51">
        <v>0</v>
      </c>
      <c r="J3171" s="51">
        <v>0</v>
      </c>
      <c r="K3171" s="50">
        <f t="shared" si="685"/>
        <v>0</v>
      </c>
      <c r="L3171" s="51">
        <v>0</v>
      </c>
      <c r="M3171" s="51">
        <v>0</v>
      </c>
      <c r="N3171" s="50">
        <f t="shared" si="686"/>
        <v>0</v>
      </c>
      <c r="O3171" s="51">
        <v>0</v>
      </c>
      <c r="P3171" s="51">
        <v>0</v>
      </c>
      <c r="Q3171" s="50">
        <f t="shared" si="687"/>
        <v>0</v>
      </c>
      <c r="R3171" s="51">
        <v>0</v>
      </c>
      <c r="S3171" s="51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60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1">
        <v>0</v>
      </c>
      <c r="D3172" s="51">
        <v>0</v>
      </c>
      <c r="E3172" s="50">
        <f t="shared" si="683"/>
        <v>0</v>
      </c>
      <c r="F3172" s="51">
        <v>0</v>
      </c>
      <c r="G3172" s="51">
        <v>0</v>
      </c>
      <c r="H3172" s="50">
        <f t="shared" si="684"/>
        <v>0</v>
      </c>
      <c r="I3172" s="51">
        <v>0</v>
      </c>
      <c r="J3172" s="51">
        <v>0</v>
      </c>
      <c r="K3172" s="50">
        <f t="shared" si="685"/>
        <v>0</v>
      </c>
      <c r="L3172" s="51">
        <v>0</v>
      </c>
      <c r="M3172" s="51">
        <v>0</v>
      </c>
      <c r="N3172" s="50">
        <f t="shared" si="686"/>
        <v>0</v>
      </c>
      <c r="O3172" s="51">
        <v>0</v>
      </c>
      <c r="P3172" s="51">
        <v>0</v>
      </c>
      <c r="Q3172" s="50">
        <f t="shared" si="687"/>
        <v>0</v>
      </c>
      <c r="R3172" s="51">
        <v>0</v>
      </c>
      <c r="S3172" s="51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60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1">
        <v>0</v>
      </c>
      <c r="D3173" s="51">
        <v>0</v>
      </c>
      <c r="E3173" s="50">
        <f t="shared" si="683"/>
        <v>0</v>
      </c>
      <c r="F3173" s="51">
        <v>0</v>
      </c>
      <c r="G3173" s="51">
        <v>0</v>
      </c>
      <c r="H3173" s="50">
        <f t="shared" si="684"/>
        <v>0</v>
      </c>
      <c r="I3173" s="51">
        <v>0</v>
      </c>
      <c r="J3173" s="51">
        <v>0</v>
      </c>
      <c r="K3173" s="50">
        <f t="shared" si="685"/>
        <v>0</v>
      </c>
      <c r="L3173" s="51">
        <v>0</v>
      </c>
      <c r="M3173" s="51">
        <v>0</v>
      </c>
      <c r="N3173" s="50">
        <f t="shared" si="686"/>
        <v>0</v>
      </c>
      <c r="O3173" s="51">
        <v>0</v>
      </c>
      <c r="P3173" s="51">
        <v>0</v>
      </c>
      <c r="Q3173" s="50">
        <f t="shared" si="687"/>
        <v>0</v>
      </c>
      <c r="R3173" s="51">
        <v>0</v>
      </c>
      <c r="S3173" s="51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60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1">
        <v>0</v>
      </c>
      <c r="D3174" s="51">
        <v>0</v>
      </c>
      <c r="E3174" s="50">
        <f t="shared" si="683"/>
        <v>0</v>
      </c>
      <c r="F3174" s="51">
        <v>0</v>
      </c>
      <c r="G3174" s="51">
        <v>0</v>
      </c>
      <c r="H3174" s="50">
        <f t="shared" si="684"/>
        <v>0</v>
      </c>
      <c r="I3174" s="51">
        <v>0</v>
      </c>
      <c r="J3174" s="51">
        <v>0</v>
      </c>
      <c r="K3174" s="50">
        <f t="shared" si="685"/>
        <v>0</v>
      </c>
      <c r="L3174" s="51">
        <v>0</v>
      </c>
      <c r="M3174" s="51">
        <v>0</v>
      </c>
      <c r="N3174" s="50">
        <f t="shared" si="686"/>
        <v>0</v>
      </c>
      <c r="O3174" s="51">
        <v>0</v>
      </c>
      <c r="P3174" s="51">
        <v>0</v>
      </c>
      <c r="Q3174" s="50">
        <f t="shared" si="687"/>
        <v>0</v>
      </c>
      <c r="R3174" s="51">
        <v>0</v>
      </c>
      <c r="S3174" s="51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60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1">
        <v>0</v>
      </c>
      <c r="D3175" s="51">
        <v>0</v>
      </c>
      <c r="E3175" s="50">
        <f t="shared" si="683"/>
        <v>0</v>
      </c>
      <c r="F3175" s="51">
        <v>0</v>
      </c>
      <c r="G3175" s="51">
        <v>0</v>
      </c>
      <c r="H3175" s="50">
        <f t="shared" si="684"/>
        <v>0</v>
      </c>
      <c r="I3175" s="51">
        <v>0</v>
      </c>
      <c r="J3175" s="51">
        <v>0</v>
      </c>
      <c r="K3175" s="50">
        <f t="shared" si="685"/>
        <v>0</v>
      </c>
      <c r="L3175" s="51">
        <v>0</v>
      </c>
      <c r="M3175" s="51">
        <v>0</v>
      </c>
      <c r="N3175" s="50">
        <f t="shared" si="686"/>
        <v>0</v>
      </c>
      <c r="O3175" s="51">
        <v>0</v>
      </c>
      <c r="P3175" s="51">
        <v>0</v>
      </c>
      <c r="Q3175" s="50">
        <f t="shared" si="687"/>
        <v>0</v>
      </c>
      <c r="R3175" s="51">
        <v>0</v>
      </c>
      <c r="S3175" s="51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60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1">
        <v>0</v>
      </c>
      <c r="D3176" s="51">
        <v>0</v>
      </c>
      <c r="E3176" s="50">
        <f t="shared" si="683"/>
        <v>0</v>
      </c>
      <c r="F3176" s="51">
        <v>0</v>
      </c>
      <c r="G3176" s="51">
        <v>0</v>
      </c>
      <c r="H3176" s="50">
        <f t="shared" si="684"/>
        <v>0</v>
      </c>
      <c r="I3176" s="51">
        <v>0</v>
      </c>
      <c r="J3176" s="51">
        <v>0</v>
      </c>
      <c r="K3176" s="50">
        <f t="shared" si="685"/>
        <v>0</v>
      </c>
      <c r="L3176" s="51">
        <v>0</v>
      </c>
      <c r="M3176" s="51">
        <v>0</v>
      </c>
      <c r="N3176" s="50">
        <f t="shared" si="686"/>
        <v>0</v>
      </c>
      <c r="O3176" s="51">
        <v>0</v>
      </c>
      <c r="P3176" s="51">
        <v>0</v>
      </c>
      <c r="Q3176" s="50">
        <f t="shared" si="687"/>
        <v>0</v>
      </c>
      <c r="R3176" s="51">
        <v>0</v>
      </c>
      <c r="S3176" s="51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60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1">
        <v>0</v>
      </c>
      <c r="D3177" s="51">
        <v>0</v>
      </c>
      <c r="E3177" s="50">
        <f t="shared" si="683"/>
        <v>0</v>
      </c>
      <c r="F3177" s="51">
        <v>0</v>
      </c>
      <c r="G3177" s="51">
        <v>0</v>
      </c>
      <c r="H3177" s="50">
        <f t="shared" si="684"/>
        <v>0</v>
      </c>
      <c r="I3177" s="51">
        <v>0</v>
      </c>
      <c r="J3177" s="51">
        <v>0</v>
      </c>
      <c r="K3177" s="50">
        <f t="shared" si="685"/>
        <v>0</v>
      </c>
      <c r="L3177" s="51">
        <v>0</v>
      </c>
      <c r="M3177" s="51">
        <v>0</v>
      </c>
      <c r="N3177" s="50">
        <f t="shared" si="686"/>
        <v>0</v>
      </c>
      <c r="O3177" s="51">
        <v>0</v>
      </c>
      <c r="P3177" s="51">
        <v>0</v>
      </c>
      <c r="Q3177" s="50">
        <f t="shared" si="687"/>
        <v>0</v>
      </c>
      <c r="R3177" s="51">
        <v>0</v>
      </c>
      <c r="S3177" s="51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60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1">
        <v>0</v>
      </c>
      <c r="D3178" s="51">
        <v>0</v>
      </c>
      <c r="E3178" s="50">
        <f t="shared" si="683"/>
        <v>0</v>
      </c>
      <c r="F3178" s="51">
        <v>0</v>
      </c>
      <c r="G3178" s="51">
        <v>0</v>
      </c>
      <c r="H3178" s="50">
        <f t="shared" si="684"/>
        <v>0</v>
      </c>
      <c r="I3178" s="51">
        <v>0</v>
      </c>
      <c r="J3178" s="51">
        <v>0</v>
      </c>
      <c r="K3178" s="50">
        <f t="shared" si="685"/>
        <v>0</v>
      </c>
      <c r="L3178" s="51">
        <v>0</v>
      </c>
      <c r="M3178" s="51">
        <v>0</v>
      </c>
      <c r="N3178" s="50">
        <f t="shared" si="686"/>
        <v>0</v>
      </c>
      <c r="O3178" s="51">
        <v>0</v>
      </c>
      <c r="P3178" s="51">
        <v>0</v>
      </c>
      <c r="Q3178" s="50">
        <f t="shared" si="687"/>
        <v>0</v>
      </c>
      <c r="R3178" s="51">
        <v>0</v>
      </c>
      <c r="S3178" s="51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60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1">
        <v>0</v>
      </c>
      <c r="D3179" s="51">
        <v>0</v>
      </c>
      <c r="E3179" s="50">
        <f t="shared" si="683"/>
        <v>0</v>
      </c>
      <c r="F3179" s="51">
        <v>0</v>
      </c>
      <c r="G3179" s="51">
        <v>0</v>
      </c>
      <c r="H3179" s="50">
        <f t="shared" si="684"/>
        <v>0</v>
      </c>
      <c r="I3179" s="51">
        <v>0</v>
      </c>
      <c r="J3179" s="51">
        <v>0</v>
      </c>
      <c r="K3179" s="50">
        <f t="shared" si="685"/>
        <v>0</v>
      </c>
      <c r="L3179" s="51">
        <v>0</v>
      </c>
      <c r="M3179" s="51">
        <v>0</v>
      </c>
      <c r="N3179" s="50">
        <f t="shared" si="686"/>
        <v>0</v>
      </c>
      <c r="O3179" s="51">
        <v>0</v>
      </c>
      <c r="P3179" s="51">
        <v>0</v>
      </c>
      <c r="Q3179" s="50">
        <f t="shared" si="687"/>
        <v>0</v>
      </c>
      <c r="R3179" s="51">
        <v>0</v>
      </c>
      <c r="S3179" s="51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60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1">
        <v>0</v>
      </c>
      <c r="D3180" s="51">
        <v>0</v>
      </c>
      <c r="E3180" s="50">
        <f t="shared" si="683"/>
        <v>0</v>
      </c>
      <c r="F3180" s="51">
        <v>0</v>
      </c>
      <c r="G3180" s="51">
        <v>0</v>
      </c>
      <c r="H3180" s="50">
        <f t="shared" si="684"/>
        <v>0</v>
      </c>
      <c r="I3180" s="51">
        <v>0</v>
      </c>
      <c r="J3180" s="51">
        <v>0</v>
      </c>
      <c r="K3180" s="50">
        <f t="shared" si="685"/>
        <v>0</v>
      </c>
      <c r="L3180" s="51">
        <v>0</v>
      </c>
      <c r="M3180" s="51">
        <v>0</v>
      </c>
      <c r="N3180" s="50">
        <f t="shared" si="686"/>
        <v>0</v>
      </c>
      <c r="O3180" s="51">
        <v>0</v>
      </c>
      <c r="P3180" s="51">
        <v>0</v>
      </c>
      <c r="Q3180" s="50">
        <f t="shared" si="687"/>
        <v>0</v>
      </c>
      <c r="R3180" s="51">
        <v>0</v>
      </c>
      <c r="S3180" s="51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60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1">
        <v>0</v>
      </c>
      <c r="D3181" s="51">
        <v>0</v>
      </c>
      <c r="E3181" s="50">
        <f t="shared" si="683"/>
        <v>0</v>
      </c>
      <c r="F3181" s="51">
        <v>0</v>
      </c>
      <c r="G3181" s="51">
        <v>0</v>
      </c>
      <c r="H3181" s="50">
        <f t="shared" si="684"/>
        <v>0</v>
      </c>
      <c r="I3181" s="51">
        <v>0</v>
      </c>
      <c r="J3181" s="51">
        <v>0</v>
      </c>
      <c r="K3181" s="50">
        <f t="shared" si="685"/>
        <v>0</v>
      </c>
      <c r="L3181" s="51">
        <v>0</v>
      </c>
      <c r="M3181" s="51">
        <v>0</v>
      </c>
      <c r="N3181" s="50">
        <f t="shared" si="686"/>
        <v>0</v>
      </c>
      <c r="O3181" s="51">
        <v>0</v>
      </c>
      <c r="P3181" s="51">
        <v>0</v>
      </c>
      <c r="Q3181" s="50">
        <f t="shared" si="687"/>
        <v>0</v>
      </c>
      <c r="R3181" s="51">
        <v>0</v>
      </c>
      <c r="S3181" s="51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60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1">
        <v>0</v>
      </c>
      <c r="D3182" s="51">
        <v>0</v>
      </c>
      <c r="E3182" s="50">
        <f t="shared" si="683"/>
        <v>0</v>
      </c>
      <c r="F3182" s="51">
        <v>0</v>
      </c>
      <c r="G3182" s="51">
        <v>0</v>
      </c>
      <c r="H3182" s="50">
        <f t="shared" si="684"/>
        <v>0</v>
      </c>
      <c r="I3182" s="51">
        <v>0</v>
      </c>
      <c r="J3182" s="51">
        <v>0</v>
      </c>
      <c r="K3182" s="50">
        <f t="shared" si="685"/>
        <v>0</v>
      </c>
      <c r="L3182" s="51">
        <v>0</v>
      </c>
      <c r="M3182" s="51">
        <v>0</v>
      </c>
      <c r="N3182" s="50">
        <f t="shared" si="686"/>
        <v>0</v>
      </c>
      <c r="O3182" s="51">
        <v>0</v>
      </c>
      <c r="P3182" s="51">
        <v>0</v>
      </c>
      <c r="Q3182" s="50">
        <f t="shared" si="687"/>
        <v>0</v>
      </c>
      <c r="R3182" s="51">
        <v>0</v>
      </c>
      <c r="S3182" s="51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60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1">
        <v>0</v>
      </c>
      <c r="D3183" s="51">
        <v>0</v>
      </c>
      <c r="E3183" s="50">
        <f t="shared" si="683"/>
        <v>0</v>
      </c>
      <c r="F3183" s="51">
        <v>0</v>
      </c>
      <c r="G3183" s="51">
        <v>0</v>
      </c>
      <c r="H3183" s="50">
        <f t="shared" si="684"/>
        <v>0</v>
      </c>
      <c r="I3183" s="51">
        <v>0</v>
      </c>
      <c r="J3183" s="51">
        <v>0</v>
      </c>
      <c r="K3183" s="50">
        <f t="shared" si="685"/>
        <v>0</v>
      </c>
      <c r="L3183" s="51">
        <v>0</v>
      </c>
      <c r="M3183" s="51">
        <v>0</v>
      </c>
      <c r="N3183" s="50">
        <f t="shared" si="686"/>
        <v>0</v>
      </c>
      <c r="O3183" s="51">
        <v>0</v>
      </c>
      <c r="P3183" s="51">
        <v>0</v>
      </c>
      <c r="Q3183" s="50">
        <f t="shared" si="687"/>
        <v>0</v>
      </c>
      <c r="R3183" s="51">
        <v>0</v>
      </c>
      <c r="S3183" s="51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60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1">
        <v>0</v>
      </c>
      <c r="D3184" s="51">
        <v>0</v>
      </c>
      <c r="E3184" s="50">
        <f t="shared" si="683"/>
        <v>0</v>
      </c>
      <c r="F3184" s="51">
        <v>0</v>
      </c>
      <c r="G3184" s="51">
        <v>0</v>
      </c>
      <c r="H3184" s="50">
        <f t="shared" si="684"/>
        <v>0</v>
      </c>
      <c r="I3184" s="51">
        <v>0</v>
      </c>
      <c r="J3184" s="51">
        <v>0</v>
      </c>
      <c r="K3184" s="50">
        <f t="shared" si="685"/>
        <v>0</v>
      </c>
      <c r="L3184" s="51">
        <v>0</v>
      </c>
      <c r="M3184" s="51">
        <v>0</v>
      </c>
      <c r="N3184" s="50">
        <f t="shared" si="686"/>
        <v>0</v>
      </c>
      <c r="O3184" s="51">
        <v>0</v>
      </c>
      <c r="P3184" s="51">
        <v>0</v>
      </c>
      <c r="Q3184" s="50">
        <f t="shared" si="687"/>
        <v>0</v>
      </c>
      <c r="R3184" s="51">
        <v>0</v>
      </c>
      <c r="S3184" s="51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60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1">
        <v>0</v>
      </c>
      <c r="D3185" s="51">
        <v>0</v>
      </c>
      <c r="E3185" s="50">
        <f t="shared" si="683"/>
        <v>0</v>
      </c>
      <c r="F3185" s="51">
        <v>0</v>
      </c>
      <c r="G3185" s="51">
        <v>0</v>
      </c>
      <c r="H3185" s="50">
        <f t="shared" si="684"/>
        <v>0</v>
      </c>
      <c r="I3185" s="51">
        <v>0</v>
      </c>
      <c r="J3185" s="51">
        <v>0</v>
      </c>
      <c r="K3185" s="50">
        <f t="shared" si="685"/>
        <v>0</v>
      </c>
      <c r="L3185" s="51">
        <v>0</v>
      </c>
      <c r="M3185" s="51">
        <v>0</v>
      </c>
      <c r="N3185" s="50">
        <f t="shared" si="686"/>
        <v>0</v>
      </c>
      <c r="O3185" s="51">
        <v>0</v>
      </c>
      <c r="P3185" s="51">
        <v>0</v>
      </c>
      <c r="Q3185" s="50">
        <f t="shared" si="687"/>
        <v>0</v>
      </c>
      <c r="R3185" s="51">
        <v>0</v>
      </c>
      <c r="S3185" s="51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60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1">
        <v>0</v>
      </c>
      <c r="D3186" s="51">
        <v>0</v>
      </c>
      <c r="E3186" s="50">
        <f t="shared" si="683"/>
        <v>0</v>
      </c>
      <c r="F3186" s="51">
        <v>0</v>
      </c>
      <c r="G3186" s="51">
        <v>0</v>
      </c>
      <c r="H3186" s="50">
        <f t="shared" si="684"/>
        <v>0</v>
      </c>
      <c r="I3186" s="51">
        <v>0</v>
      </c>
      <c r="J3186" s="51">
        <v>0</v>
      </c>
      <c r="K3186" s="50">
        <f t="shared" si="685"/>
        <v>0</v>
      </c>
      <c r="L3186" s="51">
        <v>0</v>
      </c>
      <c r="M3186" s="51">
        <v>0</v>
      </c>
      <c r="N3186" s="50">
        <f t="shared" si="686"/>
        <v>0</v>
      </c>
      <c r="O3186" s="51">
        <v>0</v>
      </c>
      <c r="P3186" s="51">
        <v>0</v>
      </c>
      <c r="Q3186" s="50">
        <f t="shared" si="687"/>
        <v>0</v>
      </c>
      <c r="R3186" s="51">
        <v>0</v>
      </c>
      <c r="S3186" s="51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60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1">
        <v>0</v>
      </c>
      <c r="D3187" s="51">
        <v>0</v>
      </c>
      <c r="E3187" s="50">
        <f t="shared" si="683"/>
        <v>0</v>
      </c>
      <c r="F3187" s="51">
        <v>0</v>
      </c>
      <c r="G3187" s="51">
        <v>0</v>
      </c>
      <c r="H3187" s="50">
        <f t="shared" si="684"/>
        <v>0</v>
      </c>
      <c r="I3187" s="51">
        <v>0</v>
      </c>
      <c r="J3187" s="51">
        <v>0</v>
      </c>
      <c r="K3187" s="50">
        <f t="shared" si="685"/>
        <v>0</v>
      </c>
      <c r="L3187" s="51">
        <v>0</v>
      </c>
      <c r="M3187" s="51">
        <v>0</v>
      </c>
      <c r="N3187" s="50">
        <f t="shared" si="686"/>
        <v>0</v>
      </c>
      <c r="O3187" s="51">
        <v>0</v>
      </c>
      <c r="P3187" s="51">
        <v>0</v>
      </c>
      <c r="Q3187" s="50">
        <f t="shared" si="687"/>
        <v>0</v>
      </c>
      <c r="R3187" s="51">
        <v>0</v>
      </c>
      <c r="S3187" s="51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60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1">
        <v>0</v>
      </c>
      <c r="D3188" s="51">
        <v>0</v>
      </c>
      <c r="E3188" s="50">
        <f t="shared" si="683"/>
        <v>0</v>
      </c>
      <c r="F3188" s="51">
        <v>0</v>
      </c>
      <c r="G3188" s="51">
        <v>0</v>
      </c>
      <c r="H3188" s="50">
        <f t="shared" si="684"/>
        <v>0</v>
      </c>
      <c r="I3188" s="51">
        <v>0</v>
      </c>
      <c r="J3188" s="51">
        <v>0</v>
      </c>
      <c r="K3188" s="50">
        <f t="shared" si="685"/>
        <v>0</v>
      </c>
      <c r="L3188" s="51">
        <v>0</v>
      </c>
      <c r="M3188" s="51">
        <v>0</v>
      </c>
      <c r="N3188" s="50">
        <f t="shared" si="686"/>
        <v>0</v>
      </c>
      <c r="O3188" s="51">
        <v>0</v>
      </c>
      <c r="P3188" s="51">
        <v>0</v>
      </c>
      <c r="Q3188" s="50">
        <f t="shared" si="687"/>
        <v>0</v>
      </c>
      <c r="R3188" s="51">
        <v>0</v>
      </c>
      <c r="S3188" s="51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60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1">
        <v>0</v>
      </c>
      <c r="D3189" s="51">
        <v>0</v>
      </c>
      <c r="E3189" s="50">
        <f t="shared" si="683"/>
        <v>0</v>
      </c>
      <c r="F3189" s="51">
        <v>0</v>
      </c>
      <c r="G3189" s="51">
        <v>0</v>
      </c>
      <c r="H3189" s="50">
        <f t="shared" si="684"/>
        <v>0</v>
      </c>
      <c r="I3189" s="51">
        <v>0</v>
      </c>
      <c r="J3189" s="51">
        <v>0</v>
      </c>
      <c r="K3189" s="50">
        <f t="shared" si="685"/>
        <v>0</v>
      </c>
      <c r="L3189" s="51">
        <v>0</v>
      </c>
      <c r="M3189" s="51">
        <v>0</v>
      </c>
      <c r="N3189" s="50">
        <f t="shared" si="686"/>
        <v>0</v>
      </c>
      <c r="O3189" s="51">
        <v>0</v>
      </c>
      <c r="P3189" s="51">
        <v>0</v>
      </c>
      <c r="Q3189" s="50">
        <f t="shared" si="687"/>
        <v>0</v>
      </c>
      <c r="R3189" s="51">
        <v>0</v>
      </c>
      <c r="S3189" s="51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60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1">
        <v>0</v>
      </c>
      <c r="D3190" s="51">
        <v>0</v>
      </c>
      <c r="E3190" s="50">
        <f t="shared" si="683"/>
        <v>0</v>
      </c>
      <c r="F3190" s="51">
        <v>0</v>
      </c>
      <c r="G3190" s="51">
        <v>0</v>
      </c>
      <c r="H3190" s="50">
        <f t="shared" si="684"/>
        <v>0</v>
      </c>
      <c r="I3190" s="51">
        <v>0</v>
      </c>
      <c r="J3190" s="51">
        <v>0</v>
      </c>
      <c r="K3190" s="50">
        <f t="shared" si="685"/>
        <v>0</v>
      </c>
      <c r="L3190" s="51">
        <v>0</v>
      </c>
      <c r="M3190" s="51">
        <v>0</v>
      </c>
      <c r="N3190" s="50">
        <f t="shared" si="686"/>
        <v>0</v>
      </c>
      <c r="O3190" s="51">
        <v>0</v>
      </c>
      <c r="P3190" s="51">
        <v>0</v>
      </c>
      <c r="Q3190" s="50">
        <f t="shared" si="687"/>
        <v>0</v>
      </c>
      <c r="R3190" s="51">
        <v>0</v>
      </c>
      <c r="S3190" s="51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60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1">
        <v>0</v>
      </c>
      <c r="D3191" s="51">
        <v>0</v>
      </c>
      <c r="E3191" s="50">
        <f t="shared" si="683"/>
        <v>0</v>
      </c>
      <c r="F3191" s="51">
        <v>0</v>
      </c>
      <c r="G3191" s="51">
        <v>0</v>
      </c>
      <c r="H3191" s="50">
        <f t="shared" si="684"/>
        <v>0</v>
      </c>
      <c r="I3191" s="51">
        <v>0</v>
      </c>
      <c r="J3191" s="51">
        <v>0</v>
      </c>
      <c r="K3191" s="50">
        <f t="shared" si="685"/>
        <v>0</v>
      </c>
      <c r="L3191" s="51">
        <v>0</v>
      </c>
      <c r="M3191" s="51">
        <v>0</v>
      </c>
      <c r="N3191" s="50">
        <f t="shared" si="686"/>
        <v>0</v>
      </c>
      <c r="O3191" s="51">
        <v>0</v>
      </c>
      <c r="P3191" s="51">
        <v>0</v>
      </c>
      <c r="Q3191" s="50">
        <f t="shared" si="687"/>
        <v>0</v>
      </c>
      <c r="R3191" s="51">
        <v>0</v>
      </c>
      <c r="S3191" s="51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60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1">
        <v>0</v>
      </c>
      <c r="D3192" s="51">
        <v>0</v>
      </c>
      <c r="E3192" s="50">
        <f t="shared" si="683"/>
        <v>0</v>
      </c>
      <c r="F3192" s="51">
        <v>0</v>
      </c>
      <c r="G3192" s="51">
        <v>0</v>
      </c>
      <c r="H3192" s="50">
        <f t="shared" si="684"/>
        <v>0</v>
      </c>
      <c r="I3192" s="51">
        <v>0</v>
      </c>
      <c r="J3192" s="51">
        <v>0</v>
      </c>
      <c r="K3192" s="50">
        <f t="shared" si="685"/>
        <v>0</v>
      </c>
      <c r="L3192" s="51">
        <v>0</v>
      </c>
      <c r="M3192" s="51">
        <v>0</v>
      </c>
      <c r="N3192" s="50">
        <f t="shared" si="686"/>
        <v>0</v>
      </c>
      <c r="O3192" s="51">
        <v>0</v>
      </c>
      <c r="P3192" s="51">
        <v>0</v>
      </c>
      <c r="Q3192" s="50">
        <f t="shared" si="687"/>
        <v>0</v>
      </c>
      <c r="R3192" s="51">
        <v>0</v>
      </c>
      <c r="S3192" s="51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60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1">
        <v>0</v>
      </c>
      <c r="D3193" s="51">
        <v>0</v>
      </c>
      <c r="E3193" s="50">
        <f t="shared" si="683"/>
        <v>0</v>
      </c>
      <c r="F3193" s="51">
        <v>0</v>
      </c>
      <c r="G3193" s="51">
        <v>0</v>
      </c>
      <c r="H3193" s="50">
        <f t="shared" si="684"/>
        <v>0</v>
      </c>
      <c r="I3193" s="51">
        <v>0</v>
      </c>
      <c r="J3193" s="51">
        <v>0</v>
      </c>
      <c r="K3193" s="50">
        <f t="shared" si="685"/>
        <v>0</v>
      </c>
      <c r="L3193" s="51">
        <v>0</v>
      </c>
      <c r="M3193" s="51">
        <v>0</v>
      </c>
      <c r="N3193" s="50">
        <f t="shared" si="686"/>
        <v>0</v>
      </c>
      <c r="O3193" s="51">
        <v>0</v>
      </c>
      <c r="P3193" s="51">
        <v>0</v>
      </c>
      <c r="Q3193" s="50">
        <f t="shared" si="687"/>
        <v>0</v>
      </c>
      <c r="R3193" s="51">
        <v>0</v>
      </c>
      <c r="S3193" s="51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60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1">
        <v>0</v>
      </c>
      <c r="D3194" s="51">
        <v>0</v>
      </c>
      <c r="E3194" s="50">
        <f t="shared" si="683"/>
        <v>0</v>
      </c>
      <c r="F3194" s="51">
        <v>0</v>
      </c>
      <c r="G3194" s="51">
        <v>0</v>
      </c>
      <c r="H3194" s="50">
        <f t="shared" si="684"/>
        <v>0</v>
      </c>
      <c r="I3194" s="51">
        <v>0</v>
      </c>
      <c r="J3194" s="51">
        <v>0</v>
      </c>
      <c r="K3194" s="50">
        <f t="shared" si="685"/>
        <v>0</v>
      </c>
      <c r="L3194" s="51">
        <v>0</v>
      </c>
      <c r="M3194" s="51">
        <v>0</v>
      </c>
      <c r="N3194" s="50">
        <f t="shared" si="686"/>
        <v>0</v>
      </c>
      <c r="O3194" s="51">
        <v>0</v>
      </c>
      <c r="P3194" s="51">
        <v>0</v>
      </c>
      <c r="Q3194" s="50">
        <f t="shared" si="687"/>
        <v>0</v>
      </c>
      <c r="R3194" s="51">
        <v>0</v>
      </c>
      <c r="S3194" s="51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60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1">
        <v>0</v>
      </c>
      <c r="D3195" s="51">
        <v>0</v>
      </c>
      <c r="E3195" s="50">
        <f t="shared" si="683"/>
        <v>0</v>
      </c>
      <c r="F3195" s="51">
        <v>0</v>
      </c>
      <c r="G3195" s="51">
        <v>0</v>
      </c>
      <c r="H3195" s="50">
        <f t="shared" si="684"/>
        <v>0</v>
      </c>
      <c r="I3195" s="51">
        <v>0</v>
      </c>
      <c r="J3195" s="51">
        <v>0</v>
      </c>
      <c r="K3195" s="50">
        <f t="shared" si="685"/>
        <v>0</v>
      </c>
      <c r="L3195" s="51">
        <v>0</v>
      </c>
      <c r="M3195" s="51">
        <v>0</v>
      </c>
      <c r="N3195" s="50">
        <f t="shared" si="686"/>
        <v>0</v>
      </c>
      <c r="O3195" s="51">
        <v>0</v>
      </c>
      <c r="P3195" s="51">
        <v>0</v>
      </c>
      <c r="Q3195" s="50">
        <f t="shared" si="687"/>
        <v>0</v>
      </c>
      <c r="R3195" s="51">
        <v>0</v>
      </c>
      <c r="S3195" s="51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60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1">
        <v>0</v>
      </c>
      <c r="D3196" s="51">
        <v>0</v>
      </c>
      <c r="E3196" s="50">
        <f t="shared" si="683"/>
        <v>0</v>
      </c>
      <c r="F3196" s="51">
        <v>0</v>
      </c>
      <c r="G3196" s="51">
        <v>0</v>
      </c>
      <c r="H3196" s="50">
        <f t="shared" si="684"/>
        <v>0</v>
      </c>
      <c r="I3196" s="51">
        <v>0</v>
      </c>
      <c r="J3196" s="51">
        <v>0</v>
      </c>
      <c r="K3196" s="50">
        <f t="shared" si="685"/>
        <v>0</v>
      </c>
      <c r="L3196" s="51">
        <v>0</v>
      </c>
      <c r="M3196" s="51">
        <v>0</v>
      </c>
      <c r="N3196" s="50">
        <f t="shared" si="686"/>
        <v>0</v>
      </c>
      <c r="O3196" s="51">
        <v>0</v>
      </c>
      <c r="P3196" s="51">
        <v>0</v>
      </c>
      <c r="Q3196" s="50">
        <f t="shared" si="687"/>
        <v>0</v>
      </c>
      <c r="R3196" s="51">
        <v>0</v>
      </c>
      <c r="S3196" s="51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60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1">
        <v>0</v>
      </c>
      <c r="D3197" s="51">
        <v>0</v>
      </c>
      <c r="E3197" s="50">
        <f t="shared" si="683"/>
        <v>0</v>
      </c>
      <c r="F3197" s="51">
        <v>0</v>
      </c>
      <c r="G3197" s="51">
        <v>0</v>
      </c>
      <c r="H3197" s="50">
        <f t="shared" si="684"/>
        <v>0</v>
      </c>
      <c r="I3197" s="51">
        <v>0</v>
      </c>
      <c r="J3197" s="51">
        <v>0</v>
      </c>
      <c r="K3197" s="50">
        <f t="shared" si="685"/>
        <v>0</v>
      </c>
      <c r="L3197" s="51">
        <v>0</v>
      </c>
      <c r="M3197" s="51">
        <v>0</v>
      </c>
      <c r="N3197" s="50">
        <f t="shared" si="686"/>
        <v>0</v>
      </c>
      <c r="O3197" s="51">
        <v>0</v>
      </c>
      <c r="P3197" s="51">
        <v>0</v>
      </c>
      <c r="Q3197" s="50">
        <f t="shared" si="687"/>
        <v>0</v>
      </c>
      <c r="R3197" s="51">
        <v>0</v>
      </c>
      <c r="S3197" s="51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60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1">
        <v>0</v>
      </c>
      <c r="D3198" s="51">
        <v>0</v>
      </c>
      <c r="E3198" s="50">
        <f t="shared" si="683"/>
        <v>0</v>
      </c>
      <c r="F3198" s="51">
        <v>0</v>
      </c>
      <c r="G3198" s="51">
        <v>0</v>
      </c>
      <c r="H3198" s="50">
        <f t="shared" si="684"/>
        <v>0</v>
      </c>
      <c r="I3198" s="51">
        <v>0</v>
      </c>
      <c r="J3198" s="51">
        <v>0</v>
      </c>
      <c r="K3198" s="50">
        <f t="shared" si="685"/>
        <v>0</v>
      </c>
      <c r="L3198" s="51">
        <v>0</v>
      </c>
      <c r="M3198" s="51">
        <v>0</v>
      </c>
      <c r="N3198" s="50">
        <f t="shared" si="686"/>
        <v>0</v>
      </c>
      <c r="O3198" s="51">
        <v>0</v>
      </c>
      <c r="P3198" s="51">
        <v>0</v>
      </c>
      <c r="Q3198" s="50">
        <f t="shared" si="687"/>
        <v>0</v>
      </c>
      <c r="R3198" s="51">
        <v>0</v>
      </c>
      <c r="S3198" s="51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60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1">
        <v>0</v>
      </c>
      <c r="D3199" s="51">
        <v>0</v>
      </c>
      <c r="E3199" s="50">
        <f t="shared" si="683"/>
        <v>0</v>
      </c>
      <c r="F3199" s="51">
        <v>0</v>
      </c>
      <c r="G3199" s="51">
        <v>0</v>
      </c>
      <c r="H3199" s="50">
        <f t="shared" si="684"/>
        <v>0</v>
      </c>
      <c r="I3199" s="51">
        <v>0</v>
      </c>
      <c r="J3199" s="51">
        <v>0</v>
      </c>
      <c r="K3199" s="50">
        <f t="shared" si="685"/>
        <v>0</v>
      </c>
      <c r="L3199" s="51">
        <v>0</v>
      </c>
      <c r="M3199" s="51">
        <v>0</v>
      </c>
      <c r="N3199" s="50">
        <f t="shared" si="686"/>
        <v>0</v>
      </c>
      <c r="O3199" s="51">
        <v>0</v>
      </c>
      <c r="P3199" s="51">
        <v>0</v>
      </c>
      <c r="Q3199" s="50">
        <f t="shared" si="687"/>
        <v>0</v>
      </c>
      <c r="R3199" s="51">
        <v>0</v>
      </c>
      <c r="S3199" s="51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60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1">
        <v>0</v>
      </c>
      <c r="D3200" s="51">
        <v>0</v>
      </c>
      <c r="E3200" s="50">
        <f t="shared" si="683"/>
        <v>0</v>
      </c>
      <c r="F3200" s="51">
        <v>0</v>
      </c>
      <c r="G3200" s="51">
        <v>0</v>
      </c>
      <c r="H3200" s="50">
        <f t="shared" si="684"/>
        <v>0</v>
      </c>
      <c r="I3200" s="51">
        <v>0</v>
      </c>
      <c r="J3200" s="51">
        <v>0</v>
      </c>
      <c r="K3200" s="50">
        <f t="shared" si="685"/>
        <v>0</v>
      </c>
      <c r="L3200" s="51">
        <v>0</v>
      </c>
      <c r="M3200" s="51">
        <v>0</v>
      </c>
      <c r="N3200" s="50">
        <f t="shared" si="686"/>
        <v>0</v>
      </c>
      <c r="O3200" s="51">
        <v>0</v>
      </c>
      <c r="P3200" s="51">
        <v>0</v>
      </c>
      <c r="Q3200" s="50">
        <f t="shared" si="687"/>
        <v>0</v>
      </c>
      <c r="R3200" s="51">
        <v>0</v>
      </c>
      <c r="S3200" s="51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60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1">
        <v>0</v>
      </c>
      <c r="D3201" s="51">
        <v>0</v>
      </c>
      <c r="E3201" s="50">
        <f t="shared" si="683"/>
        <v>0</v>
      </c>
      <c r="F3201" s="51">
        <v>0</v>
      </c>
      <c r="G3201" s="51">
        <v>0</v>
      </c>
      <c r="H3201" s="50">
        <f t="shared" si="684"/>
        <v>0</v>
      </c>
      <c r="I3201" s="51">
        <v>0</v>
      </c>
      <c r="J3201" s="51">
        <v>0</v>
      </c>
      <c r="K3201" s="50">
        <f t="shared" si="685"/>
        <v>0</v>
      </c>
      <c r="L3201" s="51">
        <v>0</v>
      </c>
      <c r="M3201" s="51">
        <v>0</v>
      </c>
      <c r="N3201" s="50">
        <f t="shared" si="686"/>
        <v>0</v>
      </c>
      <c r="O3201" s="51">
        <v>0</v>
      </c>
      <c r="P3201" s="51">
        <v>0</v>
      </c>
      <c r="Q3201" s="50">
        <f t="shared" si="687"/>
        <v>0</v>
      </c>
      <c r="R3201" s="51">
        <v>0</v>
      </c>
      <c r="S3201" s="51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60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1">
        <v>0</v>
      </c>
      <c r="D3202" s="51">
        <v>0</v>
      </c>
      <c r="E3202" s="50">
        <f t="shared" si="683"/>
        <v>0</v>
      </c>
      <c r="F3202" s="51">
        <v>0</v>
      </c>
      <c r="G3202" s="51">
        <v>0</v>
      </c>
      <c r="H3202" s="50">
        <f t="shared" si="684"/>
        <v>0</v>
      </c>
      <c r="I3202" s="51">
        <v>0</v>
      </c>
      <c r="J3202" s="51">
        <v>0</v>
      </c>
      <c r="K3202" s="50">
        <f t="shared" si="685"/>
        <v>0</v>
      </c>
      <c r="L3202" s="51">
        <v>0</v>
      </c>
      <c r="M3202" s="51">
        <v>0</v>
      </c>
      <c r="N3202" s="50">
        <f t="shared" si="686"/>
        <v>0</v>
      </c>
      <c r="O3202" s="51">
        <v>0</v>
      </c>
      <c r="P3202" s="51">
        <v>0</v>
      </c>
      <c r="Q3202" s="50">
        <f t="shared" si="687"/>
        <v>0</v>
      </c>
      <c r="R3202" s="51">
        <v>0</v>
      </c>
      <c r="S3202" s="51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60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1">
        <v>0</v>
      </c>
      <c r="D3203" s="51">
        <v>0</v>
      </c>
      <c r="E3203" s="50">
        <f t="shared" si="683"/>
        <v>0</v>
      </c>
      <c r="F3203" s="51">
        <v>0</v>
      </c>
      <c r="G3203" s="51">
        <v>0</v>
      </c>
      <c r="H3203" s="50">
        <f t="shared" si="684"/>
        <v>0</v>
      </c>
      <c r="I3203" s="51">
        <v>0</v>
      </c>
      <c r="J3203" s="51">
        <v>0</v>
      </c>
      <c r="K3203" s="50">
        <f t="shared" si="685"/>
        <v>0</v>
      </c>
      <c r="L3203" s="51">
        <v>0</v>
      </c>
      <c r="M3203" s="51">
        <v>0</v>
      </c>
      <c r="N3203" s="50">
        <f t="shared" si="686"/>
        <v>0</v>
      </c>
      <c r="O3203" s="51">
        <v>0</v>
      </c>
      <c r="P3203" s="51">
        <v>0</v>
      </c>
      <c r="Q3203" s="50">
        <f t="shared" si="687"/>
        <v>0</v>
      </c>
      <c r="R3203" s="51">
        <v>0</v>
      </c>
      <c r="S3203" s="51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60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1">
        <v>0</v>
      </c>
      <c r="D3204" s="51">
        <v>0</v>
      </c>
      <c r="E3204" s="50">
        <f t="shared" si="683"/>
        <v>0</v>
      </c>
      <c r="F3204" s="51">
        <v>0</v>
      </c>
      <c r="G3204" s="51">
        <v>0</v>
      </c>
      <c r="H3204" s="50">
        <f t="shared" si="684"/>
        <v>0</v>
      </c>
      <c r="I3204" s="51">
        <v>0</v>
      </c>
      <c r="J3204" s="51">
        <v>0</v>
      </c>
      <c r="K3204" s="50">
        <f t="shared" si="685"/>
        <v>0</v>
      </c>
      <c r="L3204" s="51">
        <v>0</v>
      </c>
      <c r="M3204" s="51">
        <v>0</v>
      </c>
      <c r="N3204" s="50">
        <f t="shared" si="686"/>
        <v>0</v>
      </c>
      <c r="O3204" s="51">
        <v>0</v>
      </c>
      <c r="P3204" s="51">
        <v>0</v>
      </c>
      <c r="Q3204" s="50">
        <f t="shared" si="687"/>
        <v>0</v>
      </c>
      <c r="R3204" s="51">
        <v>0</v>
      </c>
      <c r="S3204" s="51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60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1">
        <v>0</v>
      </c>
      <c r="D3205" s="51">
        <v>0</v>
      </c>
      <c r="E3205" s="50">
        <f t="shared" si="683"/>
        <v>0</v>
      </c>
      <c r="F3205" s="51">
        <v>0</v>
      </c>
      <c r="G3205" s="51">
        <v>0</v>
      </c>
      <c r="H3205" s="50">
        <f t="shared" si="684"/>
        <v>0</v>
      </c>
      <c r="I3205" s="51">
        <v>0</v>
      </c>
      <c r="J3205" s="51">
        <v>0</v>
      </c>
      <c r="K3205" s="50">
        <f t="shared" si="685"/>
        <v>0</v>
      </c>
      <c r="L3205" s="51">
        <v>0</v>
      </c>
      <c r="M3205" s="51">
        <v>0</v>
      </c>
      <c r="N3205" s="50">
        <f t="shared" si="686"/>
        <v>0</v>
      </c>
      <c r="O3205" s="51">
        <v>0</v>
      </c>
      <c r="P3205" s="51">
        <v>0</v>
      </c>
      <c r="Q3205" s="50">
        <f t="shared" si="687"/>
        <v>0</v>
      </c>
      <c r="R3205" s="51">
        <v>0</v>
      </c>
      <c r="S3205" s="51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60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1">
        <v>0</v>
      </c>
      <c r="D3206" s="51">
        <v>0</v>
      </c>
      <c r="E3206" s="50">
        <f t="shared" si="683"/>
        <v>0</v>
      </c>
      <c r="F3206" s="51">
        <v>0</v>
      </c>
      <c r="G3206" s="51">
        <v>0</v>
      </c>
      <c r="H3206" s="50">
        <f t="shared" si="684"/>
        <v>0</v>
      </c>
      <c r="I3206" s="51">
        <v>0</v>
      </c>
      <c r="J3206" s="51">
        <v>0</v>
      </c>
      <c r="K3206" s="50">
        <f t="shared" si="685"/>
        <v>0</v>
      </c>
      <c r="L3206" s="51">
        <v>0</v>
      </c>
      <c r="M3206" s="51">
        <v>0</v>
      </c>
      <c r="N3206" s="50">
        <f t="shared" si="686"/>
        <v>0</v>
      </c>
      <c r="O3206" s="51">
        <v>0</v>
      </c>
      <c r="P3206" s="51">
        <v>0</v>
      </c>
      <c r="Q3206" s="50">
        <f t="shared" si="687"/>
        <v>0</v>
      </c>
      <c r="R3206" s="51">
        <v>0</v>
      </c>
      <c r="S3206" s="51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60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1">
        <v>0</v>
      </c>
      <c r="D3207" s="51">
        <v>0</v>
      </c>
      <c r="E3207" s="50">
        <f t="shared" si="683"/>
        <v>0</v>
      </c>
      <c r="F3207" s="51">
        <v>0</v>
      </c>
      <c r="G3207" s="51">
        <v>0</v>
      </c>
      <c r="H3207" s="50">
        <f t="shared" si="684"/>
        <v>0</v>
      </c>
      <c r="I3207" s="51">
        <v>0</v>
      </c>
      <c r="J3207" s="51">
        <v>0</v>
      </c>
      <c r="K3207" s="50">
        <f t="shared" si="685"/>
        <v>0</v>
      </c>
      <c r="L3207" s="51">
        <v>0</v>
      </c>
      <c r="M3207" s="51">
        <v>0</v>
      </c>
      <c r="N3207" s="50">
        <f t="shared" si="686"/>
        <v>0</v>
      </c>
      <c r="O3207" s="51">
        <v>0</v>
      </c>
      <c r="P3207" s="51">
        <v>0</v>
      </c>
      <c r="Q3207" s="50">
        <f t="shared" si="687"/>
        <v>0</v>
      </c>
      <c r="R3207" s="51">
        <v>0</v>
      </c>
      <c r="S3207" s="51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60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1">
        <v>0</v>
      </c>
      <c r="D3208" s="51">
        <v>0</v>
      </c>
      <c r="E3208" s="50">
        <f t="shared" si="683"/>
        <v>0</v>
      </c>
      <c r="F3208" s="51">
        <v>0</v>
      </c>
      <c r="G3208" s="51">
        <v>0</v>
      </c>
      <c r="H3208" s="50">
        <f t="shared" si="684"/>
        <v>0</v>
      </c>
      <c r="I3208" s="51">
        <v>0</v>
      </c>
      <c r="J3208" s="51">
        <v>0</v>
      </c>
      <c r="K3208" s="50">
        <f t="shared" si="685"/>
        <v>0</v>
      </c>
      <c r="L3208" s="51">
        <v>0</v>
      </c>
      <c r="M3208" s="51">
        <v>0</v>
      </c>
      <c r="N3208" s="50">
        <f t="shared" si="686"/>
        <v>0</v>
      </c>
      <c r="O3208" s="51">
        <v>0</v>
      </c>
      <c r="P3208" s="51">
        <v>0</v>
      </c>
      <c r="Q3208" s="50">
        <f t="shared" si="687"/>
        <v>0</v>
      </c>
      <c r="R3208" s="51">
        <v>0</v>
      </c>
      <c r="S3208" s="51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60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1">
        <v>0</v>
      </c>
      <c r="D3209" s="51">
        <v>0</v>
      </c>
      <c r="E3209" s="50">
        <f t="shared" si="683"/>
        <v>0</v>
      </c>
      <c r="F3209" s="51">
        <v>0</v>
      </c>
      <c r="G3209" s="51">
        <v>0</v>
      </c>
      <c r="H3209" s="50">
        <f t="shared" si="684"/>
        <v>0</v>
      </c>
      <c r="I3209" s="51">
        <v>0</v>
      </c>
      <c r="J3209" s="51">
        <v>0</v>
      </c>
      <c r="K3209" s="50">
        <f t="shared" si="685"/>
        <v>0</v>
      </c>
      <c r="L3209" s="51">
        <v>0</v>
      </c>
      <c r="M3209" s="51">
        <v>0</v>
      </c>
      <c r="N3209" s="50">
        <f t="shared" si="686"/>
        <v>0</v>
      </c>
      <c r="O3209" s="51">
        <v>0</v>
      </c>
      <c r="P3209" s="51">
        <v>0</v>
      </c>
      <c r="Q3209" s="50">
        <f t="shared" si="687"/>
        <v>0</v>
      </c>
      <c r="R3209" s="51">
        <v>0</v>
      </c>
      <c r="S3209" s="51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60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1">
        <v>0</v>
      </c>
      <c r="D3210" s="51">
        <v>0</v>
      </c>
      <c r="E3210" s="50">
        <f t="shared" si="683"/>
        <v>0</v>
      </c>
      <c r="F3210" s="51">
        <v>0</v>
      </c>
      <c r="G3210" s="51">
        <v>0</v>
      </c>
      <c r="H3210" s="50">
        <f t="shared" si="684"/>
        <v>0</v>
      </c>
      <c r="I3210" s="51">
        <v>0</v>
      </c>
      <c r="J3210" s="51">
        <v>0</v>
      </c>
      <c r="K3210" s="50">
        <f t="shared" si="685"/>
        <v>0</v>
      </c>
      <c r="L3210" s="51">
        <v>0</v>
      </c>
      <c r="M3210" s="51">
        <v>0</v>
      </c>
      <c r="N3210" s="50">
        <f t="shared" si="686"/>
        <v>0</v>
      </c>
      <c r="O3210" s="51">
        <v>0</v>
      </c>
      <c r="P3210" s="51">
        <v>0</v>
      </c>
      <c r="Q3210" s="50">
        <f t="shared" si="687"/>
        <v>0</v>
      </c>
      <c r="R3210" s="51">
        <v>0</v>
      </c>
      <c r="S3210" s="51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60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1">
        <v>0</v>
      </c>
      <c r="D3211" s="51">
        <v>0</v>
      </c>
      <c r="E3211" s="50">
        <f t="shared" si="683"/>
        <v>0</v>
      </c>
      <c r="F3211" s="51">
        <v>0</v>
      </c>
      <c r="G3211" s="51">
        <v>0</v>
      </c>
      <c r="H3211" s="50">
        <f t="shared" si="684"/>
        <v>0</v>
      </c>
      <c r="I3211" s="51">
        <v>0</v>
      </c>
      <c r="J3211" s="51">
        <v>0</v>
      </c>
      <c r="K3211" s="50">
        <f t="shared" si="685"/>
        <v>0</v>
      </c>
      <c r="L3211" s="51">
        <v>0</v>
      </c>
      <c r="M3211" s="51">
        <v>0</v>
      </c>
      <c r="N3211" s="50">
        <f t="shared" si="686"/>
        <v>0</v>
      </c>
      <c r="O3211" s="51">
        <v>0</v>
      </c>
      <c r="P3211" s="51">
        <v>0</v>
      </c>
      <c r="Q3211" s="50">
        <f t="shared" si="687"/>
        <v>0</v>
      </c>
      <c r="R3211" s="51">
        <v>0</v>
      </c>
      <c r="S3211" s="51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60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1">
        <v>0</v>
      </c>
      <c r="D3212" s="51">
        <v>0</v>
      </c>
      <c r="E3212" s="50">
        <f t="shared" si="683"/>
        <v>0</v>
      </c>
      <c r="F3212" s="51">
        <v>0</v>
      </c>
      <c r="G3212" s="51">
        <v>0</v>
      </c>
      <c r="H3212" s="50">
        <f t="shared" si="684"/>
        <v>0</v>
      </c>
      <c r="I3212" s="51">
        <v>0</v>
      </c>
      <c r="J3212" s="51">
        <v>0</v>
      </c>
      <c r="K3212" s="50">
        <f t="shared" si="685"/>
        <v>0</v>
      </c>
      <c r="L3212" s="51">
        <v>0</v>
      </c>
      <c r="M3212" s="51">
        <v>0</v>
      </c>
      <c r="N3212" s="50">
        <f t="shared" si="686"/>
        <v>0</v>
      </c>
      <c r="O3212" s="51">
        <v>0</v>
      </c>
      <c r="P3212" s="51">
        <v>0</v>
      </c>
      <c r="Q3212" s="50">
        <f t="shared" si="687"/>
        <v>0</v>
      </c>
      <c r="R3212" s="51">
        <v>0</v>
      </c>
      <c r="S3212" s="51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60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1">
        <v>0</v>
      </c>
      <c r="D3213" s="51">
        <v>0</v>
      </c>
      <c r="E3213" s="50">
        <f t="shared" si="683"/>
        <v>0</v>
      </c>
      <c r="F3213" s="51">
        <v>0</v>
      </c>
      <c r="G3213" s="51">
        <v>0</v>
      </c>
      <c r="H3213" s="50">
        <f t="shared" si="684"/>
        <v>0</v>
      </c>
      <c r="I3213" s="51">
        <v>0</v>
      </c>
      <c r="J3213" s="51">
        <v>0</v>
      </c>
      <c r="K3213" s="50">
        <f t="shared" si="685"/>
        <v>0</v>
      </c>
      <c r="L3213" s="51">
        <v>0</v>
      </c>
      <c r="M3213" s="51">
        <v>0</v>
      </c>
      <c r="N3213" s="50">
        <f t="shared" si="686"/>
        <v>0</v>
      </c>
      <c r="O3213" s="51">
        <v>0</v>
      </c>
      <c r="P3213" s="51">
        <v>0</v>
      </c>
      <c r="Q3213" s="50">
        <f t="shared" si="687"/>
        <v>0</v>
      </c>
      <c r="R3213" s="51">
        <v>0</v>
      </c>
      <c r="S3213" s="51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60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1">
        <v>0</v>
      </c>
      <c r="D3214" s="51">
        <v>0</v>
      </c>
      <c r="E3214" s="50">
        <f t="shared" si="683"/>
        <v>0</v>
      </c>
      <c r="F3214" s="51">
        <v>0</v>
      </c>
      <c r="G3214" s="51">
        <v>0</v>
      </c>
      <c r="H3214" s="50">
        <f t="shared" si="684"/>
        <v>0</v>
      </c>
      <c r="I3214" s="51">
        <v>0</v>
      </c>
      <c r="J3214" s="51">
        <v>0</v>
      </c>
      <c r="K3214" s="50">
        <f t="shared" si="685"/>
        <v>0</v>
      </c>
      <c r="L3214" s="51">
        <v>0</v>
      </c>
      <c r="M3214" s="51">
        <v>0</v>
      </c>
      <c r="N3214" s="50">
        <f t="shared" si="686"/>
        <v>0</v>
      </c>
      <c r="O3214" s="51">
        <v>0</v>
      </c>
      <c r="P3214" s="51">
        <v>0</v>
      </c>
      <c r="Q3214" s="50">
        <f t="shared" si="687"/>
        <v>0</v>
      </c>
      <c r="R3214" s="51">
        <v>0</v>
      </c>
      <c r="S3214" s="51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60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1">
        <v>0</v>
      </c>
      <c r="D3215" s="51">
        <v>0</v>
      </c>
      <c r="E3215" s="50">
        <f t="shared" ref="E3215:E3278" si="696">SUM(C3215:D3215)</f>
        <v>0</v>
      </c>
      <c r="F3215" s="51">
        <v>0</v>
      </c>
      <c r="G3215" s="51">
        <v>0</v>
      </c>
      <c r="H3215" s="50">
        <f t="shared" ref="H3215:H3278" si="697">SUM(F3215:G3215)</f>
        <v>0</v>
      </c>
      <c r="I3215" s="51">
        <v>0</v>
      </c>
      <c r="J3215" s="51">
        <v>0</v>
      </c>
      <c r="K3215" s="50">
        <f t="shared" ref="K3215:K3278" si="698">SUM(I3215:J3215)</f>
        <v>0</v>
      </c>
      <c r="L3215" s="51">
        <v>0</v>
      </c>
      <c r="M3215" s="51">
        <v>0</v>
      </c>
      <c r="N3215" s="50">
        <f t="shared" ref="N3215:N3278" si="699">SUM(L3215:M3215)</f>
        <v>0</v>
      </c>
      <c r="O3215" s="51">
        <v>0</v>
      </c>
      <c r="P3215" s="51">
        <v>0</v>
      </c>
      <c r="Q3215" s="50">
        <f t="shared" ref="Q3215:Q3278" si="700">O3215+P3215</f>
        <v>0</v>
      </c>
      <c r="R3215" s="51">
        <v>0</v>
      </c>
      <c r="S3215" s="51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60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1">
        <v>0</v>
      </c>
      <c r="D3216" s="51">
        <v>0</v>
      </c>
      <c r="E3216" s="50">
        <f t="shared" si="696"/>
        <v>0</v>
      </c>
      <c r="F3216" s="51">
        <v>0</v>
      </c>
      <c r="G3216" s="51">
        <v>0</v>
      </c>
      <c r="H3216" s="50">
        <f t="shared" si="697"/>
        <v>0</v>
      </c>
      <c r="I3216" s="51">
        <v>0</v>
      </c>
      <c r="J3216" s="51">
        <v>0</v>
      </c>
      <c r="K3216" s="50">
        <f t="shared" si="698"/>
        <v>0</v>
      </c>
      <c r="L3216" s="51">
        <v>0</v>
      </c>
      <c r="M3216" s="51">
        <v>0</v>
      </c>
      <c r="N3216" s="50">
        <f t="shared" si="699"/>
        <v>0</v>
      </c>
      <c r="O3216" s="51">
        <v>0</v>
      </c>
      <c r="P3216" s="51">
        <v>0</v>
      </c>
      <c r="Q3216" s="50">
        <f t="shared" si="700"/>
        <v>0</v>
      </c>
      <c r="R3216" s="51">
        <v>0</v>
      </c>
      <c r="S3216" s="51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60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1">
        <v>0</v>
      </c>
      <c r="D3217" s="51">
        <v>0</v>
      </c>
      <c r="E3217" s="50">
        <f t="shared" si="696"/>
        <v>0</v>
      </c>
      <c r="F3217" s="51">
        <v>0</v>
      </c>
      <c r="G3217" s="51">
        <v>0</v>
      </c>
      <c r="H3217" s="50">
        <f t="shared" si="697"/>
        <v>0</v>
      </c>
      <c r="I3217" s="51">
        <v>0</v>
      </c>
      <c r="J3217" s="51">
        <v>0</v>
      </c>
      <c r="K3217" s="50">
        <f t="shared" si="698"/>
        <v>0</v>
      </c>
      <c r="L3217" s="51">
        <v>0</v>
      </c>
      <c r="M3217" s="51">
        <v>0</v>
      </c>
      <c r="N3217" s="50">
        <f t="shared" si="699"/>
        <v>0</v>
      </c>
      <c r="O3217" s="51">
        <v>0</v>
      </c>
      <c r="P3217" s="51">
        <v>0</v>
      </c>
      <c r="Q3217" s="50">
        <f t="shared" si="700"/>
        <v>0</v>
      </c>
      <c r="R3217" s="51">
        <v>0</v>
      </c>
      <c r="S3217" s="51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60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1">
        <v>0</v>
      </c>
      <c r="D3218" s="51">
        <v>0</v>
      </c>
      <c r="E3218" s="50">
        <f t="shared" si="696"/>
        <v>0</v>
      </c>
      <c r="F3218" s="51">
        <v>0</v>
      </c>
      <c r="G3218" s="51">
        <v>0</v>
      </c>
      <c r="H3218" s="50">
        <f t="shared" si="697"/>
        <v>0</v>
      </c>
      <c r="I3218" s="51">
        <v>0</v>
      </c>
      <c r="J3218" s="51">
        <v>0</v>
      </c>
      <c r="K3218" s="50">
        <f t="shared" si="698"/>
        <v>0</v>
      </c>
      <c r="L3218" s="51">
        <v>0</v>
      </c>
      <c r="M3218" s="51">
        <v>0</v>
      </c>
      <c r="N3218" s="50">
        <f t="shared" si="699"/>
        <v>0</v>
      </c>
      <c r="O3218" s="51">
        <v>0</v>
      </c>
      <c r="P3218" s="51">
        <v>0</v>
      </c>
      <c r="Q3218" s="50">
        <f t="shared" si="700"/>
        <v>0</v>
      </c>
      <c r="R3218" s="51">
        <v>0</v>
      </c>
      <c r="S3218" s="51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60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1">
        <v>0</v>
      </c>
      <c r="D3219" s="51">
        <v>0</v>
      </c>
      <c r="E3219" s="50">
        <f t="shared" si="696"/>
        <v>0</v>
      </c>
      <c r="F3219" s="51">
        <v>0</v>
      </c>
      <c r="G3219" s="51">
        <v>0</v>
      </c>
      <c r="H3219" s="50">
        <f t="shared" si="697"/>
        <v>0</v>
      </c>
      <c r="I3219" s="51">
        <v>0</v>
      </c>
      <c r="J3219" s="51">
        <v>0</v>
      </c>
      <c r="K3219" s="50">
        <f t="shared" si="698"/>
        <v>0</v>
      </c>
      <c r="L3219" s="51">
        <v>0</v>
      </c>
      <c r="M3219" s="51">
        <v>0</v>
      </c>
      <c r="N3219" s="50">
        <f t="shared" si="699"/>
        <v>0</v>
      </c>
      <c r="O3219" s="51">
        <v>0</v>
      </c>
      <c r="P3219" s="51">
        <v>0</v>
      </c>
      <c r="Q3219" s="50">
        <f t="shared" si="700"/>
        <v>0</v>
      </c>
      <c r="R3219" s="51">
        <v>0</v>
      </c>
      <c r="S3219" s="51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60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1">
        <v>0</v>
      </c>
      <c r="D3220" s="51">
        <v>0</v>
      </c>
      <c r="E3220" s="50">
        <f t="shared" si="696"/>
        <v>0</v>
      </c>
      <c r="F3220" s="51">
        <v>0</v>
      </c>
      <c r="G3220" s="51">
        <v>0</v>
      </c>
      <c r="H3220" s="50">
        <f t="shared" si="697"/>
        <v>0</v>
      </c>
      <c r="I3220" s="51">
        <v>0</v>
      </c>
      <c r="J3220" s="51">
        <v>0</v>
      </c>
      <c r="K3220" s="50">
        <f t="shared" si="698"/>
        <v>0</v>
      </c>
      <c r="L3220" s="51">
        <v>0</v>
      </c>
      <c r="M3220" s="51">
        <v>0</v>
      </c>
      <c r="N3220" s="50">
        <f t="shared" si="699"/>
        <v>0</v>
      </c>
      <c r="O3220" s="51">
        <v>0</v>
      </c>
      <c r="P3220" s="51">
        <v>0</v>
      </c>
      <c r="Q3220" s="50">
        <f t="shared" si="700"/>
        <v>0</v>
      </c>
      <c r="R3220" s="51">
        <v>0</v>
      </c>
      <c r="S3220" s="51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60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1">
        <v>0</v>
      </c>
      <c r="D3221" s="51">
        <v>0</v>
      </c>
      <c r="E3221" s="50">
        <f t="shared" si="696"/>
        <v>0</v>
      </c>
      <c r="F3221" s="51">
        <v>0</v>
      </c>
      <c r="G3221" s="51">
        <v>0</v>
      </c>
      <c r="H3221" s="50">
        <f t="shared" si="697"/>
        <v>0</v>
      </c>
      <c r="I3221" s="51">
        <v>0</v>
      </c>
      <c r="J3221" s="51">
        <v>0</v>
      </c>
      <c r="K3221" s="50">
        <f t="shared" si="698"/>
        <v>0</v>
      </c>
      <c r="L3221" s="51">
        <v>0</v>
      </c>
      <c r="M3221" s="51">
        <v>0</v>
      </c>
      <c r="N3221" s="50">
        <f t="shared" si="699"/>
        <v>0</v>
      </c>
      <c r="O3221" s="51">
        <v>0</v>
      </c>
      <c r="P3221" s="51">
        <v>0</v>
      </c>
      <c r="Q3221" s="50">
        <f t="shared" si="700"/>
        <v>0</v>
      </c>
      <c r="R3221" s="51">
        <v>0</v>
      </c>
      <c r="S3221" s="51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60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1">
        <v>0</v>
      </c>
      <c r="D3222" s="51">
        <v>0</v>
      </c>
      <c r="E3222" s="50">
        <f t="shared" si="696"/>
        <v>0</v>
      </c>
      <c r="F3222" s="51">
        <v>0</v>
      </c>
      <c r="G3222" s="51">
        <v>0</v>
      </c>
      <c r="H3222" s="50">
        <f t="shared" si="697"/>
        <v>0</v>
      </c>
      <c r="I3222" s="51">
        <v>0</v>
      </c>
      <c r="J3222" s="51">
        <v>0</v>
      </c>
      <c r="K3222" s="50">
        <f t="shared" si="698"/>
        <v>0</v>
      </c>
      <c r="L3222" s="51">
        <v>0</v>
      </c>
      <c r="M3222" s="51">
        <v>0</v>
      </c>
      <c r="N3222" s="50">
        <f t="shared" si="699"/>
        <v>0</v>
      </c>
      <c r="O3222" s="51">
        <v>0</v>
      </c>
      <c r="P3222" s="51">
        <v>0</v>
      </c>
      <c r="Q3222" s="50">
        <f t="shared" si="700"/>
        <v>0</v>
      </c>
      <c r="R3222" s="51">
        <v>0</v>
      </c>
      <c r="S3222" s="51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60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1">
        <v>0</v>
      </c>
      <c r="D3223" s="51">
        <v>0</v>
      </c>
      <c r="E3223" s="50">
        <f t="shared" si="696"/>
        <v>0</v>
      </c>
      <c r="F3223" s="51">
        <v>0</v>
      </c>
      <c r="G3223" s="51">
        <v>0</v>
      </c>
      <c r="H3223" s="50">
        <f t="shared" si="697"/>
        <v>0</v>
      </c>
      <c r="I3223" s="51">
        <v>0</v>
      </c>
      <c r="J3223" s="51">
        <v>0</v>
      </c>
      <c r="K3223" s="50">
        <f t="shared" si="698"/>
        <v>0</v>
      </c>
      <c r="L3223" s="51">
        <v>0</v>
      </c>
      <c r="M3223" s="51">
        <v>0</v>
      </c>
      <c r="N3223" s="50">
        <f t="shared" si="699"/>
        <v>0</v>
      </c>
      <c r="O3223" s="51">
        <v>0</v>
      </c>
      <c r="P3223" s="51">
        <v>0</v>
      </c>
      <c r="Q3223" s="50">
        <f t="shared" si="700"/>
        <v>0</v>
      </c>
      <c r="R3223" s="51">
        <v>0</v>
      </c>
      <c r="S3223" s="51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60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1">
        <v>0</v>
      </c>
      <c r="D3224" s="51">
        <v>0</v>
      </c>
      <c r="E3224" s="50">
        <f t="shared" si="696"/>
        <v>0</v>
      </c>
      <c r="F3224" s="51">
        <v>0</v>
      </c>
      <c r="G3224" s="51">
        <v>0</v>
      </c>
      <c r="H3224" s="50">
        <f t="shared" si="697"/>
        <v>0</v>
      </c>
      <c r="I3224" s="51">
        <v>0</v>
      </c>
      <c r="J3224" s="51">
        <v>0</v>
      </c>
      <c r="K3224" s="50">
        <f t="shared" si="698"/>
        <v>0</v>
      </c>
      <c r="L3224" s="51">
        <v>0</v>
      </c>
      <c r="M3224" s="51">
        <v>0</v>
      </c>
      <c r="N3224" s="50">
        <f t="shared" si="699"/>
        <v>0</v>
      </c>
      <c r="O3224" s="51">
        <v>0</v>
      </c>
      <c r="P3224" s="51">
        <v>0</v>
      </c>
      <c r="Q3224" s="50">
        <f t="shared" si="700"/>
        <v>0</v>
      </c>
      <c r="R3224" s="51">
        <v>0</v>
      </c>
      <c r="S3224" s="51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60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1">
        <v>0</v>
      </c>
      <c r="D3225" s="51">
        <v>0</v>
      </c>
      <c r="E3225" s="50">
        <f t="shared" si="696"/>
        <v>0</v>
      </c>
      <c r="F3225" s="51">
        <v>0</v>
      </c>
      <c r="G3225" s="51">
        <v>0</v>
      </c>
      <c r="H3225" s="50">
        <f t="shared" si="697"/>
        <v>0</v>
      </c>
      <c r="I3225" s="51">
        <v>0</v>
      </c>
      <c r="J3225" s="51">
        <v>0</v>
      </c>
      <c r="K3225" s="50">
        <f t="shared" si="698"/>
        <v>0</v>
      </c>
      <c r="L3225" s="51">
        <v>0</v>
      </c>
      <c r="M3225" s="51">
        <v>0</v>
      </c>
      <c r="N3225" s="50">
        <f t="shared" si="699"/>
        <v>0</v>
      </c>
      <c r="O3225" s="51">
        <v>0</v>
      </c>
      <c r="P3225" s="51">
        <v>0</v>
      </c>
      <c r="Q3225" s="50">
        <f t="shared" si="700"/>
        <v>0</v>
      </c>
      <c r="R3225" s="51">
        <v>0</v>
      </c>
      <c r="S3225" s="51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60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1">
        <v>0</v>
      </c>
      <c r="D3226" s="51">
        <v>0</v>
      </c>
      <c r="E3226" s="50">
        <f t="shared" si="696"/>
        <v>0</v>
      </c>
      <c r="F3226" s="51">
        <v>0</v>
      </c>
      <c r="G3226" s="51">
        <v>0</v>
      </c>
      <c r="H3226" s="50">
        <f t="shared" si="697"/>
        <v>0</v>
      </c>
      <c r="I3226" s="51">
        <v>0</v>
      </c>
      <c r="J3226" s="51">
        <v>0</v>
      </c>
      <c r="K3226" s="50">
        <f t="shared" si="698"/>
        <v>0</v>
      </c>
      <c r="L3226" s="51">
        <v>0</v>
      </c>
      <c r="M3226" s="51">
        <v>0</v>
      </c>
      <c r="N3226" s="50">
        <f t="shared" si="699"/>
        <v>0</v>
      </c>
      <c r="O3226" s="51">
        <v>0</v>
      </c>
      <c r="P3226" s="51">
        <v>0</v>
      </c>
      <c r="Q3226" s="50">
        <f t="shared" si="700"/>
        <v>0</v>
      </c>
      <c r="R3226" s="51">
        <v>0</v>
      </c>
      <c r="S3226" s="51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60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1">
        <v>0</v>
      </c>
      <c r="D3227" s="51">
        <v>0</v>
      </c>
      <c r="E3227" s="50">
        <f t="shared" si="696"/>
        <v>0</v>
      </c>
      <c r="F3227" s="51">
        <v>0</v>
      </c>
      <c r="G3227" s="51">
        <v>0</v>
      </c>
      <c r="H3227" s="50">
        <f t="shared" si="697"/>
        <v>0</v>
      </c>
      <c r="I3227" s="51">
        <v>0</v>
      </c>
      <c r="J3227" s="51">
        <v>0</v>
      </c>
      <c r="K3227" s="50">
        <f t="shared" si="698"/>
        <v>0</v>
      </c>
      <c r="L3227" s="51">
        <v>0</v>
      </c>
      <c r="M3227" s="51">
        <v>0</v>
      </c>
      <c r="N3227" s="50">
        <f t="shared" si="699"/>
        <v>0</v>
      </c>
      <c r="O3227" s="51">
        <v>0</v>
      </c>
      <c r="P3227" s="51">
        <v>0</v>
      </c>
      <c r="Q3227" s="50">
        <f t="shared" si="700"/>
        <v>0</v>
      </c>
      <c r="R3227" s="51">
        <v>0</v>
      </c>
      <c r="S3227" s="51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60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1">
        <v>0</v>
      </c>
      <c r="D3228" s="51">
        <v>0</v>
      </c>
      <c r="E3228" s="50">
        <f t="shared" si="696"/>
        <v>0</v>
      </c>
      <c r="F3228" s="51">
        <v>0</v>
      </c>
      <c r="G3228" s="51">
        <v>0</v>
      </c>
      <c r="H3228" s="50">
        <f t="shared" si="697"/>
        <v>0</v>
      </c>
      <c r="I3228" s="51">
        <v>0</v>
      </c>
      <c r="J3228" s="51">
        <v>0</v>
      </c>
      <c r="K3228" s="50">
        <f t="shared" si="698"/>
        <v>0</v>
      </c>
      <c r="L3228" s="51">
        <v>0</v>
      </c>
      <c r="M3228" s="51">
        <v>0</v>
      </c>
      <c r="N3228" s="50">
        <f t="shared" si="699"/>
        <v>0</v>
      </c>
      <c r="O3228" s="51">
        <v>0</v>
      </c>
      <c r="P3228" s="51">
        <v>0</v>
      </c>
      <c r="Q3228" s="50">
        <f t="shared" si="700"/>
        <v>0</v>
      </c>
      <c r="R3228" s="51">
        <v>0</v>
      </c>
      <c r="S3228" s="51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60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1">
        <v>0</v>
      </c>
      <c r="D3229" s="51">
        <v>0</v>
      </c>
      <c r="E3229" s="50">
        <f t="shared" si="696"/>
        <v>0</v>
      </c>
      <c r="F3229" s="51">
        <v>0</v>
      </c>
      <c r="G3229" s="51">
        <v>0</v>
      </c>
      <c r="H3229" s="50">
        <f t="shared" si="697"/>
        <v>0</v>
      </c>
      <c r="I3229" s="51">
        <v>0</v>
      </c>
      <c r="J3229" s="51">
        <v>0</v>
      </c>
      <c r="K3229" s="50">
        <f t="shared" si="698"/>
        <v>0</v>
      </c>
      <c r="L3229" s="51">
        <v>0</v>
      </c>
      <c r="M3229" s="51">
        <v>0</v>
      </c>
      <c r="N3229" s="50">
        <f t="shared" si="699"/>
        <v>0</v>
      </c>
      <c r="O3229" s="51">
        <v>0</v>
      </c>
      <c r="P3229" s="51">
        <v>0</v>
      </c>
      <c r="Q3229" s="50">
        <f t="shared" si="700"/>
        <v>0</v>
      </c>
      <c r="R3229" s="51">
        <v>0</v>
      </c>
      <c r="S3229" s="51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60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1">
        <v>0</v>
      </c>
      <c r="D3230" s="51">
        <v>0</v>
      </c>
      <c r="E3230" s="50">
        <f t="shared" si="696"/>
        <v>0</v>
      </c>
      <c r="F3230" s="51">
        <v>0</v>
      </c>
      <c r="G3230" s="51">
        <v>0</v>
      </c>
      <c r="H3230" s="50">
        <f t="shared" si="697"/>
        <v>0</v>
      </c>
      <c r="I3230" s="51">
        <v>0</v>
      </c>
      <c r="J3230" s="51">
        <v>0</v>
      </c>
      <c r="K3230" s="50">
        <f t="shared" si="698"/>
        <v>0</v>
      </c>
      <c r="L3230" s="51">
        <v>0</v>
      </c>
      <c r="M3230" s="51">
        <v>0</v>
      </c>
      <c r="N3230" s="50">
        <f t="shared" si="699"/>
        <v>0</v>
      </c>
      <c r="O3230" s="51">
        <v>0</v>
      </c>
      <c r="P3230" s="51">
        <v>0</v>
      </c>
      <c r="Q3230" s="50">
        <f t="shared" si="700"/>
        <v>0</v>
      </c>
      <c r="R3230" s="51">
        <v>0</v>
      </c>
      <c r="S3230" s="51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60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1">
        <v>0</v>
      </c>
      <c r="D3231" s="51">
        <v>0</v>
      </c>
      <c r="E3231" s="50">
        <f t="shared" si="696"/>
        <v>0</v>
      </c>
      <c r="F3231" s="51">
        <v>0</v>
      </c>
      <c r="G3231" s="51">
        <v>0</v>
      </c>
      <c r="H3231" s="50">
        <f t="shared" si="697"/>
        <v>0</v>
      </c>
      <c r="I3231" s="51">
        <v>0</v>
      </c>
      <c r="J3231" s="51">
        <v>0</v>
      </c>
      <c r="K3231" s="50">
        <f t="shared" si="698"/>
        <v>0</v>
      </c>
      <c r="L3231" s="51">
        <v>0</v>
      </c>
      <c r="M3231" s="51">
        <v>0</v>
      </c>
      <c r="N3231" s="50">
        <f t="shared" si="699"/>
        <v>0</v>
      </c>
      <c r="O3231" s="51">
        <v>0</v>
      </c>
      <c r="P3231" s="51">
        <v>0</v>
      </c>
      <c r="Q3231" s="50">
        <f t="shared" si="700"/>
        <v>0</v>
      </c>
      <c r="R3231" s="51">
        <v>0</v>
      </c>
      <c r="S3231" s="51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60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1">
        <v>0</v>
      </c>
      <c r="D3232" s="51">
        <v>0</v>
      </c>
      <c r="E3232" s="50">
        <f t="shared" si="696"/>
        <v>0</v>
      </c>
      <c r="F3232" s="51">
        <v>0</v>
      </c>
      <c r="G3232" s="51">
        <v>0</v>
      </c>
      <c r="H3232" s="50">
        <f t="shared" si="697"/>
        <v>0</v>
      </c>
      <c r="I3232" s="51">
        <v>0</v>
      </c>
      <c r="J3232" s="51">
        <v>0</v>
      </c>
      <c r="K3232" s="50">
        <f t="shared" si="698"/>
        <v>0</v>
      </c>
      <c r="L3232" s="51">
        <v>0</v>
      </c>
      <c r="M3232" s="51">
        <v>0</v>
      </c>
      <c r="N3232" s="50">
        <f t="shared" si="699"/>
        <v>0</v>
      </c>
      <c r="O3232" s="51">
        <v>0</v>
      </c>
      <c r="P3232" s="51">
        <v>0</v>
      </c>
      <c r="Q3232" s="50">
        <f t="shared" si="700"/>
        <v>0</v>
      </c>
      <c r="R3232" s="51">
        <v>0</v>
      </c>
      <c r="S3232" s="51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60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1">
        <v>0</v>
      </c>
      <c r="D3233" s="51">
        <v>0</v>
      </c>
      <c r="E3233" s="50">
        <f t="shared" si="696"/>
        <v>0</v>
      </c>
      <c r="F3233" s="51">
        <v>0</v>
      </c>
      <c r="G3233" s="51">
        <v>0</v>
      </c>
      <c r="H3233" s="50">
        <f t="shared" si="697"/>
        <v>0</v>
      </c>
      <c r="I3233" s="51">
        <v>0</v>
      </c>
      <c r="J3233" s="51">
        <v>0</v>
      </c>
      <c r="K3233" s="50">
        <f t="shared" si="698"/>
        <v>0</v>
      </c>
      <c r="L3233" s="51">
        <v>0</v>
      </c>
      <c r="M3233" s="51">
        <v>0</v>
      </c>
      <c r="N3233" s="50">
        <f t="shared" si="699"/>
        <v>0</v>
      </c>
      <c r="O3233" s="51">
        <v>0</v>
      </c>
      <c r="P3233" s="51">
        <v>0</v>
      </c>
      <c r="Q3233" s="50">
        <f t="shared" si="700"/>
        <v>0</v>
      </c>
      <c r="R3233" s="51">
        <v>0</v>
      </c>
      <c r="S3233" s="51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60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1">
        <v>0</v>
      </c>
      <c r="D3234" s="51">
        <v>0</v>
      </c>
      <c r="E3234" s="50">
        <f t="shared" si="696"/>
        <v>0</v>
      </c>
      <c r="F3234" s="51">
        <v>0</v>
      </c>
      <c r="G3234" s="51">
        <v>0</v>
      </c>
      <c r="H3234" s="50">
        <f t="shared" si="697"/>
        <v>0</v>
      </c>
      <c r="I3234" s="51">
        <v>0</v>
      </c>
      <c r="J3234" s="51">
        <v>0</v>
      </c>
      <c r="K3234" s="50">
        <f t="shared" si="698"/>
        <v>0</v>
      </c>
      <c r="L3234" s="51">
        <v>0</v>
      </c>
      <c r="M3234" s="51">
        <v>0</v>
      </c>
      <c r="N3234" s="50">
        <f t="shared" si="699"/>
        <v>0</v>
      </c>
      <c r="O3234" s="51">
        <v>0</v>
      </c>
      <c r="P3234" s="51">
        <v>0</v>
      </c>
      <c r="Q3234" s="50">
        <f t="shared" si="700"/>
        <v>0</v>
      </c>
      <c r="R3234" s="51">
        <v>0</v>
      </c>
      <c r="S3234" s="51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60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1">
        <v>0</v>
      </c>
      <c r="D3235" s="51">
        <v>0</v>
      </c>
      <c r="E3235" s="50">
        <f t="shared" si="696"/>
        <v>0</v>
      </c>
      <c r="F3235" s="51">
        <v>0</v>
      </c>
      <c r="G3235" s="51">
        <v>0</v>
      </c>
      <c r="H3235" s="50">
        <f t="shared" si="697"/>
        <v>0</v>
      </c>
      <c r="I3235" s="51">
        <v>0</v>
      </c>
      <c r="J3235" s="51">
        <v>0</v>
      </c>
      <c r="K3235" s="50">
        <f t="shared" si="698"/>
        <v>0</v>
      </c>
      <c r="L3235" s="51">
        <v>0</v>
      </c>
      <c r="M3235" s="51">
        <v>0</v>
      </c>
      <c r="N3235" s="50">
        <f t="shared" si="699"/>
        <v>0</v>
      </c>
      <c r="O3235" s="51">
        <v>0</v>
      </c>
      <c r="P3235" s="51">
        <v>0</v>
      </c>
      <c r="Q3235" s="50">
        <f t="shared" si="700"/>
        <v>0</v>
      </c>
      <c r="R3235" s="51">
        <v>0</v>
      </c>
      <c r="S3235" s="51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60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1">
        <v>0</v>
      </c>
      <c r="D3236" s="51">
        <v>0</v>
      </c>
      <c r="E3236" s="50">
        <f t="shared" si="696"/>
        <v>0</v>
      </c>
      <c r="F3236" s="51">
        <v>0</v>
      </c>
      <c r="G3236" s="51">
        <v>0</v>
      </c>
      <c r="H3236" s="50">
        <f t="shared" si="697"/>
        <v>0</v>
      </c>
      <c r="I3236" s="51">
        <v>0</v>
      </c>
      <c r="J3236" s="51">
        <v>0</v>
      </c>
      <c r="K3236" s="50">
        <f t="shared" si="698"/>
        <v>0</v>
      </c>
      <c r="L3236" s="51">
        <v>0</v>
      </c>
      <c r="M3236" s="51">
        <v>0</v>
      </c>
      <c r="N3236" s="50">
        <f t="shared" si="699"/>
        <v>0</v>
      </c>
      <c r="O3236" s="51">
        <v>0</v>
      </c>
      <c r="P3236" s="51">
        <v>0</v>
      </c>
      <c r="Q3236" s="50">
        <f t="shared" si="700"/>
        <v>0</v>
      </c>
      <c r="R3236" s="51">
        <v>0</v>
      </c>
      <c r="S3236" s="51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60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1">
        <v>0</v>
      </c>
      <c r="D3237" s="51">
        <v>0</v>
      </c>
      <c r="E3237" s="50">
        <f t="shared" si="696"/>
        <v>0</v>
      </c>
      <c r="F3237" s="51">
        <v>0</v>
      </c>
      <c r="G3237" s="51">
        <v>0</v>
      </c>
      <c r="H3237" s="50">
        <f t="shared" si="697"/>
        <v>0</v>
      </c>
      <c r="I3237" s="51">
        <v>0</v>
      </c>
      <c r="J3237" s="51">
        <v>0</v>
      </c>
      <c r="K3237" s="50">
        <f t="shared" si="698"/>
        <v>0</v>
      </c>
      <c r="L3237" s="51">
        <v>0</v>
      </c>
      <c r="M3237" s="51">
        <v>0</v>
      </c>
      <c r="N3237" s="50">
        <f t="shared" si="699"/>
        <v>0</v>
      </c>
      <c r="O3237" s="51">
        <v>0</v>
      </c>
      <c r="P3237" s="51">
        <v>0</v>
      </c>
      <c r="Q3237" s="50">
        <f t="shared" si="700"/>
        <v>0</v>
      </c>
      <c r="R3237" s="51">
        <v>0</v>
      </c>
      <c r="S3237" s="51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60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1">
        <v>0</v>
      </c>
      <c r="D3238" s="51">
        <v>0</v>
      </c>
      <c r="E3238" s="50">
        <f t="shared" si="696"/>
        <v>0</v>
      </c>
      <c r="F3238" s="51">
        <v>0</v>
      </c>
      <c r="G3238" s="51">
        <v>0</v>
      </c>
      <c r="H3238" s="50">
        <f t="shared" si="697"/>
        <v>0</v>
      </c>
      <c r="I3238" s="51">
        <v>0</v>
      </c>
      <c r="J3238" s="51">
        <v>0</v>
      </c>
      <c r="K3238" s="50">
        <f t="shared" si="698"/>
        <v>0</v>
      </c>
      <c r="L3238" s="51">
        <v>0</v>
      </c>
      <c r="M3238" s="51">
        <v>0</v>
      </c>
      <c r="N3238" s="50">
        <f t="shared" si="699"/>
        <v>0</v>
      </c>
      <c r="O3238" s="51">
        <v>0</v>
      </c>
      <c r="P3238" s="51">
        <v>0</v>
      </c>
      <c r="Q3238" s="50">
        <f t="shared" si="700"/>
        <v>0</v>
      </c>
      <c r="R3238" s="51">
        <v>0</v>
      </c>
      <c r="S3238" s="51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60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1">
        <v>0</v>
      </c>
      <c r="D3239" s="51">
        <v>0</v>
      </c>
      <c r="E3239" s="50">
        <f t="shared" si="696"/>
        <v>0</v>
      </c>
      <c r="F3239" s="51">
        <v>0</v>
      </c>
      <c r="G3239" s="51">
        <v>0</v>
      </c>
      <c r="H3239" s="50">
        <f t="shared" si="697"/>
        <v>0</v>
      </c>
      <c r="I3239" s="51">
        <v>0</v>
      </c>
      <c r="J3239" s="51">
        <v>0</v>
      </c>
      <c r="K3239" s="50">
        <f t="shared" si="698"/>
        <v>0</v>
      </c>
      <c r="L3239" s="51">
        <v>0</v>
      </c>
      <c r="M3239" s="51">
        <v>0</v>
      </c>
      <c r="N3239" s="50">
        <f t="shared" si="699"/>
        <v>0</v>
      </c>
      <c r="O3239" s="51">
        <v>0</v>
      </c>
      <c r="P3239" s="51">
        <v>0</v>
      </c>
      <c r="Q3239" s="50">
        <f t="shared" si="700"/>
        <v>0</v>
      </c>
      <c r="R3239" s="51">
        <v>0</v>
      </c>
      <c r="S3239" s="51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60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1">
        <v>0</v>
      </c>
      <c r="D3240" s="51">
        <v>0</v>
      </c>
      <c r="E3240" s="50">
        <f t="shared" si="696"/>
        <v>0</v>
      </c>
      <c r="F3240" s="51">
        <v>0</v>
      </c>
      <c r="G3240" s="51">
        <v>0</v>
      </c>
      <c r="H3240" s="50">
        <f t="shared" si="697"/>
        <v>0</v>
      </c>
      <c r="I3240" s="51">
        <v>0</v>
      </c>
      <c r="J3240" s="51">
        <v>0</v>
      </c>
      <c r="K3240" s="50">
        <f t="shared" si="698"/>
        <v>0</v>
      </c>
      <c r="L3240" s="51">
        <v>0</v>
      </c>
      <c r="M3240" s="51">
        <v>0</v>
      </c>
      <c r="N3240" s="50">
        <f t="shared" si="699"/>
        <v>0</v>
      </c>
      <c r="O3240" s="51">
        <v>0</v>
      </c>
      <c r="P3240" s="51">
        <v>0</v>
      </c>
      <c r="Q3240" s="50">
        <f t="shared" si="700"/>
        <v>0</v>
      </c>
      <c r="R3240" s="51">
        <v>0</v>
      </c>
      <c r="S3240" s="51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60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1">
        <v>0</v>
      </c>
      <c r="D3241" s="51">
        <v>0</v>
      </c>
      <c r="E3241" s="50">
        <f t="shared" si="696"/>
        <v>0</v>
      </c>
      <c r="F3241" s="51">
        <v>0</v>
      </c>
      <c r="G3241" s="51">
        <v>0</v>
      </c>
      <c r="H3241" s="50">
        <f t="shared" si="697"/>
        <v>0</v>
      </c>
      <c r="I3241" s="51">
        <v>0</v>
      </c>
      <c r="J3241" s="51">
        <v>0</v>
      </c>
      <c r="K3241" s="50">
        <f t="shared" si="698"/>
        <v>0</v>
      </c>
      <c r="L3241" s="51">
        <v>0</v>
      </c>
      <c r="M3241" s="51">
        <v>0</v>
      </c>
      <c r="N3241" s="50">
        <f t="shared" si="699"/>
        <v>0</v>
      </c>
      <c r="O3241" s="51">
        <v>0</v>
      </c>
      <c r="P3241" s="51">
        <v>0</v>
      </c>
      <c r="Q3241" s="50">
        <f t="shared" si="700"/>
        <v>0</v>
      </c>
      <c r="R3241" s="51">
        <v>0</v>
      </c>
      <c r="S3241" s="51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60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1">
        <v>0</v>
      </c>
      <c r="D3242" s="51">
        <v>0</v>
      </c>
      <c r="E3242" s="50">
        <f t="shared" si="696"/>
        <v>0</v>
      </c>
      <c r="F3242" s="51">
        <v>0</v>
      </c>
      <c r="G3242" s="51">
        <v>0</v>
      </c>
      <c r="H3242" s="50">
        <f t="shared" si="697"/>
        <v>0</v>
      </c>
      <c r="I3242" s="51">
        <v>0</v>
      </c>
      <c r="J3242" s="51">
        <v>0</v>
      </c>
      <c r="K3242" s="50">
        <f t="shared" si="698"/>
        <v>0</v>
      </c>
      <c r="L3242" s="51">
        <v>0</v>
      </c>
      <c r="M3242" s="51">
        <v>0</v>
      </c>
      <c r="N3242" s="50">
        <f t="shared" si="699"/>
        <v>0</v>
      </c>
      <c r="O3242" s="51">
        <v>0</v>
      </c>
      <c r="P3242" s="51">
        <v>0</v>
      </c>
      <c r="Q3242" s="50">
        <f t="shared" si="700"/>
        <v>0</v>
      </c>
      <c r="R3242" s="51">
        <v>0</v>
      </c>
      <c r="S3242" s="51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60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1">
        <v>0</v>
      </c>
      <c r="D3243" s="51">
        <v>0</v>
      </c>
      <c r="E3243" s="50">
        <f t="shared" si="696"/>
        <v>0</v>
      </c>
      <c r="F3243" s="51">
        <v>0</v>
      </c>
      <c r="G3243" s="51">
        <v>0</v>
      </c>
      <c r="H3243" s="50">
        <f t="shared" si="697"/>
        <v>0</v>
      </c>
      <c r="I3243" s="51">
        <v>0</v>
      </c>
      <c r="J3243" s="51">
        <v>0</v>
      </c>
      <c r="K3243" s="50">
        <f t="shared" si="698"/>
        <v>0</v>
      </c>
      <c r="L3243" s="51">
        <v>0</v>
      </c>
      <c r="M3243" s="51">
        <v>0</v>
      </c>
      <c r="N3243" s="50">
        <f t="shared" si="699"/>
        <v>0</v>
      </c>
      <c r="O3243" s="51">
        <v>0</v>
      </c>
      <c r="P3243" s="51">
        <v>0</v>
      </c>
      <c r="Q3243" s="50">
        <f t="shared" si="700"/>
        <v>0</v>
      </c>
      <c r="R3243" s="51">
        <v>0</v>
      </c>
      <c r="S3243" s="51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60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1">
        <v>0</v>
      </c>
      <c r="D3244" s="51">
        <v>0</v>
      </c>
      <c r="E3244" s="50">
        <f t="shared" si="696"/>
        <v>0</v>
      </c>
      <c r="F3244" s="51">
        <v>0</v>
      </c>
      <c r="G3244" s="51">
        <v>0</v>
      </c>
      <c r="H3244" s="50">
        <f t="shared" si="697"/>
        <v>0</v>
      </c>
      <c r="I3244" s="51">
        <v>0</v>
      </c>
      <c r="J3244" s="51">
        <v>0</v>
      </c>
      <c r="K3244" s="50">
        <f t="shared" si="698"/>
        <v>0</v>
      </c>
      <c r="L3244" s="51">
        <v>0</v>
      </c>
      <c r="M3244" s="51">
        <v>0</v>
      </c>
      <c r="N3244" s="50">
        <f t="shared" si="699"/>
        <v>0</v>
      </c>
      <c r="O3244" s="51">
        <v>0</v>
      </c>
      <c r="P3244" s="51">
        <v>0</v>
      </c>
      <c r="Q3244" s="50">
        <f t="shared" si="700"/>
        <v>0</v>
      </c>
      <c r="R3244" s="51">
        <v>0</v>
      </c>
      <c r="S3244" s="51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60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1">
        <v>0</v>
      </c>
      <c r="D3245" s="51">
        <v>0</v>
      </c>
      <c r="E3245" s="50">
        <f t="shared" si="696"/>
        <v>0</v>
      </c>
      <c r="F3245" s="51">
        <v>0</v>
      </c>
      <c r="G3245" s="51">
        <v>0</v>
      </c>
      <c r="H3245" s="50">
        <f t="shared" si="697"/>
        <v>0</v>
      </c>
      <c r="I3245" s="51">
        <v>0</v>
      </c>
      <c r="J3245" s="51">
        <v>0</v>
      </c>
      <c r="K3245" s="50">
        <f t="shared" si="698"/>
        <v>0</v>
      </c>
      <c r="L3245" s="51">
        <v>0</v>
      </c>
      <c r="M3245" s="51">
        <v>0</v>
      </c>
      <c r="N3245" s="50">
        <f t="shared" si="699"/>
        <v>0</v>
      </c>
      <c r="O3245" s="51">
        <v>0</v>
      </c>
      <c r="P3245" s="51">
        <v>0</v>
      </c>
      <c r="Q3245" s="50">
        <f t="shared" si="700"/>
        <v>0</v>
      </c>
      <c r="R3245" s="51">
        <v>0</v>
      </c>
      <c r="S3245" s="51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60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1">
        <v>0</v>
      </c>
      <c r="D3246" s="51">
        <v>0</v>
      </c>
      <c r="E3246" s="50">
        <f t="shared" si="696"/>
        <v>0</v>
      </c>
      <c r="F3246" s="51">
        <v>0</v>
      </c>
      <c r="G3246" s="51">
        <v>0</v>
      </c>
      <c r="H3246" s="50">
        <f t="shared" si="697"/>
        <v>0</v>
      </c>
      <c r="I3246" s="51">
        <v>0</v>
      </c>
      <c r="J3246" s="51">
        <v>0</v>
      </c>
      <c r="K3246" s="50">
        <f t="shared" si="698"/>
        <v>0</v>
      </c>
      <c r="L3246" s="51">
        <v>0</v>
      </c>
      <c r="M3246" s="51">
        <v>0</v>
      </c>
      <c r="N3246" s="50">
        <f t="shared" si="699"/>
        <v>0</v>
      </c>
      <c r="O3246" s="51">
        <v>0</v>
      </c>
      <c r="P3246" s="51">
        <v>0</v>
      </c>
      <c r="Q3246" s="50">
        <f t="shared" si="700"/>
        <v>0</v>
      </c>
      <c r="R3246" s="51">
        <v>0</v>
      </c>
      <c r="S3246" s="51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60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1">
        <v>0</v>
      </c>
      <c r="D3247" s="51">
        <v>0</v>
      </c>
      <c r="E3247" s="50">
        <f t="shared" si="696"/>
        <v>0</v>
      </c>
      <c r="F3247" s="51">
        <v>0</v>
      </c>
      <c r="G3247" s="51">
        <v>0</v>
      </c>
      <c r="H3247" s="50">
        <f t="shared" si="697"/>
        <v>0</v>
      </c>
      <c r="I3247" s="51">
        <v>0</v>
      </c>
      <c r="J3247" s="51">
        <v>0</v>
      </c>
      <c r="K3247" s="50">
        <f t="shared" si="698"/>
        <v>0</v>
      </c>
      <c r="L3247" s="51">
        <v>0</v>
      </c>
      <c r="M3247" s="51">
        <v>0</v>
      </c>
      <c r="N3247" s="50">
        <f t="shared" si="699"/>
        <v>0</v>
      </c>
      <c r="O3247" s="51">
        <v>0</v>
      </c>
      <c r="P3247" s="51">
        <v>0</v>
      </c>
      <c r="Q3247" s="50">
        <f t="shared" si="700"/>
        <v>0</v>
      </c>
      <c r="R3247" s="51">
        <v>0</v>
      </c>
      <c r="S3247" s="51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60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1">
        <v>0</v>
      </c>
      <c r="D3248" s="51">
        <v>0</v>
      </c>
      <c r="E3248" s="50">
        <f t="shared" si="696"/>
        <v>0</v>
      </c>
      <c r="F3248" s="51">
        <v>0</v>
      </c>
      <c r="G3248" s="51">
        <v>0</v>
      </c>
      <c r="H3248" s="50">
        <f t="shared" si="697"/>
        <v>0</v>
      </c>
      <c r="I3248" s="51">
        <v>0</v>
      </c>
      <c r="J3248" s="51">
        <v>0</v>
      </c>
      <c r="K3248" s="50">
        <f t="shared" si="698"/>
        <v>0</v>
      </c>
      <c r="L3248" s="51">
        <v>0</v>
      </c>
      <c r="M3248" s="51">
        <v>0</v>
      </c>
      <c r="N3248" s="50">
        <f t="shared" si="699"/>
        <v>0</v>
      </c>
      <c r="O3248" s="51">
        <v>0</v>
      </c>
      <c r="P3248" s="51">
        <v>0</v>
      </c>
      <c r="Q3248" s="50">
        <f t="shared" si="700"/>
        <v>0</v>
      </c>
      <c r="R3248" s="51">
        <v>0</v>
      </c>
      <c r="S3248" s="51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60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1">
        <v>0</v>
      </c>
      <c r="D3249" s="51">
        <v>0</v>
      </c>
      <c r="E3249" s="50">
        <f t="shared" si="696"/>
        <v>0</v>
      </c>
      <c r="F3249" s="51">
        <v>0</v>
      </c>
      <c r="G3249" s="51">
        <v>0</v>
      </c>
      <c r="H3249" s="50">
        <f t="shared" si="697"/>
        <v>0</v>
      </c>
      <c r="I3249" s="51">
        <v>0</v>
      </c>
      <c r="J3249" s="51">
        <v>0</v>
      </c>
      <c r="K3249" s="50">
        <f t="shared" si="698"/>
        <v>0</v>
      </c>
      <c r="L3249" s="51">
        <v>0</v>
      </c>
      <c r="M3249" s="51">
        <v>0</v>
      </c>
      <c r="N3249" s="50">
        <f t="shared" si="699"/>
        <v>0</v>
      </c>
      <c r="O3249" s="51">
        <v>0</v>
      </c>
      <c r="P3249" s="51">
        <v>0</v>
      </c>
      <c r="Q3249" s="50">
        <f t="shared" si="700"/>
        <v>0</v>
      </c>
      <c r="R3249" s="51">
        <v>0</v>
      </c>
      <c r="S3249" s="51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60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1">
        <v>0</v>
      </c>
      <c r="D3250" s="51">
        <v>0</v>
      </c>
      <c r="E3250" s="50">
        <f t="shared" si="696"/>
        <v>0</v>
      </c>
      <c r="F3250" s="51">
        <v>0</v>
      </c>
      <c r="G3250" s="51">
        <v>0</v>
      </c>
      <c r="H3250" s="50">
        <f t="shared" si="697"/>
        <v>0</v>
      </c>
      <c r="I3250" s="51">
        <v>0</v>
      </c>
      <c r="J3250" s="51">
        <v>0</v>
      </c>
      <c r="K3250" s="50">
        <f t="shared" si="698"/>
        <v>0</v>
      </c>
      <c r="L3250" s="51">
        <v>0</v>
      </c>
      <c r="M3250" s="51">
        <v>0</v>
      </c>
      <c r="N3250" s="50">
        <f t="shared" si="699"/>
        <v>0</v>
      </c>
      <c r="O3250" s="51">
        <v>0</v>
      </c>
      <c r="P3250" s="51">
        <v>0</v>
      </c>
      <c r="Q3250" s="50">
        <f t="shared" si="700"/>
        <v>0</v>
      </c>
      <c r="R3250" s="51">
        <v>0</v>
      </c>
      <c r="S3250" s="51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60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1">
        <v>0</v>
      </c>
      <c r="D3251" s="51">
        <v>0</v>
      </c>
      <c r="E3251" s="50">
        <f t="shared" si="696"/>
        <v>0</v>
      </c>
      <c r="F3251" s="51">
        <v>0</v>
      </c>
      <c r="G3251" s="51">
        <v>0</v>
      </c>
      <c r="H3251" s="50">
        <f t="shared" si="697"/>
        <v>0</v>
      </c>
      <c r="I3251" s="51">
        <v>0</v>
      </c>
      <c r="J3251" s="51">
        <v>0</v>
      </c>
      <c r="K3251" s="50">
        <f t="shared" si="698"/>
        <v>0</v>
      </c>
      <c r="L3251" s="51">
        <v>0</v>
      </c>
      <c r="M3251" s="51">
        <v>0</v>
      </c>
      <c r="N3251" s="50">
        <f t="shared" si="699"/>
        <v>0</v>
      </c>
      <c r="O3251" s="51">
        <v>0</v>
      </c>
      <c r="P3251" s="51">
        <v>0</v>
      </c>
      <c r="Q3251" s="50">
        <f t="shared" si="700"/>
        <v>0</v>
      </c>
      <c r="R3251" s="51">
        <v>0</v>
      </c>
      <c r="S3251" s="51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60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1">
        <v>0</v>
      </c>
      <c r="D3252" s="51">
        <v>0</v>
      </c>
      <c r="E3252" s="50">
        <f t="shared" si="696"/>
        <v>0</v>
      </c>
      <c r="F3252" s="51">
        <v>0</v>
      </c>
      <c r="G3252" s="51">
        <v>0</v>
      </c>
      <c r="H3252" s="50">
        <f t="shared" si="697"/>
        <v>0</v>
      </c>
      <c r="I3252" s="51">
        <v>0</v>
      </c>
      <c r="J3252" s="51">
        <v>0</v>
      </c>
      <c r="K3252" s="50">
        <f t="shared" si="698"/>
        <v>0</v>
      </c>
      <c r="L3252" s="51">
        <v>0</v>
      </c>
      <c r="M3252" s="51">
        <v>0</v>
      </c>
      <c r="N3252" s="50">
        <f t="shared" si="699"/>
        <v>0</v>
      </c>
      <c r="O3252" s="51">
        <v>0</v>
      </c>
      <c r="P3252" s="51">
        <v>0</v>
      </c>
      <c r="Q3252" s="50">
        <f t="shared" si="700"/>
        <v>0</v>
      </c>
      <c r="R3252" s="51">
        <v>0</v>
      </c>
      <c r="S3252" s="51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60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1">
        <v>0</v>
      </c>
      <c r="D3253" s="51">
        <v>0</v>
      </c>
      <c r="E3253" s="50">
        <f t="shared" si="696"/>
        <v>0</v>
      </c>
      <c r="F3253" s="51">
        <v>0</v>
      </c>
      <c r="G3253" s="51">
        <v>0</v>
      </c>
      <c r="H3253" s="50">
        <f t="shared" si="697"/>
        <v>0</v>
      </c>
      <c r="I3253" s="51">
        <v>0</v>
      </c>
      <c r="J3253" s="51">
        <v>0</v>
      </c>
      <c r="K3253" s="50">
        <f t="shared" si="698"/>
        <v>0</v>
      </c>
      <c r="L3253" s="51">
        <v>0</v>
      </c>
      <c r="M3253" s="51">
        <v>0</v>
      </c>
      <c r="N3253" s="50">
        <f t="shared" si="699"/>
        <v>0</v>
      </c>
      <c r="O3253" s="51">
        <v>0</v>
      </c>
      <c r="P3253" s="51">
        <v>0</v>
      </c>
      <c r="Q3253" s="50">
        <f t="shared" si="700"/>
        <v>0</v>
      </c>
      <c r="R3253" s="51">
        <v>0</v>
      </c>
      <c r="S3253" s="51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60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1">
        <v>0</v>
      </c>
      <c r="D3254" s="51">
        <v>0</v>
      </c>
      <c r="E3254" s="50">
        <f t="shared" si="696"/>
        <v>0</v>
      </c>
      <c r="F3254" s="51">
        <v>0</v>
      </c>
      <c r="G3254" s="51">
        <v>0</v>
      </c>
      <c r="H3254" s="50">
        <f t="shared" si="697"/>
        <v>0</v>
      </c>
      <c r="I3254" s="51">
        <v>0</v>
      </c>
      <c r="J3254" s="51">
        <v>0</v>
      </c>
      <c r="K3254" s="50">
        <f t="shared" si="698"/>
        <v>0</v>
      </c>
      <c r="L3254" s="51">
        <v>0</v>
      </c>
      <c r="M3254" s="51">
        <v>0</v>
      </c>
      <c r="N3254" s="50">
        <f t="shared" si="699"/>
        <v>0</v>
      </c>
      <c r="O3254" s="51">
        <v>0</v>
      </c>
      <c r="P3254" s="51">
        <v>0</v>
      </c>
      <c r="Q3254" s="50">
        <f t="shared" si="700"/>
        <v>0</v>
      </c>
      <c r="R3254" s="51">
        <v>0</v>
      </c>
      <c r="S3254" s="51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60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1">
        <v>0</v>
      </c>
      <c r="D3255" s="51">
        <v>0</v>
      </c>
      <c r="E3255" s="50">
        <f t="shared" si="696"/>
        <v>0</v>
      </c>
      <c r="F3255" s="51">
        <v>0</v>
      </c>
      <c r="G3255" s="51">
        <v>0</v>
      </c>
      <c r="H3255" s="50">
        <f t="shared" si="697"/>
        <v>0</v>
      </c>
      <c r="I3255" s="51">
        <v>0</v>
      </c>
      <c r="J3255" s="51">
        <v>0</v>
      </c>
      <c r="K3255" s="50">
        <f t="shared" si="698"/>
        <v>0</v>
      </c>
      <c r="L3255" s="51">
        <v>0</v>
      </c>
      <c r="M3255" s="51">
        <v>0</v>
      </c>
      <c r="N3255" s="50">
        <f t="shared" si="699"/>
        <v>0</v>
      </c>
      <c r="O3255" s="51">
        <v>0</v>
      </c>
      <c r="P3255" s="51">
        <v>0</v>
      </c>
      <c r="Q3255" s="50">
        <f t="shared" si="700"/>
        <v>0</v>
      </c>
      <c r="R3255" s="51">
        <v>0</v>
      </c>
      <c r="S3255" s="51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60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1">
        <v>0</v>
      </c>
      <c r="D3256" s="51">
        <v>0</v>
      </c>
      <c r="E3256" s="50">
        <f t="shared" si="696"/>
        <v>0</v>
      </c>
      <c r="F3256" s="51">
        <v>0</v>
      </c>
      <c r="G3256" s="51">
        <v>0</v>
      </c>
      <c r="H3256" s="50">
        <f t="shared" si="697"/>
        <v>0</v>
      </c>
      <c r="I3256" s="51">
        <v>0</v>
      </c>
      <c r="J3256" s="51">
        <v>0</v>
      </c>
      <c r="K3256" s="50">
        <f t="shared" si="698"/>
        <v>0</v>
      </c>
      <c r="L3256" s="51">
        <v>0</v>
      </c>
      <c r="M3256" s="51">
        <v>0</v>
      </c>
      <c r="N3256" s="50">
        <f t="shared" si="699"/>
        <v>0</v>
      </c>
      <c r="O3256" s="51">
        <v>0</v>
      </c>
      <c r="P3256" s="51">
        <v>0</v>
      </c>
      <c r="Q3256" s="50">
        <f t="shared" si="700"/>
        <v>0</v>
      </c>
      <c r="R3256" s="51">
        <v>0</v>
      </c>
      <c r="S3256" s="51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60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1">
        <v>0</v>
      </c>
      <c r="D3257" s="51">
        <v>0</v>
      </c>
      <c r="E3257" s="50">
        <f t="shared" si="696"/>
        <v>0</v>
      </c>
      <c r="F3257" s="51">
        <v>0</v>
      </c>
      <c r="G3257" s="51">
        <v>0</v>
      </c>
      <c r="H3257" s="50">
        <f t="shared" si="697"/>
        <v>0</v>
      </c>
      <c r="I3257" s="51">
        <v>0</v>
      </c>
      <c r="J3257" s="51">
        <v>0</v>
      </c>
      <c r="K3257" s="50">
        <f t="shared" si="698"/>
        <v>0</v>
      </c>
      <c r="L3257" s="51">
        <v>0</v>
      </c>
      <c r="M3257" s="51">
        <v>0</v>
      </c>
      <c r="N3257" s="50">
        <f t="shared" si="699"/>
        <v>0</v>
      </c>
      <c r="O3257" s="51">
        <v>0</v>
      </c>
      <c r="P3257" s="51">
        <v>0</v>
      </c>
      <c r="Q3257" s="50">
        <f t="shared" si="700"/>
        <v>0</v>
      </c>
      <c r="R3257" s="51">
        <v>0</v>
      </c>
      <c r="S3257" s="51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60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1">
        <v>0</v>
      </c>
      <c r="D3258" s="51">
        <v>0</v>
      </c>
      <c r="E3258" s="50">
        <f t="shared" si="696"/>
        <v>0</v>
      </c>
      <c r="F3258" s="51">
        <v>0</v>
      </c>
      <c r="G3258" s="51">
        <v>0</v>
      </c>
      <c r="H3258" s="50">
        <f t="shared" si="697"/>
        <v>0</v>
      </c>
      <c r="I3258" s="51">
        <v>0</v>
      </c>
      <c r="J3258" s="51">
        <v>0</v>
      </c>
      <c r="K3258" s="50">
        <f t="shared" si="698"/>
        <v>0</v>
      </c>
      <c r="L3258" s="51">
        <v>0</v>
      </c>
      <c r="M3258" s="51">
        <v>0</v>
      </c>
      <c r="N3258" s="50">
        <f t="shared" si="699"/>
        <v>0</v>
      </c>
      <c r="O3258" s="51">
        <v>0</v>
      </c>
      <c r="P3258" s="51">
        <v>0</v>
      </c>
      <c r="Q3258" s="50">
        <f t="shared" si="700"/>
        <v>0</v>
      </c>
      <c r="R3258" s="51">
        <v>0</v>
      </c>
      <c r="S3258" s="51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60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1">
        <v>0</v>
      </c>
      <c r="D3259" s="51">
        <v>0</v>
      </c>
      <c r="E3259" s="50">
        <f t="shared" si="696"/>
        <v>0</v>
      </c>
      <c r="F3259" s="51">
        <v>0</v>
      </c>
      <c r="G3259" s="51">
        <v>0</v>
      </c>
      <c r="H3259" s="50">
        <f t="shared" si="697"/>
        <v>0</v>
      </c>
      <c r="I3259" s="51">
        <v>0</v>
      </c>
      <c r="J3259" s="51">
        <v>0</v>
      </c>
      <c r="K3259" s="50">
        <f t="shared" si="698"/>
        <v>0</v>
      </c>
      <c r="L3259" s="51">
        <v>0</v>
      </c>
      <c r="M3259" s="51">
        <v>0</v>
      </c>
      <c r="N3259" s="50">
        <f t="shared" si="699"/>
        <v>0</v>
      </c>
      <c r="O3259" s="51">
        <v>0</v>
      </c>
      <c r="P3259" s="51">
        <v>0</v>
      </c>
      <c r="Q3259" s="50">
        <f t="shared" si="700"/>
        <v>0</v>
      </c>
      <c r="R3259" s="51">
        <v>0</v>
      </c>
      <c r="S3259" s="51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60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1">
        <v>0</v>
      </c>
      <c r="D3260" s="51">
        <v>0</v>
      </c>
      <c r="E3260" s="50">
        <f t="shared" si="696"/>
        <v>0</v>
      </c>
      <c r="F3260" s="51">
        <v>0</v>
      </c>
      <c r="G3260" s="51">
        <v>0</v>
      </c>
      <c r="H3260" s="50">
        <f t="shared" si="697"/>
        <v>0</v>
      </c>
      <c r="I3260" s="51">
        <v>0</v>
      </c>
      <c r="J3260" s="51">
        <v>0</v>
      </c>
      <c r="K3260" s="50">
        <f t="shared" si="698"/>
        <v>0</v>
      </c>
      <c r="L3260" s="51">
        <v>0</v>
      </c>
      <c r="M3260" s="51">
        <v>0</v>
      </c>
      <c r="N3260" s="50">
        <f t="shared" si="699"/>
        <v>0</v>
      </c>
      <c r="O3260" s="51">
        <v>0</v>
      </c>
      <c r="P3260" s="51">
        <v>0</v>
      </c>
      <c r="Q3260" s="50">
        <f t="shared" si="700"/>
        <v>0</v>
      </c>
      <c r="R3260" s="51">
        <v>0</v>
      </c>
      <c r="S3260" s="51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60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1">
        <v>0</v>
      </c>
      <c r="D3261" s="51">
        <v>0</v>
      </c>
      <c r="E3261" s="50">
        <f t="shared" si="696"/>
        <v>0</v>
      </c>
      <c r="F3261" s="51">
        <v>0</v>
      </c>
      <c r="G3261" s="51">
        <v>0</v>
      </c>
      <c r="H3261" s="50">
        <f t="shared" si="697"/>
        <v>0</v>
      </c>
      <c r="I3261" s="51">
        <v>0</v>
      </c>
      <c r="J3261" s="51">
        <v>0</v>
      </c>
      <c r="K3261" s="50">
        <f t="shared" si="698"/>
        <v>0</v>
      </c>
      <c r="L3261" s="51">
        <v>0</v>
      </c>
      <c r="M3261" s="51">
        <v>0</v>
      </c>
      <c r="N3261" s="50">
        <f t="shared" si="699"/>
        <v>0</v>
      </c>
      <c r="O3261" s="51">
        <v>0</v>
      </c>
      <c r="P3261" s="51">
        <v>0</v>
      </c>
      <c r="Q3261" s="50">
        <f t="shared" si="700"/>
        <v>0</v>
      </c>
      <c r="R3261" s="51">
        <v>0</v>
      </c>
      <c r="S3261" s="51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60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1">
        <v>0</v>
      </c>
      <c r="D3262" s="51">
        <v>0</v>
      </c>
      <c r="E3262" s="50">
        <f t="shared" si="696"/>
        <v>0</v>
      </c>
      <c r="F3262" s="51">
        <v>0</v>
      </c>
      <c r="G3262" s="51">
        <v>0</v>
      </c>
      <c r="H3262" s="50">
        <f t="shared" si="697"/>
        <v>0</v>
      </c>
      <c r="I3262" s="51">
        <v>0</v>
      </c>
      <c r="J3262" s="51">
        <v>0</v>
      </c>
      <c r="K3262" s="50">
        <f t="shared" si="698"/>
        <v>0</v>
      </c>
      <c r="L3262" s="51">
        <v>0</v>
      </c>
      <c r="M3262" s="51">
        <v>0</v>
      </c>
      <c r="N3262" s="50">
        <f t="shared" si="699"/>
        <v>0</v>
      </c>
      <c r="O3262" s="51">
        <v>0</v>
      </c>
      <c r="P3262" s="51">
        <v>0</v>
      </c>
      <c r="Q3262" s="50">
        <f t="shared" si="700"/>
        <v>0</v>
      </c>
      <c r="R3262" s="51">
        <v>0</v>
      </c>
      <c r="S3262" s="51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60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1">
        <v>0</v>
      </c>
      <c r="D3263" s="51">
        <v>0</v>
      </c>
      <c r="E3263" s="50">
        <f t="shared" si="696"/>
        <v>0</v>
      </c>
      <c r="F3263" s="51">
        <v>0</v>
      </c>
      <c r="G3263" s="51">
        <v>0</v>
      </c>
      <c r="H3263" s="50">
        <f t="shared" si="697"/>
        <v>0</v>
      </c>
      <c r="I3263" s="51">
        <v>0</v>
      </c>
      <c r="J3263" s="51">
        <v>0</v>
      </c>
      <c r="K3263" s="50">
        <f t="shared" si="698"/>
        <v>0</v>
      </c>
      <c r="L3263" s="51">
        <v>0</v>
      </c>
      <c r="M3263" s="51">
        <v>0</v>
      </c>
      <c r="N3263" s="50">
        <f t="shared" si="699"/>
        <v>0</v>
      </c>
      <c r="O3263" s="51">
        <v>0</v>
      </c>
      <c r="P3263" s="51">
        <v>0</v>
      </c>
      <c r="Q3263" s="50">
        <f t="shared" si="700"/>
        <v>0</v>
      </c>
      <c r="R3263" s="51">
        <v>0</v>
      </c>
      <c r="S3263" s="51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60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1">
        <v>0</v>
      </c>
      <c r="D3264" s="51">
        <v>0</v>
      </c>
      <c r="E3264" s="50">
        <f t="shared" si="696"/>
        <v>0</v>
      </c>
      <c r="F3264" s="51">
        <v>0</v>
      </c>
      <c r="G3264" s="51">
        <v>0</v>
      </c>
      <c r="H3264" s="50">
        <f t="shared" si="697"/>
        <v>0</v>
      </c>
      <c r="I3264" s="51">
        <v>0</v>
      </c>
      <c r="J3264" s="51">
        <v>0</v>
      </c>
      <c r="K3264" s="50">
        <f t="shared" si="698"/>
        <v>0</v>
      </c>
      <c r="L3264" s="51">
        <v>0</v>
      </c>
      <c r="M3264" s="51">
        <v>0</v>
      </c>
      <c r="N3264" s="50">
        <f t="shared" si="699"/>
        <v>0</v>
      </c>
      <c r="O3264" s="51">
        <v>0</v>
      </c>
      <c r="P3264" s="51">
        <v>0</v>
      </c>
      <c r="Q3264" s="50">
        <f t="shared" si="700"/>
        <v>0</v>
      </c>
      <c r="R3264" s="51">
        <v>0</v>
      </c>
      <c r="S3264" s="51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60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1">
        <v>0</v>
      </c>
      <c r="D3265" s="51">
        <v>0</v>
      </c>
      <c r="E3265" s="50">
        <f t="shared" si="696"/>
        <v>0</v>
      </c>
      <c r="F3265" s="51">
        <v>0</v>
      </c>
      <c r="G3265" s="51">
        <v>0</v>
      </c>
      <c r="H3265" s="50">
        <f t="shared" si="697"/>
        <v>0</v>
      </c>
      <c r="I3265" s="51">
        <v>0</v>
      </c>
      <c r="J3265" s="51">
        <v>0</v>
      </c>
      <c r="K3265" s="50">
        <f t="shared" si="698"/>
        <v>0</v>
      </c>
      <c r="L3265" s="51">
        <v>0</v>
      </c>
      <c r="M3265" s="51">
        <v>0</v>
      </c>
      <c r="N3265" s="50">
        <f t="shared" si="699"/>
        <v>0</v>
      </c>
      <c r="O3265" s="51">
        <v>0</v>
      </c>
      <c r="P3265" s="51">
        <v>0</v>
      </c>
      <c r="Q3265" s="50">
        <f t="shared" si="700"/>
        <v>0</v>
      </c>
      <c r="R3265" s="51">
        <v>0</v>
      </c>
      <c r="S3265" s="51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60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1">
        <v>0</v>
      </c>
      <c r="D3266" s="51">
        <v>0</v>
      </c>
      <c r="E3266" s="50">
        <f t="shared" si="696"/>
        <v>0</v>
      </c>
      <c r="F3266" s="51">
        <v>0</v>
      </c>
      <c r="G3266" s="51">
        <v>0</v>
      </c>
      <c r="H3266" s="50">
        <f t="shared" si="697"/>
        <v>0</v>
      </c>
      <c r="I3266" s="51">
        <v>0</v>
      </c>
      <c r="J3266" s="51">
        <v>0</v>
      </c>
      <c r="K3266" s="50">
        <f t="shared" si="698"/>
        <v>0</v>
      </c>
      <c r="L3266" s="51">
        <v>0</v>
      </c>
      <c r="M3266" s="51">
        <v>0</v>
      </c>
      <c r="N3266" s="50">
        <f t="shared" si="699"/>
        <v>0</v>
      </c>
      <c r="O3266" s="51">
        <v>0</v>
      </c>
      <c r="P3266" s="51">
        <v>0</v>
      </c>
      <c r="Q3266" s="50">
        <f t="shared" si="700"/>
        <v>0</v>
      </c>
      <c r="R3266" s="51">
        <v>0</v>
      </c>
      <c r="S3266" s="51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60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1">
        <v>0</v>
      </c>
      <c r="D3267" s="51">
        <v>0</v>
      </c>
      <c r="E3267" s="50">
        <f t="shared" si="696"/>
        <v>0</v>
      </c>
      <c r="F3267" s="51">
        <v>0</v>
      </c>
      <c r="G3267" s="51">
        <v>0</v>
      </c>
      <c r="H3267" s="50">
        <f t="shared" si="697"/>
        <v>0</v>
      </c>
      <c r="I3267" s="51">
        <v>0</v>
      </c>
      <c r="J3267" s="51">
        <v>0</v>
      </c>
      <c r="K3267" s="50">
        <f t="shared" si="698"/>
        <v>0</v>
      </c>
      <c r="L3267" s="51">
        <v>0</v>
      </c>
      <c r="M3267" s="51">
        <v>0</v>
      </c>
      <c r="N3267" s="50">
        <f t="shared" si="699"/>
        <v>0</v>
      </c>
      <c r="O3267" s="51">
        <v>0</v>
      </c>
      <c r="P3267" s="51">
        <v>0</v>
      </c>
      <c r="Q3267" s="50">
        <f t="shared" si="700"/>
        <v>0</v>
      </c>
      <c r="R3267" s="51">
        <v>0</v>
      </c>
      <c r="S3267" s="51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60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1">
        <v>0</v>
      </c>
      <c r="D3268" s="51">
        <v>0</v>
      </c>
      <c r="E3268" s="50">
        <f t="shared" si="696"/>
        <v>0</v>
      </c>
      <c r="F3268" s="51">
        <v>0</v>
      </c>
      <c r="G3268" s="51">
        <v>0</v>
      </c>
      <c r="H3268" s="50">
        <f t="shared" si="697"/>
        <v>0</v>
      </c>
      <c r="I3268" s="51">
        <v>0</v>
      </c>
      <c r="J3268" s="51">
        <v>0</v>
      </c>
      <c r="K3268" s="50">
        <f t="shared" si="698"/>
        <v>0</v>
      </c>
      <c r="L3268" s="51">
        <v>0</v>
      </c>
      <c r="M3268" s="51">
        <v>0</v>
      </c>
      <c r="N3268" s="50">
        <f t="shared" si="699"/>
        <v>0</v>
      </c>
      <c r="O3268" s="51">
        <v>0</v>
      </c>
      <c r="P3268" s="51">
        <v>0</v>
      </c>
      <c r="Q3268" s="50">
        <f t="shared" si="700"/>
        <v>0</v>
      </c>
      <c r="R3268" s="51">
        <v>0</v>
      </c>
      <c r="S3268" s="51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60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1">
        <v>0</v>
      </c>
      <c r="D3269" s="51">
        <v>0</v>
      </c>
      <c r="E3269" s="50">
        <f t="shared" si="696"/>
        <v>0</v>
      </c>
      <c r="F3269" s="51">
        <v>0</v>
      </c>
      <c r="G3269" s="51">
        <v>0</v>
      </c>
      <c r="H3269" s="50">
        <f t="shared" si="697"/>
        <v>0</v>
      </c>
      <c r="I3269" s="51">
        <v>0</v>
      </c>
      <c r="J3269" s="51">
        <v>0</v>
      </c>
      <c r="K3269" s="50">
        <f t="shared" si="698"/>
        <v>0</v>
      </c>
      <c r="L3269" s="51">
        <v>0</v>
      </c>
      <c r="M3269" s="51">
        <v>0</v>
      </c>
      <c r="N3269" s="50">
        <f t="shared" si="699"/>
        <v>0</v>
      </c>
      <c r="O3269" s="51">
        <v>0</v>
      </c>
      <c r="P3269" s="51">
        <v>0</v>
      </c>
      <c r="Q3269" s="50">
        <f t="shared" si="700"/>
        <v>0</v>
      </c>
      <c r="R3269" s="51">
        <v>0</v>
      </c>
      <c r="S3269" s="51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60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1">
        <v>0</v>
      </c>
      <c r="D3270" s="51">
        <v>0</v>
      </c>
      <c r="E3270" s="50">
        <f t="shared" si="696"/>
        <v>0</v>
      </c>
      <c r="F3270" s="51">
        <v>0</v>
      </c>
      <c r="G3270" s="51">
        <v>0</v>
      </c>
      <c r="H3270" s="50">
        <f t="shared" si="697"/>
        <v>0</v>
      </c>
      <c r="I3270" s="51">
        <v>0</v>
      </c>
      <c r="J3270" s="51">
        <v>0</v>
      </c>
      <c r="K3270" s="50">
        <f t="shared" si="698"/>
        <v>0</v>
      </c>
      <c r="L3270" s="51">
        <v>0</v>
      </c>
      <c r="M3270" s="51">
        <v>0</v>
      </c>
      <c r="N3270" s="50">
        <f t="shared" si="699"/>
        <v>0</v>
      </c>
      <c r="O3270" s="51">
        <v>0</v>
      </c>
      <c r="P3270" s="51">
        <v>0</v>
      </c>
      <c r="Q3270" s="50">
        <f t="shared" si="700"/>
        <v>0</v>
      </c>
      <c r="R3270" s="51">
        <v>0</v>
      </c>
      <c r="S3270" s="51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60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1">
        <v>0</v>
      </c>
      <c r="D3271" s="51">
        <v>0</v>
      </c>
      <c r="E3271" s="50">
        <f t="shared" si="696"/>
        <v>0</v>
      </c>
      <c r="F3271" s="51">
        <v>0</v>
      </c>
      <c r="G3271" s="51">
        <v>0</v>
      </c>
      <c r="H3271" s="50">
        <f t="shared" si="697"/>
        <v>0</v>
      </c>
      <c r="I3271" s="51">
        <v>0</v>
      </c>
      <c r="J3271" s="51">
        <v>0</v>
      </c>
      <c r="K3271" s="50">
        <f t="shared" si="698"/>
        <v>0</v>
      </c>
      <c r="L3271" s="51">
        <v>0</v>
      </c>
      <c r="M3271" s="51">
        <v>0</v>
      </c>
      <c r="N3271" s="50">
        <f t="shared" si="699"/>
        <v>0</v>
      </c>
      <c r="O3271" s="51">
        <v>0</v>
      </c>
      <c r="P3271" s="51">
        <v>0</v>
      </c>
      <c r="Q3271" s="50">
        <f t="shared" si="700"/>
        <v>0</v>
      </c>
      <c r="R3271" s="51">
        <v>0</v>
      </c>
      <c r="S3271" s="51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60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1">
        <v>0</v>
      </c>
      <c r="D3272" s="51">
        <v>0</v>
      </c>
      <c r="E3272" s="50">
        <f t="shared" si="696"/>
        <v>0</v>
      </c>
      <c r="F3272" s="51">
        <v>0</v>
      </c>
      <c r="G3272" s="51">
        <v>0</v>
      </c>
      <c r="H3272" s="50">
        <f t="shared" si="697"/>
        <v>0</v>
      </c>
      <c r="I3272" s="51">
        <v>0</v>
      </c>
      <c r="J3272" s="51">
        <v>0</v>
      </c>
      <c r="K3272" s="50">
        <f t="shared" si="698"/>
        <v>0</v>
      </c>
      <c r="L3272" s="51">
        <v>0</v>
      </c>
      <c r="M3272" s="51">
        <v>0</v>
      </c>
      <c r="N3272" s="50">
        <f t="shared" si="699"/>
        <v>0</v>
      </c>
      <c r="O3272" s="51">
        <v>0</v>
      </c>
      <c r="P3272" s="51">
        <v>0</v>
      </c>
      <c r="Q3272" s="50">
        <f t="shared" si="700"/>
        <v>0</v>
      </c>
      <c r="R3272" s="51">
        <v>0</v>
      </c>
      <c r="S3272" s="51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</v>
      </c>
      <c r="AL3272" s="15">
        <f t="shared" si="707"/>
        <v>0</v>
      </c>
      <c r="AM3272" s="60">
        <f t="shared" si="695"/>
        <v>0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1">
        <v>0</v>
      </c>
      <c r="D3273" s="51">
        <v>0</v>
      </c>
      <c r="E3273" s="50">
        <f t="shared" si="696"/>
        <v>0</v>
      </c>
      <c r="F3273" s="51">
        <v>0</v>
      </c>
      <c r="G3273" s="51">
        <v>0</v>
      </c>
      <c r="H3273" s="50">
        <f t="shared" si="697"/>
        <v>0</v>
      </c>
      <c r="I3273" s="51">
        <v>0</v>
      </c>
      <c r="J3273" s="51">
        <v>0</v>
      </c>
      <c r="K3273" s="50">
        <f t="shared" si="698"/>
        <v>0</v>
      </c>
      <c r="L3273" s="51">
        <v>0</v>
      </c>
      <c r="M3273" s="51">
        <v>0</v>
      </c>
      <c r="N3273" s="50">
        <f t="shared" si="699"/>
        <v>0</v>
      </c>
      <c r="O3273" s="51">
        <v>0</v>
      </c>
      <c r="P3273" s="51">
        <v>0</v>
      </c>
      <c r="Q3273" s="50">
        <f t="shared" si="700"/>
        <v>0</v>
      </c>
      <c r="R3273" s="51">
        <v>0</v>
      </c>
      <c r="S3273" s="51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</v>
      </c>
      <c r="AL3273" s="15">
        <f t="shared" si="707"/>
        <v>0</v>
      </c>
      <c r="AM3273" s="60">
        <f t="shared" si="695"/>
        <v>0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1">
        <v>0</v>
      </c>
      <c r="D3274" s="51">
        <v>0</v>
      </c>
      <c r="E3274" s="50">
        <f t="shared" si="696"/>
        <v>0</v>
      </c>
      <c r="F3274" s="51">
        <v>0</v>
      </c>
      <c r="G3274" s="51">
        <v>0</v>
      </c>
      <c r="H3274" s="50">
        <f t="shared" si="697"/>
        <v>0</v>
      </c>
      <c r="I3274" s="51">
        <v>0</v>
      </c>
      <c r="J3274" s="51">
        <v>0</v>
      </c>
      <c r="K3274" s="50">
        <f t="shared" si="698"/>
        <v>0</v>
      </c>
      <c r="L3274" s="51">
        <v>0</v>
      </c>
      <c r="M3274" s="51">
        <v>0</v>
      </c>
      <c r="N3274" s="50">
        <f t="shared" si="699"/>
        <v>0</v>
      </c>
      <c r="O3274" s="51">
        <v>0</v>
      </c>
      <c r="P3274" s="51">
        <v>0</v>
      </c>
      <c r="Q3274" s="50">
        <f t="shared" si="700"/>
        <v>0</v>
      </c>
      <c r="R3274" s="51">
        <v>0</v>
      </c>
      <c r="S3274" s="51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</v>
      </c>
      <c r="AL3274" s="15">
        <f t="shared" si="707"/>
        <v>0</v>
      </c>
      <c r="AM3274" s="60">
        <f t="shared" si="695"/>
        <v>0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1">
        <v>0</v>
      </c>
      <c r="D3275" s="51">
        <v>0</v>
      </c>
      <c r="E3275" s="50">
        <f t="shared" si="696"/>
        <v>0</v>
      </c>
      <c r="F3275" s="51">
        <v>0</v>
      </c>
      <c r="G3275" s="51">
        <v>0</v>
      </c>
      <c r="H3275" s="50">
        <f t="shared" si="697"/>
        <v>0</v>
      </c>
      <c r="I3275" s="51">
        <v>0</v>
      </c>
      <c r="J3275" s="51">
        <v>0</v>
      </c>
      <c r="K3275" s="50">
        <f t="shared" si="698"/>
        <v>0</v>
      </c>
      <c r="L3275" s="51">
        <v>0</v>
      </c>
      <c r="M3275" s="51">
        <v>0</v>
      </c>
      <c r="N3275" s="50">
        <f t="shared" si="699"/>
        <v>0</v>
      </c>
      <c r="O3275" s="51">
        <v>0</v>
      </c>
      <c r="P3275" s="51">
        <v>0</v>
      </c>
      <c r="Q3275" s="50">
        <f t="shared" si="700"/>
        <v>0</v>
      </c>
      <c r="R3275" s="51">
        <v>0</v>
      </c>
      <c r="S3275" s="51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60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1">
        <v>0</v>
      </c>
      <c r="D3276" s="51">
        <v>0</v>
      </c>
      <c r="E3276" s="50">
        <f t="shared" si="696"/>
        <v>0</v>
      </c>
      <c r="F3276" s="51">
        <v>0</v>
      </c>
      <c r="G3276" s="51">
        <v>0</v>
      </c>
      <c r="H3276" s="50">
        <f t="shared" si="697"/>
        <v>0</v>
      </c>
      <c r="I3276" s="51">
        <v>0</v>
      </c>
      <c r="J3276" s="51">
        <v>0</v>
      </c>
      <c r="K3276" s="50">
        <f t="shared" si="698"/>
        <v>0</v>
      </c>
      <c r="L3276" s="51">
        <v>0</v>
      </c>
      <c r="M3276" s="51">
        <v>0</v>
      </c>
      <c r="N3276" s="50">
        <f t="shared" si="699"/>
        <v>0</v>
      </c>
      <c r="O3276" s="51">
        <v>0</v>
      </c>
      <c r="P3276" s="51">
        <v>0</v>
      </c>
      <c r="Q3276" s="50">
        <f t="shared" si="700"/>
        <v>0</v>
      </c>
      <c r="R3276" s="51">
        <v>0</v>
      </c>
      <c r="S3276" s="51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60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1">
        <v>0</v>
      </c>
      <c r="D3277" s="51">
        <v>0</v>
      </c>
      <c r="E3277" s="50">
        <f t="shared" si="696"/>
        <v>0</v>
      </c>
      <c r="F3277" s="51">
        <v>0</v>
      </c>
      <c r="G3277" s="51">
        <v>0</v>
      </c>
      <c r="H3277" s="50">
        <f t="shared" si="697"/>
        <v>0</v>
      </c>
      <c r="I3277" s="51">
        <v>0</v>
      </c>
      <c r="J3277" s="51">
        <v>0</v>
      </c>
      <c r="K3277" s="50">
        <f t="shared" si="698"/>
        <v>0</v>
      </c>
      <c r="L3277" s="51">
        <v>0</v>
      </c>
      <c r="M3277" s="51">
        <v>0</v>
      </c>
      <c r="N3277" s="50">
        <f t="shared" si="699"/>
        <v>0</v>
      </c>
      <c r="O3277" s="51">
        <v>0</v>
      </c>
      <c r="P3277" s="51">
        <v>0</v>
      </c>
      <c r="Q3277" s="50">
        <f t="shared" si="700"/>
        <v>0</v>
      </c>
      <c r="R3277" s="51">
        <v>0</v>
      </c>
      <c r="S3277" s="51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60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1">
        <v>0</v>
      </c>
      <c r="D3278" s="51">
        <v>0</v>
      </c>
      <c r="E3278" s="50">
        <f t="shared" si="696"/>
        <v>0</v>
      </c>
      <c r="F3278" s="51">
        <v>0</v>
      </c>
      <c r="G3278" s="51">
        <v>0</v>
      </c>
      <c r="H3278" s="50">
        <f t="shared" si="697"/>
        <v>0</v>
      </c>
      <c r="I3278" s="51">
        <v>0</v>
      </c>
      <c r="J3278" s="51">
        <v>0</v>
      </c>
      <c r="K3278" s="50">
        <f t="shared" si="698"/>
        <v>0</v>
      </c>
      <c r="L3278" s="51">
        <v>0</v>
      </c>
      <c r="M3278" s="51">
        <v>0</v>
      </c>
      <c r="N3278" s="50">
        <f t="shared" si="699"/>
        <v>0</v>
      </c>
      <c r="O3278" s="51">
        <v>0</v>
      </c>
      <c r="P3278" s="51">
        <v>0</v>
      </c>
      <c r="Q3278" s="50">
        <f t="shared" si="700"/>
        <v>0</v>
      </c>
      <c r="R3278" s="51">
        <v>0</v>
      </c>
      <c r="S3278" s="51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60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1">
        <v>0</v>
      </c>
      <c r="D3279" s="51">
        <v>0</v>
      </c>
      <c r="E3279" s="50">
        <f t="shared" ref="E3279:E3342" si="709">SUM(C3279:D3279)</f>
        <v>0</v>
      </c>
      <c r="F3279" s="51">
        <v>0</v>
      </c>
      <c r="G3279" s="51">
        <v>0</v>
      </c>
      <c r="H3279" s="50">
        <f t="shared" ref="H3279:H3342" si="710">SUM(F3279:G3279)</f>
        <v>0</v>
      </c>
      <c r="I3279" s="51">
        <v>0</v>
      </c>
      <c r="J3279" s="51">
        <v>0</v>
      </c>
      <c r="K3279" s="50">
        <f t="shared" ref="K3279:K3342" si="711">SUM(I3279:J3279)</f>
        <v>0</v>
      </c>
      <c r="L3279" s="51">
        <v>0</v>
      </c>
      <c r="M3279" s="51">
        <v>0</v>
      </c>
      <c r="N3279" s="50">
        <f t="shared" ref="N3279:N3342" si="712">SUM(L3279:M3279)</f>
        <v>0</v>
      </c>
      <c r="O3279" s="51">
        <v>0</v>
      </c>
      <c r="P3279" s="51">
        <v>0</v>
      </c>
      <c r="Q3279" s="50">
        <f t="shared" ref="Q3279:Q3342" si="713">O3279+P3279</f>
        <v>0</v>
      </c>
      <c r="R3279" s="51">
        <v>0</v>
      </c>
      <c r="S3279" s="51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60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1">
        <v>0</v>
      </c>
      <c r="D3280" s="51">
        <v>0</v>
      </c>
      <c r="E3280" s="50">
        <f t="shared" si="709"/>
        <v>0</v>
      </c>
      <c r="F3280" s="51">
        <v>0</v>
      </c>
      <c r="G3280" s="51">
        <v>0</v>
      </c>
      <c r="H3280" s="50">
        <f t="shared" si="710"/>
        <v>0</v>
      </c>
      <c r="I3280" s="51">
        <v>0</v>
      </c>
      <c r="J3280" s="51">
        <v>0</v>
      </c>
      <c r="K3280" s="50">
        <f t="shared" si="711"/>
        <v>0</v>
      </c>
      <c r="L3280" s="51">
        <v>0</v>
      </c>
      <c r="M3280" s="51">
        <v>0</v>
      </c>
      <c r="N3280" s="50">
        <f t="shared" si="712"/>
        <v>0</v>
      </c>
      <c r="O3280" s="51">
        <v>0</v>
      </c>
      <c r="P3280" s="51">
        <v>0</v>
      </c>
      <c r="Q3280" s="50">
        <f t="shared" si="713"/>
        <v>0</v>
      </c>
      <c r="R3280" s="51">
        <v>0</v>
      </c>
      <c r="S3280" s="51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60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1">
        <v>0</v>
      </c>
      <c r="D3281" s="51">
        <v>0</v>
      </c>
      <c r="E3281" s="50">
        <f t="shared" si="709"/>
        <v>0</v>
      </c>
      <c r="F3281" s="51">
        <v>0</v>
      </c>
      <c r="G3281" s="51">
        <v>0</v>
      </c>
      <c r="H3281" s="50">
        <f t="shared" si="710"/>
        <v>0</v>
      </c>
      <c r="I3281" s="51">
        <v>0</v>
      </c>
      <c r="J3281" s="51">
        <v>0</v>
      </c>
      <c r="K3281" s="50">
        <f t="shared" si="711"/>
        <v>0</v>
      </c>
      <c r="L3281" s="51">
        <v>0</v>
      </c>
      <c r="M3281" s="51">
        <v>0</v>
      </c>
      <c r="N3281" s="50">
        <f t="shared" si="712"/>
        <v>0</v>
      </c>
      <c r="O3281" s="51">
        <v>0</v>
      </c>
      <c r="P3281" s="51">
        <v>0</v>
      </c>
      <c r="Q3281" s="50">
        <f t="shared" si="713"/>
        <v>0</v>
      </c>
      <c r="R3281" s="51">
        <v>0</v>
      </c>
      <c r="S3281" s="51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60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1">
        <v>0</v>
      </c>
      <c r="D3282" s="51">
        <v>0</v>
      </c>
      <c r="E3282" s="50">
        <f t="shared" si="709"/>
        <v>0</v>
      </c>
      <c r="F3282" s="51">
        <v>0</v>
      </c>
      <c r="G3282" s="51">
        <v>0</v>
      </c>
      <c r="H3282" s="50">
        <f t="shared" si="710"/>
        <v>0</v>
      </c>
      <c r="I3282" s="51">
        <v>0</v>
      </c>
      <c r="J3282" s="51">
        <v>0</v>
      </c>
      <c r="K3282" s="50">
        <f t="shared" si="711"/>
        <v>0</v>
      </c>
      <c r="L3282" s="51">
        <v>0</v>
      </c>
      <c r="M3282" s="51">
        <v>0</v>
      </c>
      <c r="N3282" s="50">
        <f t="shared" si="712"/>
        <v>0</v>
      </c>
      <c r="O3282" s="51">
        <v>0</v>
      </c>
      <c r="P3282" s="51">
        <v>0</v>
      </c>
      <c r="Q3282" s="50">
        <f t="shared" si="713"/>
        <v>0</v>
      </c>
      <c r="R3282" s="51">
        <v>0</v>
      </c>
      <c r="S3282" s="51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60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1">
        <v>0</v>
      </c>
      <c r="D3283" s="51">
        <v>0</v>
      </c>
      <c r="E3283" s="50">
        <f t="shared" si="709"/>
        <v>0</v>
      </c>
      <c r="F3283" s="51">
        <v>0</v>
      </c>
      <c r="G3283" s="51">
        <v>0</v>
      </c>
      <c r="H3283" s="50">
        <f t="shared" si="710"/>
        <v>0</v>
      </c>
      <c r="I3283" s="51">
        <v>0</v>
      </c>
      <c r="J3283" s="51">
        <v>0</v>
      </c>
      <c r="K3283" s="50">
        <f t="shared" si="711"/>
        <v>0</v>
      </c>
      <c r="L3283" s="51">
        <v>0</v>
      </c>
      <c r="M3283" s="51">
        <v>0</v>
      </c>
      <c r="N3283" s="50">
        <f t="shared" si="712"/>
        <v>0</v>
      </c>
      <c r="O3283" s="51">
        <v>0</v>
      </c>
      <c r="P3283" s="51">
        <v>0</v>
      </c>
      <c r="Q3283" s="50">
        <f t="shared" si="713"/>
        <v>0</v>
      </c>
      <c r="R3283" s="51">
        <v>0</v>
      </c>
      <c r="S3283" s="51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60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1">
        <v>0</v>
      </c>
      <c r="D3284" s="51">
        <v>0</v>
      </c>
      <c r="E3284" s="50">
        <f t="shared" si="709"/>
        <v>0</v>
      </c>
      <c r="F3284" s="51">
        <v>0</v>
      </c>
      <c r="G3284" s="51">
        <v>0</v>
      </c>
      <c r="H3284" s="50">
        <f t="shared" si="710"/>
        <v>0</v>
      </c>
      <c r="I3284" s="51">
        <v>0</v>
      </c>
      <c r="J3284" s="51">
        <v>0</v>
      </c>
      <c r="K3284" s="50">
        <f t="shared" si="711"/>
        <v>0</v>
      </c>
      <c r="L3284" s="51">
        <v>0</v>
      </c>
      <c r="M3284" s="51">
        <v>0</v>
      </c>
      <c r="N3284" s="50">
        <f t="shared" si="712"/>
        <v>0</v>
      </c>
      <c r="O3284" s="51">
        <v>0</v>
      </c>
      <c r="P3284" s="51">
        <v>0</v>
      </c>
      <c r="Q3284" s="50">
        <f t="shared" si="713"/>
        <v>0</v>
      </c>
      <c r="R3284" s="51">
        <v>0</v>
      </c>
      <c r="S3284" s="51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60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1">
        <v>0</v>
      </c>
      <c r="D3285" s="51">
        <v>0</v>
      </c>
      <c r="E3285" s="50">
        <f t="shared" si="709"/>
        <v>0</v>
      </c>
      <c r="F3285" s="51">
        <v>0</v>
      </c>
      <c r="G3285" s="51">
        <v>0</v>
      </c>
      <c r="H3285" s="50">
        <f t="shared" si="710"/>
        <v>0</v>
      </c>
      <c r="I3285" s="51">
        <v>0</v>
      </c>
      <c r="J3285" s="51">
        <v>0</v>
      </c>
      <c r="K3285" s="50">
        <f t="shared" si="711"/>
        <v>0</v>
      </c>
      <c r="L3285" s="51">
        <v>0</v>
      </c>
      <c r="M3285" s="51">
        <v>0</v>
      </c>
      <c r="N3285" s="50">
        <f t="shared" si="712"/>
        <v>0</v>
      </c>
      <c r="O3285" s="51">
        <v>0</v>
      </c>
      <c r="P3285" s="51">
        <v>0</v>
      </c>
      <c r="Q3285" s="50">
        <f t="shared" si="713"/>
        <v>0</v>
      </c>
      <c r="R3285" s="51">
        <v>0</v>
      </c>
      <c r="S3285" s="51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</v>
      </c>
      <c r="AL3285" s="15">
        <f t="shared" si="720"/>
        <v>0</v>
      </c>
      <c r="AM3285" s="60">
        <f t="shared" si="708"/>
        <v>0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1">
        <v>0</v>
      </c>
      <c r="D3286" s="51">
        <v>0</v>
      </c>
      <c r="E3286" s="50">
        <f t="shared" si="709"/>
        <v>0</v>
      </c>
      <c r="F3286" s="51">
        <v>0</v>
      </c>
      <c r="G3286" s="51">
        <v>0</v>
      </c>
      <c r="H3286" s="50">
        <f t="shared" si="710"/>
        <v>0</v>
      </c>
      <c r="I3286" s="51">
        <v>0</v>
      </c>
      <c r="J3286" s="51">
        <v>0</v>
      </c>
      <c r="K3286" s="50">
        <f t="shared" si="711"/>
        <v>0</v>
      </c>
      <c r="L3286" s="51">
        <v>0</v>
      </c>
      <c r="M3286" s="51">
        <v>0</v>
      </c>
      <c r="N3286" s="50">
        <f t="shared" si="712"/>
        <v>0</v>
      </c>
      <c r="O3286" s="51">
        <v>0</v>
      </c>
      <c r="P3286" s="51">
        <v>0</v>
      </c>
      <c r="Q3286" s="50">
        <f t="shared" si="713"/>
        <v>0</v>
      </c>
      <c r="R3286" s="51">
        <v>0</v>
      </c>
      <c r="S3286" s="51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60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1">
        <v>0</v>
      </c>
      <c r="D3287" s="51">
        <v>0</v>
      </c>
      <c r="E3287" s="50">
        <f t="shared" si="709"/>
        <v>0</v>
      </c>
      <c r="F3287" s="51">
        <v>0</v>
      </c>
      <c r="G3287" s="51">
        <v>0</v>
      </c>
      <c r="H3287" s="50">
        <f t="shared" si="710"/>
        <v>0</v>
      </c>
      <c r="I3287" s="51">
        <v>0</v>
      </c>
      <c r="J3287" s="51">
        <v>0</v>
      </c>
      <c r="K3287" s="50">
        <f t="shared" si="711"/>
        <v>0</v>
      </c>
      <c r="L3287" s="51">
        <v>0</v>
      </c>
      <c r="M3287" s="51">
        <v>0</v>
      </c>
      <c r="N3287" s="50">
        <f t="shared" si="712"/>
        <v>0</v>
      </c>
      <c r="O3287" s="51">
        <v>0</v>
      </c>
      <c r="P3287" s="51">
        <v>0</v>
      </c>
      <c r="Q3287" s="50">
        <f t="shared" si="713"/>
        <v>0</v>
      </c>
      <c r="R3287" s="51">
        <v>0</v>
      </c>
      <c r="S3287" s="51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60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1">
        <v>0</v>
      </c>
      <c r="D3288" s="51">
        <v>0</v>
      </c>
      <c r="E3288" s="50">
        <f t="shared" si="709"/>
        <v>0</v>
      </c>
      <c r="F3288" s="51">
        <v>0</v>
      </c>
      <c r="G3288" s="51">
        <v>0</v>
      </c>
      <c r="H3288" s="50">
        <f t="shared" si="710"/>
        <v>0</v>
      </c>
      <c r="I3288" s="51">
        <v>0</v>
      </c>
      <c r="J3288" s="51">
        <v>0</v>
      </c>
      <c r="K3288" s="50">
        <f t="shared" si="711"/>
        <v>0</v>
      </c>
      <c r="L3288" s="51">
        <v>0</v>
      </c>
      <c r="M3288" s="51">
        <v>0</v>
      </c>
      <c r="N3288" s="50">
        <f t="shared" si="712"/>
        <v>0</v>
      </c>
      <c r="O3288" s="51">
        <v>0</v>
      </c>
      <c r="P3288" s="51">
        <v>0</v>
      </c>
      <c r="Q3288" s="50">
        <f t="shared" si="713"/>
        <v>0</v>
      </c>
      <c r="R3288" s="51">
        <v>0</v>
      </c>
      <c r="S3288" s="51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60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1">
        <v>0</v>
      </c>
      <c r="D3289" s="51">
        <v>0</v>
      </c>
      <c r="E3289" s="50">
        <f t="shared" si="709"/>
        <v>0</v>
      </c>
      <c r="F3289" s="51">
        <v>0</v>
      </c>
      <c r="G3289" s="51">
        <v>0</v>
      </c>
      <c r="H3289" s="50">
        <f t="shared" si="710"/>
        <v>0</v>
      </c>
      <c r="I3289" s="51">
        <v>0</v>
      </c>
      <c r="J3289" s="51">
        <v>0</v>
      </c>
      <c r="K3289" s="50">
        <f t="shared" si="711"/>
        <v>0</v>
      </c>
      <c r="L3289" s="51">
        <v>0</v>
      </c>
      <c r="M3289" s="51">
        <v>0</v>
      </c>
      <c r="N3289" s="50">
        <f t="shared" si="712"/>
        <v>0</v>
      </c>
      <c r="O3289" s="51">
        <v>0</v>
      </c>
      <c r="P3289" s="51">
        <v>0</v>
      </c>
      <c r="Q3289" s="50">
        <f t="shared" si="713"/>
        <v>0</v>
      </c>
      <c r="R3289" s="51">
        <v>0</v>
      </c>
      <c r="S3289" s="51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60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1">
        <v>0</v>
      </c>
      <c r="D3290" s="51">
        <v>0</v>
      </c>
      <c r="E3290" s="50">
        <f t="shared" si="709"/>
        <v>0</v>
      </c>
      <c r="F3290" s="51">
        <v>0</v>
      </c>
      <c r="G3290" s="51">
        <v>0</v>
      </c>
      <c r="H3290" s="50">
        <f t="shared" si="710"/>
        <v>0</v>
      </c>
      <c r="I3290" s="51">
        <v>0</v>
      </c>
      <c r="J3290" s="51">
        <v>0</v>
      </c>
      <c r="K3290" s="50">
        <f t="shared" si="711"/>
        <v>0</v>
      </c>
      <c r="L3290" s="51">
        <v>0</v>
      </c>
      <c r="M3290" s="51">
        <v>0</v>
      </c>
      <c r="N3290" s="50">
        <f t="shared" si="712"/>
        <v>0</v>
      </c>
      <c r="O3290" s="51">
        <v>0</v>
      </c>
      <c r="P3290" s="51">
        <v>0</v>
      </c>
      <c r="Q3290" s="50">
        <f t="shared" si="713"/>
        <v>0</v>
      </c>
      <c r="R3290" s="51">
        <v>0</v>
      </c>
      <c r="S3290" s="51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60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1">
        <v>0</v>
      </c>
      <c r="D3291" s="51">
        <v>0</v>
      </c>
      <c r="E3291" s="50">
        <f t="shared" si="709"/>
        <v>0</v>
      </c>
      <c r="F3291" s="51">
        <v>0</v>
      </c>
      <c r="G3291" s="51">
        <v>0</v>
      </c>
      <c r="H3291" s="50">
        <f t="shared" si="710"/>
        <v>0</v>
      </c>
      <c r="I3291" s="51">
        <v>0</v>
      </c>
      <c r="J3291" s="51">
        <v>0</v>
      </c>
      <c r="K3291" s="50">
        <f t="shared" si="711"/>
        <v>0</v>
      </c>
      <c r="L3291" s="51">
        <v>0</v>
      </c>
      <c r="M3291" s="51">
        <v>0</v>
      </c>
      <c r="N3291" s="50">
        <f t="shared" si="712"/>
        <v>0</v>
      </c>
      <c r="O3291" s="51">
        <v>0</v>
      </c>
      <c r="P3291" s="51">
        <v>0</v>
      </c>
      <c r="Q3291" s="50">
        <f t="shared" si="713"/>
        <v>0</v>
      </c>
      <c r="R3291" s="51">
        <v>0</v>
      </c>
      <c r="S3291" s="51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60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1">
        <v>0</v>
      </c>
      <c r="D3292" s="51">
        <v>0</v>
      </c>
      <c r="E3292" s="50">
        <f t="shared" si="709"/>
        <v>0</v>
      </c>
      <c r="F3292" s="51">
        <v>0</v>
      </c>
      <c r="G3292" s="51">
        <v>0</v>
      </c>
      <c r="H3292" s="50">
        <f t="shared" si="710"/>
        <v>0</v>
      </c>
      <c r="I3292" s="51">
        <v>0</v>
      </c>
      <c r="J3292" s="51">
        <v>0</v>
      </c>
      <c r="K3292" s="50">
        <f t="shared" si="711"/>
        <v>0</v>
      </c>
      <c r="L3292" s="51">
        <v>0</v>
      </c>
      <c r="M3292" s="51">
        <v>0</v>
      </c>
      <c r="N3292" s="50">
        <f t="shared" si="712"/>
        <v>0</v>
      </c>
      <c r="O3292" s="51">
        <v>0</v>
      </c>
      <c r="P3292" s="51">
        <v>0</v>
      </c>
      <c r="Q3292" s="50">
        <f t="shared" si="713"/>
        <v>0</v>
      </c>
      <c r="R3292" s="51">
        <v>0</v>
      </c>
      <c r="S3292" s="51">
        <v>0</v>
      </c>
      <c r="T3292" s="15">
        <f t="shared" si="714"/>
        <v>0</v>
      </c>
      <c r="U3292" s="14">
        <v>0</v>
      </c>
      <c r="V3292" s="14">
        <v>0</v>
      </c>
      <c r="W3292" s="15">
        <f t="shared" si="715"/>
        <v>0</v>
      </c>
      <c r="X3292" s="14">
        <v>0</v>
      </c>
      <c r="Y3292" s="14">
        <v>0</v>
      </c>
      <c r="Z3292" s="15">
        <f t="shared" si="716"/>
        <v>0</v>
      </c>
      <c r="AA3292" s="14">
        <v>0</v>
      </c>
      <c r="AB3292" s="14">
        <v>0</v>
      </c>
      <c r="AC3292" s="15">
        <f t="shared" si="717"/>
        <v>0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</v>
      </c>
      <c r="AL3292" s="15">
        <f t="shared" si="720"/>
        <v>0</v>
      </c>
      <c r="AM3292" s="60">
        <f t="shared" si="708"/>
        <v>0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1">
        <v>0</v>
      </c>
      <c r="D3293" s="51">
        <v>0</v>
      </c>
      <c r="E3293" s="50">
        <f t="shared" si="709"/>
        <v>0</v>
      </c>
      <c r="F3293" s="51">
        <v>0</v>
      </c>
      <c r="G3293" s="51">
        <v>0</v>
      </c>
      <c r="H3293" s="50">
        <f t="shared" si="710"/>
        <v>0</v>
      </c>
      <c r="I3293" s="51">
        <v>0</v>
      </c>
      <c r="J3293" s="51">
        <v>0</v>
      </c>
      <c r="K3293" s="50">
        <f t="shared" si="711"/>
        <v>0</v>
      </c>
      <c r="L3293" s="51">
        <v>0</v>
      </c>
      <c r="M3293" s="51">
        <v>0</v>
      </c>
      <c r="N3293" s="50">
        <f t="shared" si="712"/>
        <v>0</v>
      </c>
      <c r="O3293" s="51">
        <v>0</v>
      </c>
      <c r="P3293" s="51">
        <v>0</v>
      </c>
      <c r="Q3293" s="50">
        <f t="shared" si="713"/>
        <v>0</v>
      </c>
      <c r="R3293" s="51">
        <v>0</v>
      </c>
      <c r="S3293" s="51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60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1">
        <v>0</v>
      </c>
      <c r="D3294" s="51">
        <v>0</v>
      </c>
      <c r="E3294" s="50">
        <f t="shared" si="709"/>
        <v>0</v>
      </c>
      <c r="F3294" s="51">
        <v>0</v>
      </c>
      <c r="G3294" s="51">
        <v>0</v>
      </c>
      <c r="H3294" s="50">
        <f t="shared" si="710"/>
        <v>0</v>
      </c>
      <c r="I3294" s="51">
        <v>0</v>
      </c>
      <c r="J3294" s="51">
        <v>0</v>
      </c>
      <c r="K3294" s="50">
        <f t="shared" si="711"/>
        <v>0</v>
      </c>
      <c r="L3294" s="51">
        <v>0</v>
      </c>
      <c r="M3294" s="51">
        <v>0</v>
      </c>
      <c r="N3294" s="50">
        <f t="shared" si="712"/>
        <v>0</v>
      </c>
      <c r="O3294" s="51">
        <v>0</v>
      </c>
      <c r="P3294" s="51">
        <v>0</v>
      </c>
      <c r="Q3294" s="50">
        <f t="shared" si="713"/>
        <v>0</v>
      </c>
      <c r="R3294" s="51">
        <v>0</v>
      </c>
      <c r="S3294" s="51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60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1">
        <v>0</v>
      </c>
      <c r="D3295" s="51">
        <v>0</v>
      </c>
      <c r="E3295" s="50">
        <f t="shared" si="709"/>
        <v>0</v>
      </c>
      <c r="F3295" s="51">
        <v>0</v>
      </c>
      <c r="G3295" s="51">
        <v>0</v>
      </c>
      <c r="H3295" s="50">
        <f t="shared" si="710"/>
        <v>0</v>
      </c>
      <c r="I3295" s="51">
        <v>0</v>
      </c>
      <c r="J3295" s="51">
        <v>0</v>
      </c>
      <c r="K3295" s="50">
        <f t="shared" si="711"/>
        <v>0</v>
      </c>
      <c r="L3295" s="51">
        <v>0</v>
      </c>
      <c r="M3295" s="51">
        <v>0</v>
      </c>
      <c r="N3295" s="50">
        <f t="shared" si="712"/>
        <v>0</v>
      </c>
      <c r="O3295" s="51">
        <v>0</v>
      </c>
      <c r="P3295" s="51">
        <v>0</v>
      </c>
      <c r="Q3295" s="50">
        <f t="shared" si="713"/>
        <v>0</v>
      </c>
      <c r="R3295" s="51">
        <v>0</v>
      </c>
      <c r="S3295" s="51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60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1">
        <v>0</v>
      </c>
      <c r="D3296" s="51">
        <v>0</v>
      </c>
      <c r="E3296" s="50">
        <f t="shared" si="709"/>
        <v>0</v>
      </c>
      <c r="F3296" s="51">
        <v>0</v>
      </c>
      <c r="G3296" s="51">
        <v>0</v>
      </c>
      <c r="H3296" s="50">
        <f t="shared" si="710"/>
        <v>0</v>
      </c>
      <c r="I3296" s="51">
        <v>0</v>
      </c>
      <c r="J3296" s="51">
        <v>0</v>
      </c>
      <c r="K3296" s="50">
        <f t="shared" si="711"/>
        <v>0</v>
      </c>
      <c r="L3296" s="51">
        <v>0</v>
      </c>
      <c r="M3296" s="51">
        <v>0</v>
      </c>
      <c r="N3296" s="50">
        <f t="shared" si="712"/>
        <v>0</v>
      </c>
      <c r="O3296" s="51">
        <v>0</v>
      </c>
      <c r="P3296" s="51">
        <v>0</v>
      </c>
      <c r="Q3296" s="50">
        <f t="shared" si="713"/>
        <v>0</v>
      </c>
      <c r="R3296" s="51">
        <v>0</v>
      </c>
      <c r="S3296" s="51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60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1">
        <v>0</v>
      </c>
      <c r="D3297" s="51">
        <v>0</v>
      </c>
      <c r="E3297" s="50">
        <f t="shared" si="709"/>
        <v>0</v>
      </c>
      <c r="F3297" s="51">
        <v>0</v>
      </c>
      <c r="G3297" s="51">
        <v>0</v>
      </c>
      <c r="H3297" s="50">
        <f t="shared" si="710"/>
        <v>0</v>
      </c>
      <c r="I3297" s="51">
        <v>0</v>
      </c>
      <c r="J3297" s="51">
        <v>0</v>
      </c>
      <c r="K3297" s="50">
        <f t="shared" si="711"/>
        <v>0</v>
      </c>
      <c r="L3297" s="51">
        <v>0</v>
      </c>
      <c r="M3297" s="51">
        <v>0</v>
      </c>
      <c r="N3297" s="50">
        <f t="shared" si="712"/>
        <v>0</v>
      </c>
      <c r="O3297" s="51">
        <v>0</v>
      </c>
      <c r="P3297" s="51">
        <v>0</v>
      </c>
      <c r="Q3297" s="50">
        <f t="shared" si="713"/>
        <v>0</v>
      </c>
      <c r="R3297" s="51">
        <v>0</v>
      </c>
      <c r="S3297" s="51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60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1">
        <v>0</v>
      </c>
      <c r="D3298" s="51">
        <v>0</v>
      </c>
      <c r="E3298" s="50">
        <f t="shared" si="709"/>
        <v>0</v>
      </c>
      <c r="F3298" s="51">
        <v>0</v>
      </c>
      <c r="G3298" s="51">
        <v>0</v>
      </c>
      <c r="H3298" s="50">
        <f t="shared" si="710"/>
        <v>0</v>
      </c>
      <c r="I3298" s="51">
        <v>0</v>
      </c>
      <c r="J3298" s="51">
        <v>0</v>
      </c>
      <c r="K3298" s="50">
        <f t="shared" si="711"/>
        <v>0</v>
      </c>
      <c r="L3298" s="51">
        <v>0</v>
      </c>
      <c r="M3298" s="51">
        <v>0</v>
      </c>
      <c r="N3298" s="50">
        <f t="shared" si="712"/>
        <v>0</v>
      </c>
      <c r="O3298" s="51">
        <v>0</v>
      </c>
      <c r="P3298" s="51">
        <v>0</v>
      </c>
      <c r="Q3298" s="50">
        <f t="shared" si="713"/>
        <v>0</v>
      </c>
      <c r="R3298" s="51">
        <v>0</v>
      </c>
      <c r="S3298" s="51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0</v>
      </c>
      <c r="AB3298" s="14">
        <v>0</v>
      </c>
      <c r="AC3298" s="15">
        <f t="shared" si="717"/>
        <v>0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</v>
      </c>
      <c r="AL3298" s="15">
        <f t="shared" si="720"/>
        <v>0</v>
      </c>
      <c r="AM3298" s="60">
        <f t="shared" si="708"/>
        <v>0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1">
        <v>0</v>
      </c>
      <c r="D3299" s="51">
        <v>0</v>
      </c>
      <c r="E3299" s="50">
        <f t="shared" si="709"/>
        <v>0</v>
      </c>
      <c r="F3299" s="51">
        <v>0</v>
      </c>
      <c r="G3299" s="51">
        <v>0</v>
      </c>
      <c r="H3299" s="50">
        <f t="shared" si="710"/>
        <v>0</v>
      </c>
      <c r="I3299" s="51">
        <v>0</v>
      </c>
      <c r="J3299" s="51">
        <v>0</v>
      </c>
      <c r="K3299" s="50">
        <f t="shared" si="711"/>
        <v>0</v>
      </c>
      <c r="L3299" s="51">
        <v>0</v>
      </c>
      <c r="M3299" s="51">
        <v>0</v>
      </c>
      <c r="N3299" s="50">
        <f t="shared" si="712"/>
        <v>0</v>
      </c>
      <c r="O3299" s="51">
        <v>0</v>
      </c>
      <c r="P3299" s="51">
        <v>0</v>
      </c>
      <c r="Q3299" s="50">
        <f t="shared" si="713"/>
        <v>0</v>
      </c>
      <c r="R3299" s="51">
        <v>0</v>
      </c>
      <c r="S3299" s="51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60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1">
        <v>0</v>
      </c>
      <c r="D3300" s="51">
        <v>0</v>
      </c>
      <c r="E3300" s="50">
        <f t="shared" si="709"/>
        <v>0</v>
      </c>
      <c r="F3300" s="51">
        <v>0</v>
      </c>
      <c r="G3300" s="51">
        <v>0</v>
      </c>
      <c r="H3300" s="50">
        <f t="shared" si="710"/>
        <v>0</v>
      </c>
      <c r="I3300" s="51">
        <v>0</v>
      </c>
      <c r="J3300" s="51">
        <v>0</v>
      </c>
      <c r="K3300" s="50">
        <f t="shared" si="711"/>
        <v>0</v>
      </c>
      <c r="L3300" s="51">
        <v>0</v>
      </c>
      <c r="M3300" s="51">
        <v>0</v>
      </c>
      <c r="N3300" s="50">
        <f t="shared" si="712"/>
        <v>0</v>
      </c>
      <c r="O3300" s="51">
        <v>0</v>
      </c>
      <c r="P3300" s="51">
        <v>0</v>
      </c>
      <c r="Q3300" s="50">
        <f t="shared" si="713"/>
        <v>0</v>
      </c>
      <c r="R3300" s="51">
        <v>0</v>
      </c>
      <c r="S3300" s="51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60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1">
        <v>0</v>
      </c>
      <c r="D3301" s="51">
        <v>0</v>
      </c>
      <c r="E3301" s="50">
        <f t="shared" si="709"/>
        <v>0</v>
      </c>
      <c r="F3301" s="51">
        <v>0</v>
      </c>
      <c r="G3301" s="51">
        <v>0</v>
      </c>
      <c r="H3301" s="50">
        <f t="shared" si="710"/>
        <v>0</v>
      </c>
      <c r="I3301" s="51">
        <v>0</v>
      </c>
      <c r="J3301" s="51">
        <v>0</v>
      </c>
      <c r="K3301" s="50">
        <f t="shared" si="711"/>
        <v>0</v>
      </c>
      <c r="L3301" s="51">
        <v>0</v>
      </c>
      <c r="M3301" s="51">
        <v>0</v>
      </c>
      <c r="N3301" s="50">
        <f t="shared" si="712"/>
        <v>0</v>
      </c>
      <c r="O3301" s="51">
        <v>0</v>
      </c>
      <c r="P3301" s="51">
        <v>0</v>
      </c>
      <c r="Q3301" s="50">
        <f t="shared" si="713"/>
        <v>0</v>
      </c>
      <c r="R3301" s="51">
        <v>0</v>
      </c>
      <c r="S3301" s="51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60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1">
        <v>0</v>
      </c>
      <c r="D3302" s="51">
        <v>0</v>
      </c>
      <c r="E3302" s="50">
        <f t="shared" si="709"/>
        <v>0</v>
      </c>
      <c r="F3302" s="51">
        <v>0</v>
      </c>
      <c r="G3302" s="51">
        <v>0</v>
      </c>
      <c r="H3302" s="50">
        <f t="shared" si="710"/>
        <v>0</v>
      </c>
      <c r="I3302" s="51">
        <v>0</v>
      </c>
      <c r="J3302" s="51">
        <v>0</v>
      </c>
      <c r="K3302" s="50">
        <f t="shared" si="711"/>
        <v>0</v>
      </c>
      <c r="L3302" s="51">
        <v>0</v>
      </c>
      <c r="M3302" s="51">
        <v>0</v>
      </c>
      <c r="N3302" s="50">
        <f t="shared" si="712"/>
        <v>0</v>
      </c>
      <c r="O3302" s="51">
        <v>0</v>
      </c>
      <c r="P3302" s="51">
        <v>0</v>
      </c>
      <c r="Q3302" s="50">
        <f t="shared" si="713"/>
        <v>0</v>
      </c>
      <c r="R3302" s="51">
        <v>0</v>
      </c>
      <c r="S3302" s="51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60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1">
        <v>0</v>
      </c>
      <c r="D3303" s="51">
        <v>0</v>
      </c>
      <c r="E3303" s="50">
        <f t="shared" si="709"/>
        <v>0</v>
      </c>
      <c r="F3303" s="51">
        <v>0</v>
      </c>
      <c r="G3303" s="51">
        <v>0</v>
      </c>
      <c r="H3303" s="50">
        <f t="shared" si="710"/>
        <v>0</v>
      </c>
      <c r="I3303" s="51">
        <v>0</v>
      </c>
      <c r="J3303" s="51">
        <v>0</v>
      </c>
      <c r="K3303" s="50">
        <f t="shared" si="711"/>
        <v>0</v>
      </c>
      <c r="L3303" s="51">
        <v>0</v>
      </c>
      <c r="M3303" s="51">
        <v>0</v>
      </c>
      <c r="N3303" s="50">
        <f t="shared" si="712"/>
        <v>0</v>
      </c>
      <c r="O3303" s="51">
        <v>0</v>
      </c>
      <c r="P3303" s="51">
        <v>0</v>
      </c>
      <c r="Q3303" s="50">
        <f t="shared" si="713"/>
        <v>0</v>
      </c>
      <c r="R3303" s="51">
        <v>0</v>
      </c>
      <c r="S3303" s="51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60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1">
        <v>0</v>
      </c>
      <c r="D3304" s="51">
        <v>0</v>
      </c>
      <c r="E3304" s="50">
        <f t="shared" si="709"/>
        <v>0</v>
      </c>
      <c r="F3304" s="51">
        <v>0</v>
      </c>
      <c r="G3304" s="51">
        <v>0</v>
      </c>
      <c r="H3304" s="50">
        <f t="shared" si="710"/>
        <v>0</v>
      </c>
      <c r="I3304" s="51">
        <v>0</v>
      </c>
      <c r="J3304" s="51">
        <v>0</v>
      </c>
      <c r="K3304" s="50">
        <f t="shared" si="711"/>
        <v>0</v>
      </c>
      <c r="L3304" s="51">
        <v>0</v>
      </c>
      <c r="M3304" s="51">
        <v>0</v>
      </c>
      <c r="N3304" s="50">
        <f t="shared" si="712"/>
        <v>0</v>
      </c>
      <c r="O3304" s="51">
        <v>0</v>
      </c>
      <c r="P3304" s="51">
        <v>0</v>
      </c>
      <c r="Q3304" s="50">
        <f t="shared" si="713"/>
        <v>0</v>
      </c>
      <c r="R3304" s="51">
        <v>0</v>
      </c>
      <c r="S3304" s="51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60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1">
        <v>0</v>
      </c>
      <c r="D3305" s="51">
        <v>0</v>
      </c>
      <c r="E3305" s="50">
        <f t="shared" si="709"/>
        <v>0</v>
      </c>
      <c r="F3305" s="51">
        <v>0</v>
      </c>
      <c r="G3305" s="51">
        <v>0</v>
      </c>
      <c r="H3305" s="50">
        <f t="shared" si="710"/>
        <v>0</v>
      </c>
      <c r="I3305" s="51">
        <v>0</v>
      </c>
      <c r="J3305" s="51">
        <v>0</v>
      </c>
      <c r="K3305" s="50">
        <f t="shared" si="711"/>
        <v>0</v>
      </c>
      <c r="L3305" s="51">
        <v>0</v>
      </c>
      <c r="M3305" s="51">
        <v>0</v>
      </c>
      <c r="N3305" s="50">
        <f t="shared" si="712"/>
        <v>0</v>
      </c>
      <c r="O3305" s="51">
        <v>0</v>
      </c>
      <c r="P3305" s="51">
        <v>0</v>
      </c>
      <c r="Q3305" s="50">
        <f t="shared" si="713"/>
        <v>0</v>
      </c>
      <c r="R3305" s="51">
        <v>0</v>
      </c>
      <c r="S3305" s="51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60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1">
        <v>0</v>
      </c>
      <c r="D3306" s="51">
        <v>0</v>
      </c>
      <c r="E3306" s="50">
        <f t="shared" si="709"/>
        <v>0</v>
      </c>
      <c r="F3306" s="51">
        <v>0</v>
      </c>
      <c r="G3306" s="51">
        <v>0</v>
      </c>
      <c r="H3306" s="50">
        <f t="shared" si="710"/>
        <v>0</v>
      </c>
      <c r="I3306" s="51">
        <v>0</v>
      </c>
      <c r="J3306" s="51">
        <v>0</v>
      </c>
      <c r="K3306" s="50">
        <f t="shared" si="711"/>
        <v>0</v>
      </c>
      <c r="L3306" s="51">
        <v>0</v>
      </c>
      <c r="M3306" s="51">
        <v>0</v>
      </c>
      <c r="N3306" s="50">
        <f t="shared" si="712"/>
        <v>0</v>
      </c>
      <c r="O3306" s="51">
        <v>0</v>
      </c>
      <c r="P3306" s="51">
        <v>0</v>
      </c>
      <c r="Q3306" s="50">
        <f t="shared" si="713"/>
        <v>0</v>
      </c>
      <c r="R3306" s="51">
        <v>0</v>
      </c>
      <c r="S3306" s="51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60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1">
        <v>0</v>
      </c>
      <c r="D3307" s="51">
        <v>0</v>
      </c>
      <c r="E3307" s="50">
        <f t="shared" si="709"/>
        <v>0</v>
      </c>
      <c r="F3307" s="51">
        <v>0</v>
      </c>
      <c r="G3307" s="51">
        <v>0</v>
      </c>
      <c r="H3307" s="50">
        <f t="shared" si="710"/>
        <v>0</v>
      </c>
      <c r="I3307" s="51">
        <v>0</v>
      </c>
      <c r="J3307" s="51">
        <v>0</v>
      </c>
      <c r="K3307" s="50">
        <f t="shared" si="711"/>
        <v>0</v>
      </c>
      <c r="L3307" s="51">
        <v>0</v>
      </c>
      <c r="M3307" s="51">
        <v>0</v>
      </c>
      <c r="N3307" s="50">
        <f t="shared" si="712"/>
        <v>0</v>
      </c>
      <c r="O3307" s="51">
        <v>0</v>
      </c>
      <c r="P3307" s="51">
        <v>0</v>
      </c>
      <c r="Q3307" s="50">
        <f t="shared" si="713"/>
        <v>0</v>
      </c>
      <c r="R3307" s="51">
        <v>0</v>
      </c>
      <c r="S3307" s="51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60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1">
        <v>0</v>
      </c>
      <c r="D3308" s="51">
        <v>0</v>
      </c>
      <c r="E3308" s="50">
        <f t="shared" si="709"/>
        <v>0</v>
      </c>
      <c r="F3308" s="51">
        <v>0</v>
      </c>
      <c r="G3308" s="51">
        <v>0</v>
      </c>
      <c r="H3308" s="50">
        <f t="shared" si="710"/>
        <v>0</v>
      </c>
      <c r="I3308" s="51">
        <v>0</v>
      </c>
      <c r="J3308" s="51">
        <v>0</v>
      </c>
      <c r="K3308" s="50">
        <f t="shared" si="711"/>
        <v>0</v>
      </c>
      <c r="L3308" s="51">
        <v>0</v>
      </c>
      <c r="M3308" s="51">
        <v>0</v>
      </c>
      <c r="N3308" s="50">
        <f t="shared" si="712"/>
        <v>0</v>
      </c>
      <c r="O3308" s="51">
        <v>0</v>
      </c>
      <c r="P3308" s="51">
        <v>0</v>
      </c>
      <c r="Q3308" s="50">
        <f t="shared" si="713"/>
        <v>0</v>
      </c>
      <c r="R3308" s="51">
        <v>0</v>
      </c>
      <c r="S3308" s="51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60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1">
        <v>0</v>
      </c>
      <c r="D3309" s="51">
        <v>0</v>
      </c>
      <c r="E3309" s="50">
        <f t="shared" si="709"/>
        <v>0</v>
      </c>
      <c r="F3309" s="51">
        <v>0</v>
      </c>
      <c r="G3309" s="51">
        <v>0</v>
      </c>
      <c r="H3309" s="50">
        <f t="shared" si="710"/>
        <v>0</v>
      </c>
      <c r="I3309" s="51">
        <v>0</v>
      </c>
      <c r="J3309" s="51">
        <v>0</v>
      </c>
      <c r="K3309" s="50">
        <f t="shared" si="711"/>
        <v>0</v>
      </c>
      <c r="L3309" s="51">
        <v>0</v>
      </c>
      <c r="M3309" s="51">
        <v>0</v>
      </c>
      <c r="N3309" s="50">
        <f t="shared" si="712"/>
        <v>0</v>
      </c>
      <c r="O3309" s="51">
        <v>0</v>
      </c>
      <c r="P3309" s="51">
        <v>0</v>
      </c>
      <c r="Q3309" s="50">
        <f t="shared" si="713"/>
        <v>0</v>
      </c>
      <c r="R3309" s="51">
        <v>0</v>
      </c>
      <c r="S3309" s="51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60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1">
        <v>0</v>
      </c>
      <c r="D3310" s="51">
        <v>0</v>
      </c>
      <c r="E3310" s="50">
        <f t="shared" si="709"/>
        <v>0</v>
      </c>
      <c r="F3310" s="51">
        <v>0</v>
      </c>
      <c r="G3310" s="51">
        <v>0</v>
      </c>
      <c r="H3310" s="50">
        <f t="shared" si="710"/>
        <v>0</v>
      </c>
      <c r="I3310" s="51">
        <v>0</v>
      </c>
      <c r="J3310" s="51">
        <v>0</v>
      </c>
      <c r="K3310" s="50">
        <f t="shared" si="711"/>
        <v>0</v>
      </c>
      <c r="L3310" s="51">
        <v>0</v>
      </c>
      <c r="M3310" s="51">
        <v>0</v>
      </c>
      <c r="N3310" s="50">
        <f t="shared" si="712"/>
        <v>0</v>
      </c>
      <c r="O3310" s="51">
        <v>0</v>
      </c>
      <c r="P3310" s="51">
        <v>0</v>
      </c>
      <c r="Q3310" s="50">
        <f t="shared" si="713"/>
        <v>0</v>
      </c>
      <c r="R3310" s="51">
        <v>0</v>
      </c>
      <c r="S3310" s="51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</v>
      </c>
      <c r="AL3310" s="15">
        <f t="shared" si="720"/>
        <v>0</v>
      </c>
      <c r="AM3310" s="60">
        <f t="shared" si="708"/>
        <v>0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1">
        <v>0</v>
      </c>
      <c r="D3311" s="51">
        <v>0</v>
      </c>
      <c r="E3311" s="50">
        <f t="shared" si="709"/>
        <v>0</v>
      </c>
      <c r="F3311" s="51">
        <v>0</v>
      </c>
      <c r="G3311" s="51">
        <v>0</v>
      </c>
      <c r="H3311" s="50">
        <f t="shared" si="710"/>
        <v>0</v>
      </c>
      <c r="I3311" s="51">
        <v>0</v>
      </c>
      <c r="J3311" s="51">
        <v>0</v>
      </c>
      <c r="K3311" s="50">
        <f t="shared" si="711"/>
        <v>0</v>
      </c>
      <c r="L3311" s="51">
        <v>0</v>
      </c>
      <c r="M3311" s="51">
        <v>0</v>
      </c>
      <c r="N3311" s="50">
        <f t="shared" si="712"/>
        <v>0</v>
      </c>
      <c r="O3311" s="51">
        <v>0</v>
      </c>
      <c r="P3311" s="51">
        <v>0</v>
      </c>
      <c r="Q3311" s="50">
        <f t="shared" si="713"/>
        <v>0</v>
      </c>
      <c r="R3311" s="51">
        <v>0</v>
      </c>
      <c r="S3311" s="51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60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1">
        <v>0</v>
      </c>
      <c r="D3312" s="51">
        <v>0</v>
      </c>
      <c r="E3312" s="50">
        <f t="shared" si="709"/>
        <v>0</v>
      </c>
      <c r="F3312" s="51">
        <v>0</v>
      </c>
      <c r="G3312" s="51">
        <v>0</v>
      </c>
      <c r="H3312" s="50">
        <f t="shared" si="710"/>
        <v>0</v>
      </c>
      <c r="I3312" s="51">
        <v>0</v>
      </c>
      <c r="J3312" s="51">
        <v>0</v>
      </c>
      <c r="K3312" s="50">
        <f t="shared" si="711"/>
        <v>0</v>
      </c>
      <c r="L3312" s="51">
        <v>0</v>
      </c>
      <c r="M3312" s="51">
        <v>0</v>
      </c>
      <c r="N3312" s="50">
        <f t="shared" si="712"/>
        <v>0</v>
      </c>
      <c r="O3312" s="51">
        <v>0</v>
      </c>
      <c r="P3312" s="51">
        <v>0</v>
      </c>
      <c r="Q3312" s="50">
        <f t="shared" si="713"/>
        <v>0</v>
      </c>
      <c r="R3312" s="51">
        <v>0</v>
      </c>
      <c r="S3312" s="51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60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1">
        <v>0</v>
      </c>
      <c r="D3313" s="51">
        <v>0</v>
      </c>
      <c r="E3313" s="50">
        <f t="shared" si="709"/>
        <v>0</v>
      </c>
      <c r="F3313" s="51">
        <v>0</v>
      </c>
      <c r="G3313" s="51">
        <v>0</v>
      </c>
      <c r="H3313" s="50">
        <f t="shared" si="710"/>
        <v>0</v>
      </c>
      <c r="I3313" s="51">
        <v>0</v>
      </c>
      <c r="J3313" s="51">
        <v>0</v>
      </c>
      <c r="K3313" s="50">
        <f t="shared" si="711"/>
        <v>0</v>
      </c>
      <c r="L3313" s="51">
        <v>0</v>
      </c>
      <c r="M3313" s="51">
        <v>0</v>
      </c>
      <c r="N3313" s="50">
        <f t="shared" si="712"/>
        <v>0</v>
      </c>
      <c r="O3313" s="51">
        <v>0</v>
      </c>
      <c r="P3313" s="51">
        <v>0</v>
      </c>
      <c r="Q3313" s="50">
        <f t="shared" si="713"/>
        <v>0</v>
      </c>
      <c r="R3313" s="51">
        <v>0</v>
      </c>
      <c r="S3313" s="51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60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1">
        <v>0</v>
      </c>
      <c r="D3314" s="51">
        <v>0</v>
      </c>
      <c r="E3314" s="50">
        <f t="shared" si="709"/>
        <v>0</v>
      </c>
      <c r="F3314" s="51">
        <v>0</v>
      </c>
      <c r="G3314" s="51">
        <v>0</v>
      </c>
      <c r="H3314" s="50">
        <f t="shared" si="710"/>
        <v>0</v>
      </c>
      <c r="I3314" s="51">
        <v>0</v>
      </c>
      <c r="J3314" s="51">
        <v>0</v>
      </c>
      <c r="K3314" s="50">
        <f t="shared" si="711"/>
        <v>0</v>
      </c>
      <c r="L3314" s="51">
        <v>0</v>
      </c>
      <c r="M3314" s="51">
        <v>0</v>
      </c>
      <c r="N3314" s="50">
        <f t="shared" si="712"/>
        <v>0</v>
      </c>
      <c r="O3314" s="51">
        <v>0</v>
      </c>
      <c r="P3314" s="51">
        <v>0</v>
      </c>
      <c r="Q3314" s="50">
        <f t="shared" si="713"/>
        <v>0</v>
      </c>
      <c r="R3314" s="51">
        <v>0</v>
      </c>
      <c r="S3314" s="51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60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1">
        <v>0</v>
      </c>
      <c r="D3315" s="51">
        <v>0</v>
      </c>
      <c r="E3315" s="50">
        <f t="shared" si="709"/>
        <v>0</v>
      </c>
      <c r="F3315" s="51">
        <v>0</v>
      </c>
      <c r="G3315" s="51">
        <v>0</v>
      </c>
      <c r="H3315" s="50">
        <f t="shared" si="710"/>
        <v>0</v>
      </c>
      <c r="I3315" s="51">
        <v>0</v>
      </c>
      <c r="J3315" s="51">
        <v>0</v>
      </c>
      <c r="K3315" s="50">
        <f t="shared" si="711"/>
        <v>0</v>
      </c>
      <c r="L3315" s="51">
        <v>0</v>
      </c>
      <c r="M3315" s="51">
        <v>0</v>
      </c>
      <c r="N3315" s="50">
        <f t="shared" si="712"/>
        <v>0</v>
      </c>
      <c r="O3315" s="51">
        <v>0</v>
      </c>
      <c r="P3315" s="51">
        <v>0</v>
      </c>
      <c r="Q3315" s="50">
        <f t="shared" si="713"/>
        <v>0</v>
      </c>
      <c r="R3315" s="51">
        <v>0</v>
      </c>
      <c r="S3315" s="51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60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1">
        <v>0</v>
      </c>
      <c r="D3316" s="51">
        <v>0</v>
      </c>
      <c r="E3316" s="50">
        <f t="shared" si="709"/>
        <v>0</v>
      </c>
      <c r="F3316" s="51">
        <v>0</v>
      </c>
      <c r="G3316" s="51">
        <v>0</v>
      </c>
      <c r="H3316" s="50">
        <f t="shared" si="710"/>
        <v>0</v>
      </c>
      <c r="I3316" s="51">
        <v>0</v>
      </c>
      <c r="J3316" s="51">
        <v>0</v>
      </c>
      <c r="K3316" s="50">
        <f t="shared" si="711"/>
        <v>0</v>
      </c>
      <c r="L3316" s="51">
        <v>0</v>
      </c>
      <c r="M3316" s="51">
        <v>0</v>
      </c>
      <c r="N3316" s="50">
        <f t="shared" si="712"/>
        <v>0</v>
      </c>
      <c r="O3316" s="51">
        <v>0</v>
      </c>
      <c r="P3316" s="51">
        <v>0</v>
      </c>
      <c r="Q3316" s="50">
        <f t="shared" si="713"/>
        <v>0</v>
      </c>
      <c r="R3316" s="51">
        <v>0</v>
      </c>
      <c r="S3316" s="51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60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1">
        <v>0</v>
      </c>
      <c r="D3317" s="51">
        <v>0</v>
      </c>
      <c r="E3317" s="50">
        <f t="shared" si="709"/>
        <v>0</v>
      </c>
      <c r="F3317" s="51">
        <v>0</v>
      </c>
      <c r="G3317" s="51">
        <v>0</v>
      </c>
      <c r="H3317" s="50">
        <f t="shared" si="710"/>
        <v>0</v>
      </c>
      <c r="I3317" s="51">
        <v>0</v>
      </c>
      <c r="J3317" s="51">
        <v>0</v>
      </c>
      <c r="K3317" s="50">
        <f t="shared" si="711"/>
        <v>0</v>
      </c>
      <c r="L3317" s="51">
        <v>0</v>
      </c>
      <c r="M3317" s="51">
        <v>0</v>
      </c>
      <c r="N3317" s="50">
        <f t="shared" si="712"/>
        <v>0</v>
      </c>
      <c r="O3317" s="51">
        <v>0</v>
      </c>
      <c r="P3317" s="51">
        <v>0</v>
      </c>
      <c r="Q3317" s="50">
        <f t="shared" si="713"/>
        <v>0</v>
      </c>
      <c r="R3317" s="51">
        <v>0</v>
      </c>
      <c r="S3317" s="51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60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1">
        <v>0</v>
      </c>
      <c r="D3318" s="51">
        <v>0</v>
      </c>
      <c r="E3318" s="50">
        <f t="shared" si="709"/>
        <v>0</v>
      </c>
      <c r="F3318" s="51">
        <v>0</v>
      </c>
      <c r="G3318" s="51">
        <v>0</v>
      </c>
      <c r="H3318" s="50">
        <f t="shared" si="710"/>
        <v>0</v>
      </c>
      <c r="I3318" s="51">
        <v>0</v>
      </c>
      <c r="J3318" s="51">
        <v>0</v>
      </c>
      <c r="K3318" s="50">
        <f t="shared" si="711"/>
        <v>0</v>
      </c>
      <c r="L3318" s="51">
        <v>0</v>
      </c>
      <c r="M3318" s="51">
        <v>0</v>
      </c>
      <c r="N3318" s="50">
        <f t="shared" si="712"/>
        <v>0</v>
      </c>
      <c r="O3318" s="51">
        <v>0</v>
      </c>
      <c r="P3318" s="51">
        <v>0</v>
      </c>
      <c r="Q3318" s="50">
        <f t="shared" si="713"/>
        <v>0</v>
      </c>
      <c r="R3318" s="51">
        <v>0</v>
      </c>
      <c r="S3318" s="51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60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1">
        <v>0</v>
      </c>
      <c r="D3319" s="51">
        <v>0</v>
      </c>
      <c r="E3319" s="50">
        <f t="shared" si="709"/>
        <v>0</v>
      </c>
      <c r="F3319" s="51">
        <v>0</v>
      </c>
      <c r="G3319" s="51">
        <v>0</v>
      </c>
      <c r="H3319" s="50">
        <f t="shared" si="710"/>
        <v>0</v>
      </c>
      <c r="I3319" s="51">
        <v>0</v>
      </c>
      <c r="J3319" s="51">
        <v>0</v>
      </c>
      <c r="K3319" s="50">
        <f t="shared" si="711"/>
        <v>0</v>
      </c>
      <c r="L3319" s="51">
        <v>0</v>
      </c>
      <c r="M3319" s="51">
        <v>0</v>
      </c>
      <c r="N3319" s="50">
        <f t="shared" si="712"/>
        <v>0</v>
      </c>
      <c r="O3319" s="51">
        <v>0</v>
      </c>
      <c r="P3319" s="51">
        <v>0</v>
      </c>
      <c r="Q3319" s="50">
        <f t="shared" si="713"/>
        <v>0</v>
      </c>
      <c r="R3319" s="51">
        <v>0</v>
      </c>
      <c r="S3319" s="51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60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1">
        <v>0</v>
      </c>
      <c r="D3320" s="51">
        <v>0</v>
      </c>
      <c r="E3320" s="50">
        <f t="shared" si="709"/>
        <v>0</v>
      </c>
      <c r="F3320" s="51">
        <v>0</v>
      </c>
      <c r="G3320" s="51">
        <v>0</v>
      </c>
      <c r="H3320" s="50">
        <f t="shared" si="710"/>
        <v>0</v>
      </c>
      <c r="I3320" s="51">
        <v>0</v>
      </c>
      <c r="J3320" s="51">
        <v>0</v>
      </c>
      <c r="K3320" s="50">
        <f t="shared" si="711"/>
        <v>0</v>
      </c>
      <c r="L3320" s="51">
        <v>0</v>
      </c>
      <c r="M3320" s="51">
        <v>0</v>
      </c>
      <c r="N3320" s="50">
        <f t="shared" si="712"/>
        <v>0</v>
      </c>
      <c r="O3320" s="51">
        <v>0</v>
      </c>
      <c r="P3320" s="51">
        <v>0</v>
      </c>
      <c r="Q3320" s="50">
        <f t="shared" si="713"/>
        <v>0</v>
      </c>
      <c r="R3320" s="51">
        <v>0</v>
      </c>
      <c r="S3320" s="51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60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1">
        <v>0</v>
      </c>
      <c r="D3321" s="51">
        <v>0</v>
      </c>
      <c r="E3321" s="50">
        <f t="shared" si="709"/>
        <v>0</v>
      </c>
      <c r="F3321" s="51">
        <v>0</v>
      </c>
      <c r="G3321" s="51">
        <v>0</v>
      </c>
      <c r="H3321" s="50">
        <f t="shared" si="710"/>
        <v>0</v>
      </c>
      <c r="I3321" s="51">
        <v>0</v>
      </c>
      <c r="J3321" s="51">
        <v>0</v>
      </c>
      <c r="K3321" s="50">
        <f t="shared" si="711"/>
        <v>0</v>
      </c>
      <c r="L3321" s="51">
        <v>0</v>
      </c>
      <c r="M3321" s="51">
        <v>0</v>
      </c>
      <c r="N3321" s="50">
        <f t="shared" si="712"/>
        <v>0</v>
      </c>
      <c r="O3321" s="51">
        <v>0</v>
      </c>
      <c r="P3321" s="51">
        <v>0</v>
      </c>
      <c r="Q3321" s="50">
        <f t="shared" si="713"/>
        <v>0</v>
      </c>
      <c r="R3321" s="51">
        <v>0</v>
      </c>
      <c r="S3321" s="51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60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1">
        <v>0</v>
      </c>
      <c r="D3322" s="51">
        <v>0</v>
      </c>
      <c r="E3322" s="50">
        <f t="shared" si="709"/>
        <v>0</v>
      </c>
      <c r="F3322" s="51">
        <v>0</v>
      </c>
      <c r="G3322" s="51">
        <v>0</v>
      </c>
      <c r="H3322" s="50">
        <f t="shared" si="710"/>
        <v>0</v>
      </c>
      <c r="I3322" s="51">
        <v>0</v>
      </c>
      <c r="J3322" s="51">
        <v>0</v>
      </c>
      <c r="K3322" s="50">
        <f t="shared" si="711"/>
        <v>0</v>
      </c>
      <c r="L3322" s="51">
        <v>0</v>
      </c>
      <c r="M3322" s="51">
        <v>0</v>
      </c>
      <c r="N3322" s="50">
        <f t="shared" si="712"/>
        <v>0</v>
      </c>
      <c r="O3322" s="51">
        <v>0</v>
      </c>
      <c r="P3322" s="51">
        <v>0</v>
      </c>
      <c r="Q3322" s="50">
        <f t="shared" si="713"/>
        <v>0</v>
      </c>
      <c r="R3322" s="51">
        <v>0</v>
      </c>
      <c r="S3322" s="51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60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1">
        <v>0</v>
      </c>
      <c r="D3323" s="51">
        <v>0</v>
      </c>
      <c r="E3323" s="50">
        <f t="shared" si="709"/>
        <v>0</v>
      </c>
      <c r="F3323" s="51">
        <v>0</v>
      </c>
      <c r="G3323" s="51">
        <v>0</v>
      </c>
      <c r="H3323" s="50">
        <f t="shared" si="710"/>
        <v>0</v>
      </c>
      <c r="I3323" s="51">
        <v>0</v>
      </c>
      <c r="J3323" s="51">
        <v>0</v>
      </c>
      <c r="K3323" s="50">
        <f t="shared" si="711"/>
        <v>0</v>
      </c>
      <c r="L3323" s="51">
        <v>0</v>
      </c>
      <c r="M3323" s="51">
        <v>0</v>
      </c>
      <c r="N3323" s="50">
        <f t="shared" si="712"/>
        <v>0</v>
      </c>
      <c r="O3323" s="51">
        <v>0</v>
      </c>
      <c r="P3323" s="51">
        <v>0</v>
      </c>
      <c r="Q3323" s="50">
        <f t="shared" si="713"/>
        <v>0</v>
      </c>
      <c r="R3323" s="51">
        <v>0</v>
      </c>
      <c r="S3323" s="51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60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1">
        <v>0</v>
      </c>
      <c r="D3324" s="51">
        <v>0</v>
      </c>
      <c r="E3324" s="50">
        <f t="shared" si="709"/>
        <v>0</v>
      </c>
      <c r="F3324" s="51">
        <v>0</v>
      </c>
      <c r="G3324" s="51">
        <v>0</v>
      </c>
      <c r="H3324" s="50">
        <f t="shared" si="710"/>
        <v>0</v>
      </c>
      <c r="I3324" s="51">
        <v>0</v>
      </c>
      <c r="J3324" s="51">
        <v>0</v>
      </c>
      <c r="K3324" s="50">
        <f t="shared" si="711"/>
        <v>0</v>
      </c>
      <c r="L3324" s="51">
        <v>0</v>
      </c>
      <c r="M3324" s="51">
        <v>0</v>
      </c>
      <c r="N3324" s="50">
        <f t="shared" si="712"/>
        <v>0</v>
      </c>
      <c r="O3324" s="51">
        <v>0</v>
      </c>
      <c r="P3324" s="51">
        <v>0</v>
      </c>
      <c r="Q3324" s="50">
        <f t="shared" si="713"/>
        <v>0</v>
      </c>
      <c r="R3324" s="51">
        <v>0</v>
      </c>
      <c r="S3324" s="51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60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1">
        <v>0</v>
      </c>
      <c r="D3325" s="51">
        <v>0</v>
      </c>
      <c r="E3325" s="50">
        <f t="shared" si="709"/>
        <v>0</v>
      </c>
      <c r="F3325" s="51">
        <v>0</v>
      </c>
      <c r="G3325" s="51">
        <v>0</v>
      </c>
      <c r="H3325" s="50">
        <f t="shared" si="710"/>
        <v>0</v>
      </c>
      <c r="I3325" s="51">
        <v>0</v>
      </c>
      <c r="J3325" s="51">
        <v>0</v>
      </c>
      <c r="K3325" s="50">
        <f t="shared" si="711"/>
        <v>0</v>
      </c>
      <c r="L3325" s="51">
        <v>0</v>
      </c>
      <c r="M3325" s="51">
        <v>0</v>
      </c>
      <c r="N3325" s="50">
        <f t="shared" si="712"/>
        <v>0</v>
      </c>
      <c r="O3325" s="51">
        <v>0</v>
      </c>
      <c r="P3325" s="51">
        <v>0</v>
      </c>
      <c r="Q3325" s="50">
        <f t="shared" si="713"/>
        <v>0</v>
      </c>
      <c r="R3325" s="51">
        <v>0</v>
      </c>
      <c r="S3325" s="51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60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1">
        <v>0</v>
      </c>
      <c r="D3326" s="51">
        <v>0</v>
      </c>
      <c r="E3326" s="50">
        <f t="shared" si="709"/>
        <v>0</v>
      </c>
      <c r="F3326" s="51">
        <v>0</v>
      </c>
      <c r="G3326" s="51">
        <v>0</v>
      </c>
      <c r="H3326" s="50">
        <f t="shared" si="710"/>
        <v>0</v>
      </c>
      <c r="I3326" s="51">
        <v>0</v>
      </c>
      <c r="J3326" s="51">
        <v>0</v>
      </c>
      <c r="K3326" s="50">
        <f t="shared" si="711"/>
        <v>0</v>
      </c>
      <c r="L3326" s="51">
        <v>0</v>
      </c>
      <c r="M3326" s="51">
        <v>0</v>
      </c>
      <c r="N3326" s="50">
        <f t="shared" si="712"/>
        <v>0</v>
      </c>
      <c r="O3326" s="51">
        <v>0</v>
      </c>
      <c r="P3326" s="51">
        <v>0</v>
      </c>
      <c r="Q3326" s="50">
        <f t="shared" si="713"/>
        <v>0</v>
      </c>
      <c r="R3326" s="51">
        <v>0</v>
      </c>
      <c r="S3326" s="51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</v>
      </c>
      <c r="AL3326" s="15">
        <f t="shared" si="720"/>
        <v>0</v>
      </c>
      <c r="AM3326" s="60">
        <f t="shared" si="708"/>
        <v>0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1">
        <v>0</v>
      </c>
      <c r="D3327" s="51">
        <v>0</v>
      </c>
      <c r="E3327" s="50">
        <f t="shared" si="709"/>
        <v>0</v>
      </c>
      <c r="F3327" s="51">
        <v>0</v>
      </c>
      <c r="G3327" s="51">
        <v>0</v>
      </c>
      <c r="H3327" s="50">
        <f t="shared" si="710"/>
        <v>0</v>
      </c>
      <c r="I3327" s="51">
        <v>0</v>
      </c>
      <c r="J3327" s="51">
        <v>0</v>
      </c>
      <c r="K3327" s="50">
        <f t="shared" si="711"/>
        <v>0</v>
      </c>
      <c r="L3327" s="51">
        <v>0</v>
      </c>
      <c r="M3327" s="51">
        <v>0</v>
      </c>
      <c r="N3327" s="50">
        <f t="shared" si="712"/>
        <v>0</v>
      </c>
      <c r="O3327" s="51">
        <v>0</v>
      </c>
      <c r="P3327" s="51">
        <v>0</v>
      </c>
      <c r="Q3327" s="50">
        <f t="shared" si="713"/>
        <v>0</v>
      </c>
      <c r="R3327" s="51">
        <v>0</v>
      </c>
      <c r="S3327" s="51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60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1">
        <v>0</v>
      </c>
      <c r="D3328" s="51">
        <v>0</v>
      </c>
      <c r="E3328" s="50">
        <f t="shared" si="709"/>
        <v>0</v>
      </c>
      <c r="F3328" s="51">
        <v>0</v>
      </c>
      <c r="G3328" s="51">
        <v>0</v>
      </c>
      <c r="H3328" s="50">
        <f t="shared" si="710"/>
        <v>0</v>
      </c>
      <c r="I3328" s="51">
        <v>0</v>
      </c>
      <c r="J3328" s="51">
        <v>0</v>
      </c>
      <c r="K3328" s="50">
        <f t="shared" si="711"/>
        <v>0</v>
      </c>
      <c r="L3328" s="51">
        <v>0</v>
      </c>
      <c r="M3328" s="51">
        <v>0</v>
      </c>
      <c r="N3328" s="50">
        <f t="shared" si="712"/>
        <v>0</v>
      </c>
      <c r="O3328" s="51">
        <v>0</v>
      </c>
      <c r="P3328" s="51">
        <v>0</v>
      </c>
      <c r="Q3328" s="50">
        <f t="shared" si="713"/>
        <v>0</v>
      </c>
      <c r="R3328" s="51">
        <v>0</v>
      </c>
      <c r="S3328" s="51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</v>
      </c>
      <c r="AL3328" s="15">
        <f t="shared" si="720"/>
        <v>0</v>
      </c>
      <c r="AM3328" s="60">
        <f t="shared" si="708"/>
        <v>0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1">
        <v>0</v>
      </c>
      <c r="D3329" s="51">
        <v>0</v>
      </c>
      <c r="E3329" s="50">
        <f t="shared" si="709"/>
        <v>0</v>
      </c>
      <c r="F3329" s="51">
        <v>0</v>
      </c>
      <c r="G3329" s="51">
        <v>0</v>
      </c>
      <c r="H3329" s="50">
        <f t="shared" si="710"/>
        <v>0</v>
      </c>
      <c r="I3329" s="51">
        <v>0</v>
      </c>
      <c r="J3329" s="51">
        <v>0</v>
      </c>
      <c r="K3329" s="50">
        <f t="shared" si="711"/>
        <v>0</v>
      </c>
      <c r="L3329" s="51">
        <v>0</v>
      </c>
      <c r="M3329" s="51">
        <v>0</v>
      </c>
      <c r="N3329" s="50">
        <f t="shared" si="712"/>
        <v>0</v>
      </c>
      <c r="O3329" s="51">
        <v>0</v>
      </c>
      <c r="P3329" s="51">
        <v>0</v>
      </c>
      <c r="Q3329" s="50">
        <f t="shared" si="713"/>
        <v>0</v>
      </c>
      <c r="R3329" s="51">
        <v>0</v>
      </c>
      <c r="S3329" s="51">
        <v>0</v>
      </c>
      <c r="T3329" s="15">
        <f t="shared" si="714"/>
        <v>0</v>
      </c>
      <c r="U3329" s="14">
        <v>0</v>
      </c>
      <c r="V3329" s="14">
        <v>0</v>
      </c>
      <c r="W3329" s="15">
        <f t="shared" si="715"/>
        <v>0</v>
      </c>
      <c r="X3329" s="14">
        <v>0</v>
      </c>
      <c r="Y3329" s="14">
        <v>0</v>
      </c>
      <c r="Z3329" s="15">
        <f t="shared" si="716"/>
        <v>0</v>
      </c>
      <c r="AA3329" s="14">
        <v>0</v>
      </c>
      <c r="AB3329" s="14">
        <v>0</v>
      </c>
      <c r="AC3329" s="15">
        <f t="shared" si="717"/>
        <v>0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</v>
      </c>
      <c r="AL3329" s="15">
        <f t="shared" si="720"/>
        <v>0</v>
      </c>
      <c r="AM3329" s="60">
        <f t="shared" si="708"/>
        <v>0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1">
        <v>0</v>
      </c>
      <c r="D3330" s="51">
        <v>0</v>
      </c>
      <c r="E3330" s="50">
        <f t="shared" si="709"/>
        <v>0</v>
      </c>
      <c r="F3330" s="51">
        <v>0</v>
      </c>
      <c r="G3330" s="51">
        <v>0</v>
      </c>
      <c r="H3330" s="50">
        <f t="shared" si="710"/>
        <v>0</v>
      </c>
      <c r="I3330" s="51">
        <v>0</v>
      </c>
      <c r="J3330" s="51">
        <v>0</v>
      </c>
      <c r="K3330" s="50">
        <f t="shared" si="711"/>
        <v>0</v>
      </c>
      <c r="L3330" s="51">
        <v>0</v>
      </c>
      <c r="M3330" s="51">
        <v>0</v>
      </c>
      <c r="N3330" s="50">
        <f t="shared" si="712"/>
        <v>0</v>
      </c>
      <c r="O3330" s="51">
        <v>0</v>
      </c>
      <c r="P3330" s="51">
        <v>0</v>
      </c>
      <c r="Q3330" s="50">
        <f t="shared" si="713"/>
        <v>0</v>
      </c>
      <c r="R3330" s="51">
        <v>0</v>
      </c>
      <c r="S3330" s="51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0</v>
      </c>
      <c r="AB3330" s="14">
        <v>0</v>
      </c>
      <c r="AC3330" s="15">
        <f t="shared" si="717"/>
        <v>0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</v>
      </c>
      <c r="AL3330" s="15">
        <f t="shared" si="720"/>
        <v>0</v>
      </c>
      <c r="AM3330" s="60">
        <f t="shared" si="708"/>
        <v>0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1">
        <v>0</v>
      </c>
      <c r="D3331" s="51">
        <v>0</v>
      </c>
      <c r="E3331" s="50">
        <f t="shared" si="709"/>
        <v>0</v>
      </c>
      <c r="F3331" s="51">
        <v>0</v>
      </c>
      <c r="G3331" s="51">
        <v>0</v>
      </c>
      <c r="H3331" s="50">
        <f t="shared" si="710"/>
        <v>0</v>
      </c>
      <c r="I3331" s="51">
        <v>0</v>
      </c>
      <c r="J3331" s="51">
        <v>0</v>
      </c>
      <c r="K3331" s="50">
        <f t="shared" si="711"/>
        <v>0</v>
      </c>
      <c r="L3331" s="51">
        <v>0</v>
      </c>
      <c r="M3331" s="51">
        <v>0</v>
      </c>
      <c r="N3331" s="50">
        <f t="shared" si="712"/>
        <v>0</v>
      </c>
      <c r="O3331" s="51">
        <v>0</v>
      </c>
      <c r="P3331" s="51">
        <v>0</v>
      </c>
      <c r="Q3331" s="50">
        <f t="shared" si="713"/>
        <v>0</v>
      </c>
      <c r="R3331" s="51">
        <v>0</v>
      </c>
      <c r="S3331" s="51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60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1">
        <v>0</v>
      </c>
      <c r="D3332" s="51">
        <v>0</v>
      </c>
      <c r="E3332" s="50">
        <f t="shared" si="709"/>
        <v>0</v>
      </c>
      <c r="F3332" s="51">
        <v>0</v>
      </c>
      <c r="G3332" s="51">
        <v>0</v>
      </c>
      <c r="H3332" s="50">
        <f t="shared" si="710"/>
        <v>0</v>
      </c>
      <c r="I3332" s="51">
        <v>0</v>
      </c>
      <c r="J3332" s="51">
        <v>0</v>
      </c>
      <c r="K3332" s="50">
        <f t="shared" si="711"/>
        <v>0</v>
      </c>
      <c r="L3332" s="51">
        <v>0</v>
      </c>
      <c r="M3332" s="51">
        <v>0</v>
      </c>
      <c r="N3332" s="50">
        <f t="shared" si="712"/>
        <v>0</v>
      </c>
      <c r="O3332" s="51">
        <v>0</v>
      </c>
      <c r="P3332" s="51">
        <v>0</v>
      </c>
      <c r="Q3332" s="50">
        <f t="shared" si="713"/>
        <v>0</v>
      </c>
      <c r="R3332" s="51">
        <v>0</v>
      </c>
      <c r="S3332" s="51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60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1">
        <v>0</v>
      </c>
      <c r="D3333" s="51">
        <v>0</v>
      </c>
      <c r="E3333" s="50">
        <f t="shared" si="709"/>
        <v>0</v>
      </c>
      <c r="F3333" s="51">
        <v>0</v>
      </c>
      <c r="G3333" s="51">
        <v>0</v>
      </c>
      <c r="H3333" s="50">
        <f t="shared" si="710"/>
        <v>0</v>
      </c>
      <c r="I3333" s="51">
        <v>0</v>
      </c>
      <c r="J3333" s="51">
        <v>0</v>
      </c>
      <c r="K3333" s="50">
        <f t="shared" si="711"/>
        <v>0</v>
      </c>
      <c r="L3333" s="51">
        <v>0</v>
      </c>
      <c r="M3333" s="51">
        <v>0</v>
      </c>
      <c r="N3333" s="50">
        <f t="shared" si="712"/>
        <v>0</v>
      </c>
      <c r="O3333" s="51">
        <v>0</v>
      </c>
      <c r="P3333" s="51">
        <v>0</v>
      </c>
      <c r="Q3333" s="50">
        <f t="shared" si="713"/>
        <v>0</v>
      </c>
      <c r="R3333" s="51">
        <v>0</v>
      </c>
      <c r="S3333" s="51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60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1">
        <v>0</v>
      </c>
      <c r="D3334" s="51">
        <v>0</v>
      </c>
      <c r="E3334" s="50">
        <f t="shared" si="709"/>
        <v>0</v>
      </c>
      <c r="F3334" s="51">
        <v>0</v>
      </c>
      <c r="G3334" s="51">
        <v>0</v>
      </c>
      <c r="H3334" s="50">
        <f t="shared" si="710"/>
        <v>0</v>
      </c>
      <c r="I3334" s="51">
        <v>0</v>
      </c>
      <c r="J3334" s="51">
        <v>0</v>
      </c>
      <c r="K3334" s="50">
        <f t="shared" si="711"/>
        <v>0</v>
      </c>
      <c r="L3334" s="51">
        <v>0</v>
      </c>
      <c r="M3334" s="51">
        <v>0</v>
      </c>
      <c r="N3334" s="50">
        <f t="shared" si="712"/>
        <v>0</v>
      </c>
      <c r="O3334" s="51">
        <v>0</v>
      </c>
      <c r="P3334" s="51">
        <v>0</v>
      </c>
      <c r="Q3334" s="50">
        <f t="shared" si="713"/>
        <v>0</v>
      </c>
      <c r="R3334" s="51">
        <v>0</v>
      </c>
      <c r="S3334" s="51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60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1">
        <v>0</v>
      </c>
      <c r="D3335" s="51">
        <v>0</v>
      </c>
      <c r="E3335" s="50">
        <f t="shared" si="709"/>
        <v>0</v>
      </c>
      <c r="F3335" s="51">
        <v>0</v>
      </c>
      <c r="G3335" s="51">
        <v>0</v>
      </c>
      <c r="H3335" s="50">
        <f t="shared" si="710"/>
        <v>0</v>
      </c>
      <c r="I3335" s="51">
        <v>0</v>
      </c>
      <c r="J3335" s="51">
        <v>0</v>
      </c>
      <c r="K3335" s="50">
        <f t="shared" si="711"/>
        <v>0</v>
      </c>
      <c r="L3335" s="51">
        <v>0</v>
      </c>
      <c r="M3335" s="51">
        <v>0</v>
      </c>
      <c r="N3335" s="50">
        <f t="shared" si="712"/>
        <v>0</v>
      </c>
      <c r="O3335" s="51">
        <v>0</v>
      </c>
      <c r="P3335" s="51">
        <v>0</v>
      </c>
      <c r="Q3335" s="50">
        <f t="shared" si="713"/>
        <v>0</v>
      </c>
      <c r="R3335" s="51">
        <v>0</v>
      </c>
      <c r="S3335" s="51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60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1">
        <v>0</v>
      </c>
      <c r="D3336" s="51">
        <v>0</v>
      </c>
      <c r="E3336" s="50">
        <f t="shared" si="709"/>
        <v>0</v>
      </c>
      <c r="F3336" s="51">
        <v>0</v>
      </c>
      <c r="G3336" s="51">
        <v>0</v>
      </c>
      <c r="H3336" s="50">
        <f t="shared" si="710"/>
        <v>0</v>
      </c>
      <c r="I3336" s="51">
        <v>0</v>
      </c>
      <c r="J3336" s="51">
        <v>0</v>
      </c>
      <c r="K3336" s="50">
        <f t="shared" si="711"/>
        <v>0</v>
      </c>
      <c r="L3336" s="51">
        <v>0</v>
      </c>
      <c r="M3336" s="51">
        <v>0</v>
      </c>
      <c r="N3336" s="50">
        <f t="shared" si="712"/>
        <v>0</v>
      </c>
      <c r="O3336" s="51">
        <v>0</v>
      </c>
      <c r="P3336" s="51">
        <v>0</v>
      </c>
      <c r="Q3336" s="50">
        <f t="shared" si="713"/>
        <v>0</v>
      </c>
      <c r="R3336" s="51">
        <v>0</v>
      </c>
      <c r="S3336" s="51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60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1">
        <v>0</v>
      </c>
      <c r="D3337" s="51">
        <v>0</v>
      </c>
      <c r="E3337" s="50">
        <f t="shared" si="709"/>
        <v>0</v>
      </c>
      <c r="F3337" s="51">
        <v>0</v>
      </c>
      <c r="G3337" s="51">
        <v>0</v>
      </c>
      <c r="H3337" s="50">
        <f t="shared" si="710"/>
        <v>0</v>
      </c>
      <c r="I3337" s="51">
        <v>0</v>
      </c>
      <c r="J3337" s="51">
        <v>0</v>
      </c>
      <c r="K3337" s="50">
        <f t="shared" si="711"/>
        <v>0</v>
      </c>
      <c r="L3337" s="51">
        <v>0</v>
      </c>
      <c r="M3337" s="51">
        <v>0</v>
      </c>
      <c r="N3337" s="50">
        <f t="shared" si="712"/>
        <v>0</v>
      </c>
      <c r="O3337" s="51">
        <v>0</v>
      </c>
      <c r="P3337" s="51">
        <v>0</v>
      </c>
      <c r="Q3337" s="50">
        <f t="shared" si="713"/>
        <v>0</v>
      </c>
      <c r="R3337" s="51">
        <v>0</v>
      </c>
      <c r="S3337" s="51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60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1">
        <v>0</v>
      </c>
      <c r="D3338" s="51">
        <v>0</v>
      </c>
      <c r="E3338" s="50">
        <f t="shared" si="709"/>
        <v>0</v>
      </c>
      <c r="F3338" s="51">
        <v>0</v>
      </c>
      <c r="G3338" s="51">
        <v>0</v>
      </c>
      <c r="H3338" s="50">
        <f t="shared" si="710"/>
        <v>0</v>
      </c>
      <c r="I3338" s="51">
        <v>0</v>
      </c>
      <c r="J3338" s="51">
        <v>0</v>
      </c>
      <c r="K3338" s="50">
        <f t="shared" si="711"/>
        <v>0</v>
      </c>
      <c r="L3338" s="51">
        <v>0</v>
      </c>
      <c r="M3338" s="51">
        <v>0</v>
      </c>
      <c r="N3338" s="50">
        <f t="shared" si="712"/>
        <v>0</v>
      </c>
      <c r="O3338" s="51">
        <v>0</v>
      </c>
      <c r="P3338" s="51">
        <v>0</v>
      </c>
      <c r="Q3338" s="50">
        <f t="shared" si="713"/>
        <v>0</v>
      </c>
      <c r="R3338" s="51">
        <v>0</v>
      </c>
      <c r="S3338" s="51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60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1">
        <v>0</v>
      </c>
      <c r="D3339" s="51">
        <v>0</v>
      </c>
      <c r="E3339" s="50">
        <f t="shared" si="709"/>
        <v>0</v>
      </c>
      <c r="F3339" s="51">
        <v>0</v>
      </c>
      <c r="G3339" s="51">
        <v>0</v>
      </c>
      <c r="H3339" s="50">
        <f t="shared" si="710"/>
        <v>0</v>
      </c>
      <c r="I3339" s="51">
        <v>0</v>
      </c>
      <c r="J3339" s="51">
        <v>0</v>
      </c>
      <c r="K3339" s="50">
        <f t="shared" si="711"/>
        <v>0</v>
      </c>
      <c r="L3339" s="51">
        <v>0</v>
      </c>
      <c r="M3339" s="51">
        <v>0</v>
      </c>
      <c r="N3339" s="50">
        <f t="shared" si="712"/>
        <v>0</v>
      </c>
      <c r="O3339" s="51">
        <v>0</v>
      </c>
      <c r="P3339" s="51">
        <v>0</v>
      </c>
      <c r="Q3339" s="50">
        <f t="shared" si="713"/>
        <v>0</v>
      </c>
      <c r="R3339" s="51">
        <v>0</v>
      </c>
      <c r="S3339" s="51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60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1">
        <v>0</v>
      </c>
      <c r="D3340" s="51">
        <v>0</v>
      </c>
      <c r="E3340" s="50">
        <f t="shared" si="709"/>
        <v>0</v>
      </c>
      <c r="F3340" s="51">
        <v>0</v>
      </c>
      <c r="G3340" s="51">
        <v>0</v>
      </c>
      <c r="H3340" s="50">
        <f t="shared" si="710"/>
        <v>0</v>
      </c>
      <c r="I3340" s="51">
        <v>0</v>
      </c>
      <c r="J3340" s="51">
        <v>0</v>
      </c>
      <c r="K3340" s="50">
        <f t="shared" si="711"/>
        <v>0</v>
      </c>
      <c r="L3340" s="51">
        <v>0</v>
      </c>
      <c r="M3340" s="51">
        <v>0</v>
      </c>
      <c r="N3340" s="50">
        <f t="shared" si="712"/>
        <v>0</v>
      </c>
      <c r="O3340" s="51">
        <v>0</v>
      </c>
      <c r="P3340" s="51">
        <v>0</v>
      </c>
      <c r="Q3340" s="50">
        <f t="shared" si="713"/>
        <v>0</v>
      </c>
      <c r="R3340" s="51">
        <v>0</v>
      </c>
      <c r="S3340" s="51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60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1">
        <v>0</v>
      </c>
      <c r="D3341" s="51">
        <v>0</v>
      </c>
      <c r="E3341" s="50">
        <f t="shared" si="709"/>
        <v>0</v>
      </c>
      <c r="F3341" s="51">
        <v>0</v>
      </c>
      <c r="G3341" s="51">
        <v>0</v>
      </c>
      <c r="H3341" s="50">
        <f t="shared" si="710"/>
        <v>0</v>
      </c>
      <c r="I3341" s="51">
        <v>0</v>
      </c>
      <c r="J3341" s="51">
        <v>0</v>
      </c>
      <c r="K3341" s="50">
        <f t="shared" si="711"/>
        <v>0</v>
      </c>
      <c r="L3341" s="51">
        <v>0</v>
      </c>
      <c r="M3341" s="51">
        <v>0</v>
      </c>
      <c r="N3341" s="50">
        <f t="shared" si="712"/>
        <v>0</v>
      </c>
      <c r="O3341" s="51">
        <v>0</v>
      </c>
      <c r="P3341" s="51">
        <v>0</v>
      </c>
      <c r="Q3341" s="50">
        <f t="shared" si="713"/>
        <v>0</v>
      </c>
      <c r="R3341" s="51">
        <v>0</v>
      </c>
      <c r="S3341" s="51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60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1">
        <v>0</v>
      </c>
      <c r="D3342" s="51">
        <v>0</v>
      </c>
      <c r="E3342" s="50">
        <f t="shared" si="709"/>
        <v>0</v>
      </c>
      <c r="F3342" s="51">
        <v>0</v>
      </c>
      <c r="G3342" s="51">
        <v>0</v>
      </c>
      <c r="H3342" s="50">
        <f t="shared" si="710"/>
        <v>0</v>
      </c>
      <c r="I3342" s="51">
        <v>0</v>
      </c>
      <c r="J3342" s="51">
        <v>0</v>
      </c>
      <c r="K3342" s="50">
        <f t="shared" si="711"/>
        <v>0</v>
      </c>
      <c r="L3342" s="51">
        <v>0</v>
      </c>
      <c r="M3342" s="51">
        <v>0</v>
      </c>
      <c r="N3342" s="50">
        <f t="shared" si="712"/>
        <v>0</v>
      </c>
      <c r="O3342" s="51">
        <v>0</v>
      </c>
      <c r="P3342" s="51">
        <v>0</v>
      </c>
      <c r="Q3342" s="50">
        <f t="shared" si="713"/>
        <v>0</v>
      </c>
      <c r="R3342" s="51">
        <v>0</v>
      </c>
      <c r="S3342" s="51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60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1">
        <v>0</v>
      </c>
      <c r="D3343" s="51">
        <v>0</v>
      </c>
      <c r="E3343" s="50">
        <f t="shared" ref="E3343:E3406" si="722">SUM(C3343:D3343)</f>
        <v>0</v>
      </c>
      <c r="F3343" s="51">
        <v>0</v>
      </c>
      <c r="G3343" s="51">
        <v>0</v>
      </c>
      <c r="H3343" s="50">
        <f t="shared" ref="H3343:H3406" si="723">SUM(F3343:G3343)</f>
        <v>0</v>
      </c>
      <c r="I3343" s="51">
        <v>0</v>
      </c>
      <c r="J3343" s="51">
        <v>0</v>
      </c>
      <c r="K3343" s="50">
        <f t="shared" ref="K3343:K3406" si="724">SUM(I3343:J3343)</f>
        <v>0</v>
      </c>
      <c r="L3343" s="51">
        <v>0</v>
      </c>
      <c r="M3343" s="51">
        <v>0</v>
      </c>
      <c r="N3343" s="50">
        <f t="shared" ref="N3343:N3406" si="725">SUM(L3343:M3343)</f>
        <v>0</v>
      </c>
      <c r="O3343" s="51">
        <v>0</v>
      </c>
      <c r="P3343" s="51">
        <v>0</v>
      </c>
      <c r="Q3343" s="50">
        <f t="shared" ref="Q3343:Q3406" si="726">O3343+P3343</f>
        <v>0</v>
      </c>
      <c r="R3343" s="51">
        <v>0</v>
      </c>
      <c r="S3343" s="51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</v>
      </c>
      <c r="AL3343" s="15">
        <f t="shared" ref="AL3343:AL3406" si="733">AJ3343+AK3343</f>
        <v>0</v>
      </c>
      <c r="AM3343" s="60">
        <f t="shared" si="721"/>
        <v>0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1">
        <v>0</v>
      </c>
      <c r="D3344" s="51">
        <v>0</v>
      </c>
      <c r="E3344" s="50">
        <f t="shared" si="722"/>
        <v>0</v>
      </c>
      <c r="F3344" s="51">
        <v>0</v>
      </c>
      <c r="G3344" s="51">
        <v>0</v>
      </c>
      <c r="H3344" s="50">
        <f t="shared" si="723"/>
        <v>0</v>
      </c>
      <c r="I3344" s="51">
        <v>0</v>
      </c>
      <c r="J3344" s="51">
        <v>0</v>
      </c>
      <c r="K3344" s="50">
        <f t="shared" si="724"/>
        <v>0</v>
      </c>
      <c r="L3344" s="51">
        <v>0</v>
      </c>
      <c r="M3344" s="51">
        <v>0</v>
      </c>
      <c r="N3344" s="50">
        <f t="shared" si="725"/>
        <v>0</v>
      </c>
      <c r="O3344" s="51">
        <v>0</v>
      </c>
      <c r="P3344" s="51">
        <v>0</v>
      </c>
      <c r="Q3344" s="50">
        <f t="shared" si="726"/>
        <v>0</v>
      </c>
      <c r="R3344" s="51">
        <v>0</v>
      </c>
      <c r="S3344" s="51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60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1">
        <v>0</v>
      </c>
      <c r="D3345" s="51">
        <v>0</v>
      </c>
      <c r="E3345" s="50">
        <f t="shared" si="722"/>
        <v>0</v>
      </c>
      <c r="F3345" s="51">
        <v>0</v>
      </c>
      <c r="G3345" s="51">
        <v>0</v>
      </c>
      <c r="H3345" s="50">
        <f t="shared" si="723"/>
        <v>0</v>
      </c>
      <c r="I3345" s="51">
        <v>0</v>
      </c>
      <c r="J3345" s="51">
        <v>0</v>
      </c>
      <c r="K3345" s="50">
        <f t="shared" si="724"/>
        <v>0</v>
      </c>
      <c r="L3345" s="51">
        <v>0</v>
      </c>
      <c r="M3345" s="51">
        <v>0</v>
      </c>
      <c r="N3345" s="50">
        <f t="shared" si="725"/>
        <v>0</v>
      </c>
      <c r="O3345" s="51">
        <v>0</v>
      </c>
      <c r="P3345" s="51">
        <v>0</v>
      </c>
      <c r="Q3345" s="50">
        <f t="shared" si="726"/>
        <v>0</v>
      </c>
      <c r="R3345" s="51">
        <v>0</v>
      </c>
      <c r="S3345" s="51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60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1">
        <v>0</v>
      </c>
      <c r="D3346" s="51">
        <v>0</v>
      </c>
      <c r="E3346" s="50">
        <f t="shared" si="722"/>
        <v>0</v>
      </c>
      <c r="F3346" s="51">
        <v>0</v>
      </c>
      <c r="G3346" s="51">
        <v>0</v>
      </c>
      <c r="H3346" s="50">
        <f t="shared" si="723"/>
        <v>0</v>
      </c>
      <c r="I3346" s="51">
        <v>0</v>
      </c>
      <c r="J3346" s="51">
        <v>0</v>
      </c>
      <c r="K3346" s="50">
        <f t="shared" si="724"/>
        <v>0</v>
      </c>
      <c r="L3346" s="51">
        <v>0</v>
      </c>
      <c r="M3346" s="51">
        <v>0</v>
      </c>
      <c r="N3346" s="50">
        <f t="shared" si="725"/>
        <v>0</v>
      </c>
      <c r="O3346" s="51">
        <v>0</v>
      </c>
      <c r="P3346" s="51">
        <v>0</v>
      </c>
      <c r="Q3346" s="50">
        <f t="shared" si="726"/>
        <v>0</v>
      </c>
      <c r="R3346" s="51">
        <v>0</v>
      </c>
      <c r="S3346" s="51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60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1">
        <v>0</v>
      </c>
      <c r="D3347" s="51">
        <v>0</v>
      </c>
      <c r="E3347" s="50">
        <f t="shared" si="722"/>
        <v>0</v>
      </c>
      <c r="F3347" s="51">
        <v>0</v>
      </c>
      <c r="G3347" s="51">
        <v>0</v>
      </c>
      <c r="H3347" s="50">
        <f t="shared" si="723"/>
        <v>0</v>
      </c>
      <c r="I3347" s="51">
        <v>0</v>
      </c>
      <c r="J3347" s="51">
        <v>0</v>
      </c>
      <c r="K3347" s="50">
        <f t="shared" si="724"/>
        <v>0</v>
      </c>
      <c r="L3347" s="51">
        <v>0</v>
      </c>
      <c r="M3347" s="51">
        <v>0</v>
      </c>
      <c r="N3347" s="50">
        <f t="shared" si="725"/>
        <v>0</v>
      </c>
      <c r="O3347" s="51">
        <v>0</v>
      </c>
      <c r="P3347" s="51">
        <v>0</v>
      </c>
      <c r="Q3347" s="50">
        <f t="shared" si="726"/>
        <v>0</v>
      </c>
      <c r="R3347" s="51">
        <v>0</v>
      </c>
      <c r="S3347" s="51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60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1">
        <v>0</v>
      </c>
      <c r="D3348" s="51">
        <v>0</v>
      </c>
      <c r="E3348" s="50">
        <f t="shared" si="722"/>
        <v>0</v>
      </c>
      <c r="F3348" s="51">
        <v>0</v>
      </c>
      <c r="G3348" s="51">
        <v>0</v>
      </c>
      <c r="H3348" s="50">
        <f t="shared" si="723"/>
        <v>0</v>
      </c>
      <c r="I3348" s="51">
        <v>0</v>
      </c>
      <c r="J3348" s="51">
        <v>0</v>
      </c>
      <c r="K3348" s="50">
        <f t="shared" si="724"/>
        <v>0</v>
      </c>
      <c r="L3348" s="51">
        <v>0</v>
      </c>
      <c r="M3348" s="51">
        <v>0</v>
      </c>
      <c r="N3348" s="50">
        <f t="shared" si="725"/>
        <v>0</v>
      </c>
      <c r="O3348" s="51">
        <v>0</v>
      </c>
      <c r="P3348" s="51">
        <v>0</v>
      </c>
      <c r="Q3348" s="50">
        <f t="shared" si="726"/>
        <v>0</v>
      </c>
      <c r="R3348" s="51">
        <v>0</v>
      </c>
      <c r="S3348" s="51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60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1">
        <v>0</v>
      </c>
      <c r="D3349" s="51">
        <v>0</v>
      </c>
      <c r="E3349" s="50">
        <f t="shared" si="722"/>
        <v>0</v>
      </c>
      <c r="F3349" s="51">
        <v>0</v>
      </c>
      <c r="G3349" s="51">
        <v>0</v>
      </c>
      <c r="H3349" s="50">
        <f t="shared" si="723"/>
        <v>0</v>
      </c>
      <c r="I3349" s="51">
        <v>0</v>
      </c>
      <c r="J3349" s="51">
        <v>0</v>
      </c>
      <c r="K3349" s="50">
        <f t="shared" si="724"/>
        <v>0</v>
      </c>
      <c r="L3349" s="51">
        <v>0</v>
      </c>
      <c r="M3349" s="51">
        <v>0</v>
      </c>
      <c r="N3349" s="50">
        <f t="shared" si="725"/>
        <v>0</v>
      </c>
      <c r="O3349" s="51">
        <v>0</v>
      </c>
      <c r="P3349" s="51">
        <v>0</v>
      </c>
      <c r="Q3349" s="50">
        <f t="shared" si="726"/>
        <v>0</v>
      </c>
      <c r="R3349" s="51">
        <v>0</v>
      </c>
      <c r="S3349" s="51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</v>
      </c>
      <c r="AL3349" s="15">
        <f t="shared" si="733"/>
        <v>0</v>
      </c>
      <c r="AM3349" s="60">
        <f t="shared" si="721"/>
        <v>0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1">
        <v>0</v>
      </c>
      <c r="D3350" s="51">
        <v>0</v>
      </c>
      <c r="E3350" s="50">
        <f t="shared" si="722"/>
        <v>0</v>
      </c>
      <c r="F3350" s="51">
        <v>0</v>
      </c>
      <c r="G3350" s="51">
        <v>0</v>
      </c>
      <c r="H3350" s="50">
        <f t="shared" si="723"/>
        <v>0</v>
      </c>
      <c r="I3350" s="51">
        <v>0</v>
      </c>
      <c r="J3350" s="51">
        <v>0</v>
      </c>
      <c r="K3350" s="50">
        <f t="shared" si="724"/>
        <v>0</v>
      </c>
      <c r="L3350" s="51">
        <v>0</v>
      </c>
      <c r="M3350" s="51">
        <v>0</v>
      </c>
      <c r="N3350" s="50">
        <f t="shared" si="725"/>
        <v>0</v>
      </c>
      <c r="O3350" s="51">
        <v>0</v>
      </c>
      <c r="P3350" s="51">
        <v>0</v>
      </c>
      <c r="Q3350" s="50">
        <f t="shared" si="726"/>
        <v>0</v>
      </c>
      <c r="R3350" s="51">
        <v>0</v>
      </c>
      <c r="S3350" s="51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60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1">
        <v>0</v>
      </c>
      <c r="D3351" s="51">
        <v>0</v>
      </c>
      <c r="E3351" s="50">
        <f t="shared" si="722"/>
        <v>0</v>
      </c>
      <c r="F3351" s="51">
        <v>0</v>
      </c>
      <c r="G3351" s="51">
        <v>0</v>
      </c>
      <c r="H3351" s="50">
        <f t="shared" si="723"/>
        <v>0</v>
      </c>
      <c r="I3351" s="51">
        <v>0</v>
      </c>
      <c r="J3351" s="51">
        <v>0</v>
      </c>
      <c r="K3351" s="50">
        <f t="shared" si="724"/>
        <v>0</v>
      </c>
      <c r="L3351" s="51">
        <v>0</v>
      </c>
      <c r="M3351" s="51">
        <v>0</v>
      </c>
      <c r="N3351" s="50">
        <f t="shared" si="725"/>
        <v>0</v>
      </c>
      <c r="O3351" s="51">
        <v>0</v>
      </c>
      <c r="P3351" s="51">
        <v>0</v>
      </c>
      <c r="Q3351" s="50">
        <f t="shared" si="726"/>
        <v>0</v>
      </c>
      <c r="R3351" s="51">
        <v>0</v>
      </c>
      <c r="S3351" s="51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60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1">
        <v>0</v>
      </c>
      <c r="D3352" s="51">
        <v>0</v>
      </c>
      <c r="E3352" s="50">
        <f t="shared" si="722"/>
        <v>0</v>
      </c>
      <c r="F3352" s="51">
        <v>0</v>
      </c>
      <c r="G3352" s="51">
        <v>0</v>
      </c>
      <c r="H3352" s="50">
        <f t="shared" si="723"/>
        <v>0</v>
      </c>
      <c r="I3352" s="51">
        <v>0</v>
      </c>
      <c r="J3352" s="51">
        <v>0</v>
      </c>
      <c r="K3352" s="50">
        <f t="shared" si="724"/>
        <v>0</v>
      </c>
      <c r="L3352" s="51">
        <v>0</v>
      </c>
      <c r="M3352" s="51">
        <v>0</v>
      </c>
      <c r="N3352" s="50">
        <f t="shared" si="725"/>
        <v>0</v>
      </c>
      <c r="O3352" s="51">
        <v>0</v>
      </c>
      <c r="P3352" s="51">
        <v>0</v>
      </c>
      <c r="Q3352" s="50">
        <f t="shared" si="726"/>
        <v>0</v>
      </c>
      <c r="R3352" s="51">
        <v>0</v>
      </c>
      <c r="S3352" s="51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60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1">
        <v>0</v>
      </c>
      <c r="D3353" s="51">
        <v>0</v>
      </c>
      <c r="E3353" s="50">
        <f t="shared" si="722"/>
        <v>0</v>
      </c>
      <c r="F3353" s="51">
        <v>0</v>
      </c>
      <c r="G3353" s="51">
        <v>0</v>
      </c>
      <c r="H3353" s="50">
        <f t="shared" si="723"/>
        <v>0</v>
      </c>
      <c r="I3353" s="51">
        <v>0</v>
      </c>
      <c r="J3353" s="51">
        <v>0</v>
      </c>
      <c r="K3353" s="50">
        <f t="shared" si="724"/>
        <v>0</v>
      </c>
      <c r="L3353" s="51">
        <v>0</v>
      </c>
      <c r="M3353" s="51">
        <v>0</v>
      </c>
      <c r="N3353" s="50">
        <f t="shared" si="725"/>
        <v>0</v>
      </c>
      <c r="O3353" s="51">
        <v>0</v>
      </c>
      <c r="P3353" s="51">
        <v>0</v>
      </c>
      <c r="Q3353" s="50">
        <f t="shared" si="726"/>
        <v>0</v>
      </c>
      <c r="R3353" s="51">
        <v>0</v>
      </c>
      <c r="S3353" s="51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</v>
      </c>
      <c r="AL3353" s="15">
        <f t="shared" si="733"/>
        <v>0</v>
      </c>
      <c r="AM3353" s="60">
        <f t="shared" si="721"/>
        <v>0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1">
        <v>0</v>
      </c>
      <c r="D3354" s="51">
        <v>0</v>
      </c>
      <c r="E3354" s="50">
        <f t="shared" si="722"/>
        <v>0</v>
      </c>
      <c r="F3354" s="51">
        <v>0</v>
      </c>
      <c r="G3354" s="51">
        <v>0</v>
      </c>
      <c r="H3354" s="50">
        <f t="shared" si="723"/>
        <v>0</v>
      </c>
      <c r="I3354" s="51">
        <v>0</v>
      </c>
      <c r="J3354" s="51">
        <v>0</v>
      </c>
      <c r="K3354" s="50">
        <f t="shared" si="724"/>
        <v>0</v>
      </c>
      <c r="L3354" s="51">
        <v>0</v>
      </c>
      <c r="M3354" s="51">
        <v>0</v>
      </c>
      <c r="N3354" s="50">
        <f t="shared" si="725"/>
        <v>0</v>
      </c>
      <c r="O3354" s="51">
        <v>0</v>
      </c>
      <c r="P3354" s="51">
        <v>0</v>
      </c>
      <c r="Q3354" s="50">
        <f t="shared" si="726"/>
        <v>0</v>
      </c>
      <c r="R3354" s="51">
        <v>0</v>
      </c>
      <c r="S3354" s="51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60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1">
        <v>0</v>
      </c>
      <c r="D3355" s="51">
        <v>0</v>
      </c>
      <c r="E3355" s="50">
        <f t="shared" si="722"/>
        <v>0</v>
      </c>
      <c r="F3355" s="51">
        <v>0</v>
      </c>
      <c r="G3355" s="51">
        <v>0</v>
      </c>
      <c r="H3355" s="50">
        <f t="shared" si="723"/>
        <v>0</v>
      </c>
      <c r="I3355" s="51">
        <v>0</v>
      </c>
      <c r="J3355" s="51">
        <v>0</v>
      </c>
      <c r="K3355" s="50">
        <f t="shared" si="724"/>
        <v>0</v>
      </c>
      <c r="L3355" s="51">
        <v>0</v>
      </c>
      <c r="M3355" s="51">
        <v>0</v>
      </c>
      <c r="N3355" s="50">
        <f t="shared" si="725"/>
        <v>0</v>
      </c>
      <c r="O3355" s="51">
        <v>0</v>
      </c>
      <c r="P3355" s="51">
        <v>0</v>
      </c>
      <c r="Q3355" s="50">
        <f t="shared" si="726"/>
        <v>0</v>
      </c>
      <c r="R3355" s="51">
        <v>0</v>
      </c>
      <c r="S3355" s="51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60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1">
        <v>0</v>
      </c>
      <c r="D3356" s="51">
        <v>0</v>
      </c>
      <c r="E3356" s="50">
        <f t="shared" si="722"/>
        <v>0</v>
      </c>
      <c r="F3356" s="51">
        <v>0</v>
      </c>
      <c r="G3356" s="51">
        <v>0</v>
      </c>
      <c r="H3356" s="50">
        <f t="shared" si="723"/>
        <v>0</v>
      </c>
      <c r="I3356" s="51">
        <v>0</v>
      </c>
      <c r="J3356" s="51">
        <v>0</v>
      </c>
      <c r="K3356" s="50">
        <f t="shared" si="724"/>
        <v>0</v>
      </c>
      <c r="L3356" s="51">
        <v>0</v>
      </c>
      <c r="M3356" s="51">
        <v>0</v>
      </c>
      <c r="N3356" s="50">
        <f t="shared" si="725"/>
        <v>0</v>
      </c>
      <c r="O3356" s="51">
        <v>0</v>
      </c>
      <c r="P3356" s="51">
        <v>0</v>
      </c>
      <c r="Q3356" s="50">
        <f t="shared" si="726"/>
        <v>0</v>
      </c>
      <c r="R3356" s="51">
        <v>0</v>
      </c>
      <c r="S3356" s="51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60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1">
        <v>0</v>
      </c>
      <c r="D3357" s="51">
        <v>0</v>
      </c>
      <c r="E3357" s="50">
        <f t="shared" si="722"/>
        <v>0</v>
      </c>
      <c r="F3357" s="51">
        <v>0</v>
      </c>
      <c r="G3357" s="51">
        <v>0</v>
      </c>
      <c r="H3357" s="50">
        <f t="shared" si="723"/>
        <v>0</v>
      </c>
      <c r="I3357" s="51">
        <v>0</v>
      </c>
      <c r="J3357" s="51">
        <v>0</v>
      </c>
      <c r="K3357" s="50">
        <f t="shared" si="724"/>
        <v>0</v>
      </c>
      <c r="L3357" s="51">
        <v>0</v>
      </c>
      <c r="M3357" s="51">
        <v>0</v>
      </c>
      <c r="N3357" s="50">
        <f t="shared" si="725"/>
        <v>0</v>
      </c>
      <c r="O3357" s="51">
        <v>0</v>
      </c>
      <c r="P3357" s="51">
        <v>0</v>
      </c>
      <c r="Q3357" s="50">
        <f t="shared" si="726"/>
        <v>0</v>
      </c>
      <c r="R3357" s="51">
        <v>0</v>
      </c>
      <c r="S3357" s="51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60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1">
        <v>0</v>
      </c>
      <c r="D3358" s="51">
        <v>0</v>
      </c>
      <c r="E3358" s="50">
        <f t="shared" si="722"/>
        <v>0</v>
      </c>
      <c r="F3358" s="51">
        <v>0</v>
      </c>
      <c r="G3358" s="51">
        <v>0</v>
      </c>
      <c r="H3358" s="50">
        <f t="shared" si="723"/>
        <v>0</v>
      </c>
      <c r="I3358" s="51">
        <v>0</v>
      </c>
      <c r="J3358" s="51">
        <v>0</v>
      </c>
      <c r="K3358" s="50">
        <f t="shared" si="724"/>
        <v>0</v>
      </c>
      <c r="L3358" s="51">
        <v>0</v>
      </c>
      <c r="M3358" s="51">
        <v>0</v>
      </c>
      <c r="N3358" s="50">
        <f t="shared" si="725"/>
        <v>0</v>
      </c>
      <c r="O3358" s="51">
        <v>0</v>
      </c>
      <c r="P3358" s="51">
        <v>0</v>
      </c>
      <c r="Q3358" s="50">
        <f t="shared" si="726"/>
        <v>0</v>
      </c>
      <c r="R3358" s="51">
        <v>0</v>
      </c>
      <c r="S3358" s="51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60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1">
        <v>0</v>
      </c>
      <c r="D3359" s="51">
        <v>0</v>
      </c>
      <c r="E3359" s="50">
        <f t="shared" si="722"/>
        <v>0</v>
      </c>
      <c r="F3359" s="51">
        <v>0</v>
      </c>
      <c r="G3359" s="51">
        <v>0</v>
      </c>
      <c r="H3359" s="50">
        <f t="shared" si="723"/>
        <v>0</v>
      </c>
      <c r="I3359" s="51">
        <v>0</v>
      </c>
      <c r="J3359" s="51">
        <v>0</v>
      </c>
      <c r="K3359" s="50">
        <f t="shared" si="724"/>
        <v>0</v>
      </c>
      <c r="L3359" s="51">
        <v>0</v>
      </c>
      <c r="M3359" s="51">
        <v>0</v>
      </c>
      <c r="N3359" s="50">
        <f t="shared" si="725"/>
        <v>0</v>
      </c>
      <c r="O3359" s="51">
        <v>0</v>
      </c>
      <c r="P3359" s="51">
        <v>0</v>
      </c>
      <c r="Q3359" s="50">
        <f t="shared" si="726"/>
        <v>0</v>
      </c>
      <c r="R3359" s="51">
        <v>0</v>
      </c>
      <c r="S3359" s="51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60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1">
        <v>0</v>
      </c>
      <c r="D3360" s="51">
        <v>0</v>
      </c>
      <c r="E3360" s="50">
        <f t="shared" si="722"/>
        <v>0</v>
      </c>
      <c r="F3360" s="51">
        <v>0</v>
      </c>
      <c r="G3360" s="51">
        <v>0</v>
      </c>
      <c r="H3360" s="50">
        <f t="shared" si="723"/>
        <v>0</v>
      </c>
      <c r="I3360" s="51">
        <v>0</v>
      </c>
      <c r="J3360" s="51">
        <v>0</v>
      </c>
      <c r="K3360" s="50">
        <f t="shared" si="724"/>
        <v>0</v>
      </c>
      <c r="L3360" s="51">
        <v>0</v>
      </c>
      <c r="M3360" s="51">
        <v>0</v>
      </c>
      <c r="N3360" s="50">
        <f t="shared" si="725"/>
        <v>0</v>
      </c>
      <c r="O3360" s="51">
        <v>0</v>
      </c>
      <c r="P3360" s="51">
        <v>0</v>
      </c>
      <c r="Q3360" s="50">
        <f t="shared" si="726"/>
        <v>0</v>
      </c>
      <c r="R3360" s="51">
        <v>0</v>
      </c>
      <c r="S3360" s="51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60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1">
        <v>0</v>
      </c>
      <c r="D3361" s="51">
        <v>0</v>
      </c>
      <c r="E3361" s="50">
        <f t="shared" si="722"/>
        <v>0</v>
      </c>
      <c r="F3361" s="51">
        <v>0</v>
      </c>
      <c r="G3361" s="51">
        <v>0</v>
      </c>
      <c r="H3361" s="50">
        <f t="shared" si="723"/>
        <v>0</v>
      </c>
      <c r="I3361" s="51">
        <v>0</v>
      </c>
      <c r="J3361" s="51">
        <v>0</v>
      </c>
      <c r="K3361" s="50">
        <f t="shared" si="724"/>
        <v>0</v>
      </c>
      <c r="L3361" s="51">
        <v>0</v>
      </c>
      <c r="M3361" s="51">
        <v>0</v>
      </c>
      <c r="N3361" s="50">
        <f t="shared" si="725"/>
        <v>0</v>
      </c>
      <c r="O3361" s="51">
        <v>0</v>
      </c>
      <c r="P3361" s="51">
        <v>0</v>
      </c>
      <c r="Q3361" s="50">
        <f t="shared" si="726"/>
        <v>0</v>
      </c>
      <c r="R3361" s="51">
        <v>0</v>
      </c>
      <c r="S3361" s="51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60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1">
        <v>0</v>
      </c>
      <c r="D3362" s="51">
        <v>0</v>
      </c>
      <c r="E3362" s="50">
        <f t="shared" si="722"/>
        <v>0</v>
      </c>
      <c r="F3362" s="51">
        <v>0</v>
      </c>
      <c r="G3362" s="51">
        <v>0</v>
      </c>
      <c r="H3362" s="50">
        <f t="shared" si="723"/>
        <v>0</v>
      </c>
      <c r="I3362" s="51">
        <v>0</v>
      </c>
      <c r="J3362" s="51">
        <v>0</v>
      </c>
      <c r="K3362" s="50">
        <f t="shared" si="724"/>
        <v>0</v>
      </c>
      <c r="L3362" s="51">
        <v>0</v>
      </c>
      <c r="M3362" s="51">
        <v>0</v>
      </c>
      <c r="N3362" s="50">
        <f t="shared" si="725"/>
        <v>0</v>
      </c>
      <c r="O3362" s="51">
        <v>0</v>
      </c>
      <c r="P3362" s="51">
        <v>0</v>
      </c>
      <c r="Q3362" s="50">
        <f t="shared" si="726"/>
        <v>0</v>
      </c>
      <c r="R3362" s="51">
        <v>0</v>
      </c>
      <c r="S3362" s="51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60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1">
        <v>0</v>
      </c>
      <c r="D3363" s="51">
        <v>0</v>
      </c>
      <c r="E3363" s="50">
        <f t="shared" si="722"/>
        <v>0</v>
      </c>
      <c r="F3363" s="51">
        <v>0</v>
      </c>
      <c r="G3363" s="51">
        <v>0</v>
      </c>
      <c r="H3363" s="50">
        <f t="shared" si="723"/>
        <v>0</v>
      </c>
      <c r="I3363" s="51">
        <v>0</v>
      </c>
      <c r="J3363" s="51">
        <v>0</v>
      </c>
      <c r="K3363" s="50">
        <f t="shared" si="724"/>
        <v>0</v>
      </c>
      <c r="L3363" s="51">
        <v>0</v>
      </c>
      <c r="M3363" s="51">
        <v>0</v>
      </c>
      <c r="N3363" s="50">
        <f t="shared" si="725"/>
        <v>0</v>
      </c>
      <c r="O3363" s="51">
        <v>0</v>
      </c>
      <c r="P3363" s="51">
        <v>0</v>
      </c>
      <c r="Q3363" s="50">
        <f t="shared" si="726"/>
        <v>0</v>
      </c>
      <c r="R3363" s="51">
        <v>0</v>
      </c>
      <c r="S3363" s="51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60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1">
        <v>0</v>
      </c>
      <c r="D3364" s="51">
        <v>0</v>
      </c>
      <c r="E3364" s="50">
        <f t="shared" si="722"/>
        <v>0</v>
      </c>
      <c r="F3364" s="51">
        <v>0</v>
      </c>
      <c r="G3364" s="51">
        <v>0</v>
      </c>
      <c r="H3364" s="50">
        <f t="shared" si="723"/>
        <v>0</v>
      </c>
      <c r="I3364" s="51">
        <v>0</v>
      </c>
      <c r="J3364" s="51">
        <v>0</v>
      </c>
      <c r="K3364" s="50">
        <f t="shared" si="724"/>
        <v>0</v>
      </c>
      <c r="L3364" s="51">
        <v>0</v>
      </c>
      <c r="M3364" s="51">
        <v>0</v>
      </c>
      <c r="N3364" s="50">
        <f t="shared" si="725"/>
        <v>0</v>
      </c>
      <c r="O3364" s="51">
        <v>0</v>
      </c>
      <c r="P3364" s="51">
        <v>0</v>
      </c>
      <c r="Q3364" s="50">
        <f t="shared" si="726"/>
        <v>0</v>
      </c>
      <c r="R3364" s="51">
        <v>0</v>
      </c>
      <c r="S3364" s="51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</v>
      </c>
      <c r="AL3364" s="15">
        <f t="shared" si="733"/>
        <v>0</v>
      </c>
      <c r="AM3364" s="60">
        <f t="shared" si="721"/>
        <v>0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1">
        <v>0</v>
      </c>
      <c r="D3365" s="51">
        <v>0</v>
      </c>
      <c r="E3365" s="50">
        <f t="shared" si="722"/>
        <v>0</v>
      </c>
      <c r="F3365" s="51">
        <v>0</v>
      </c>
      <c r="G3365" s="51">
        <v>0</v>
      </c>
      <c r="H3365" s="50">
        <f t="shared" si="723"/>
        <v>0</v>
      </c>
      <c r="I3365" s="51">
        <v>0</v>
      </c>
      <c r="J3365" s="51">
        <v>0</v>
      </c>
      <c r="K3365" s="50">
        <f t="shared" si="724"/>
        <v>0</v>
      </c>
      <c r="L3365" s="51">
        <v>0</v>
      </c>
      <c r="M3365" s="51">
        <v>0</v>
      </c>
      <c r="N3365" s="50">
        <f t="shared" si="725"/>
        <v>0</v>
      </c>
      <c r="O3365" s="51">
        <v>0</v>
      </c>
      <c r="P3365" s="51">
        <v>0</v>
      </c>
      <c r="Q3365" s="50">
        <f t="shared" si="726"/>
        <v>0</v>
      </c>
      <c r="R3365" s="51">
        <v>0</v>
      </c>
      <c r="S3365" s="51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60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1">
        <v>0</v>
      </c>
      <c r="D3366" s="51">
        <v>0</v>
      </c>
      <c r="E3366" s="50">
        <f t="shared" si="722"/>
        <v>0</v>
      </c>
      <c r="F3366" s="51">
        <v>0</v>
      </c>
      <c r="G3366" s="51">
        <v>0</v>
      </c>
      <c r="H3366" s="50">
        <f t="shared" si="723"/>
        <v>0</v>
      </c>
      <c r="I3366" s="51">
        <v>0</v>
      </c>
      <c r="J3366" s="51">
        <v>0</v>
      </c>
      <c r="K3366" s="50">
        <f t="shared" si="724"/>
        <v>0</v>
      </c>
      <c r="L3366" s="51">
        <v>0</v>
      </c>
      <c r="M3366" s="51">
        <v>0</v>
      </c>
      <c r="N3366" s="50">
        <f t="shared" si="725"/>
        <v>0</v>
      </c>
      <c r="O3366" s="51">
        <v>0</v>
      </c>
      <c r="P3366" s="51">
        <v>0</v>
      </c>
      <c r="Q3366" s="50">
        <f t="shared" si="726"/>
        <v>0</v>
      </c>
      <c r="R3366" s="51">
        <v>0</v>
      </c>
      <c r="S3366" s="51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60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1">
        <v>0</v>
      </c>
      <c r="D3367" s="51">
        <v>0</v>
      </c>
      <c r="E3367" s="50">
        <f t="shared" si="722"/>
        <v>0</v>
      </c>
      <c r="F3367" s="51">
        <v>0</v>
      </c>
      <c r="G3367" s="51">
        <v>0</v>
      </c>
      <c r="H3367" s="50">
        <f t="shared" si="723"/>
        <v>0</v>
      </c>
      <c r="I3367" s="51">
        <v>0</v>
      </c>
      <c r="J3367" s="51">
        <v>0</v>
      </c>
      <c r="K3367" s="50">
        <f t="shared" si="724"/>
        <v>0</v>
      </c>
      <c r="L3367" s="51">
        <v>0</v>
      </c>
      <c r="M3367" s="51">
        <v>0</v>
      </c>
      <c r="N3367" s="50">
        <f t="shared" si="725"/>
        <v>0</v>
      </c>
      <c r="O3367" s="51">
        <v>0</v>
      </c>
      <c r="P3367" s="51">
        <v>0</v>
      </c>
      <c r="Q3367" s="50">
        <f t="shared" si="726"/>
        <v>0</v>
      </c>
      <c r="R3367" s="51">
        <v>0</v>
      </c>
      <c r="S3367" s="51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60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1">
        <v>0</v>
      </c>
      <c r="D3368" s="51">
        <v>0</v>
      </c>
      <c r="E3368" s="50">
        <f t="shared" si="722"/>
        <v>0</v>
      </c>
      <c r="F3368" s="51">
        <v>0</v>
      </c>
      <c r="G3368" s="51">
        <v>0</v>
      </c>
      <c r="H3368" s="50">
        <f t="shared" si="723"/>
        <v>0</v>
      </c>
      <c r="I3368" s="51">
        <v>0</v>
      </c>
      <c r="J3368" s="51">
        <v>0</v>
      </c>
      <c r="K3368" s="50">
        <f t="shared" si="724"/>
        <v>0</v>
      </c>
      <c r="L3368" s="51">
        <v>0</v>
      </c>
      <c r="M3368" s="51">
        <v>0</v>
      </c>
      <c r="N3368" s="50">
        <f t="shared" si="725"/>
        <v>0</v>
      </c>
      <c r="O3368" s="51">
        <v>0</v>
      </c>
      <c r="P3368" s="51">
        <v>0</v>
      </c>
      <c r="Q3368" s="50">
        <f t="shared" si="726"/>
        <v>0</v>
      </c>
      <c r="R3368" s="51">
        <v>0</v>
      </c>
      <c r="S3368" s="51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60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1">
        <v>0</v>
      </c>
      <c r="D3369" s="51">
        <v>0</v>
      </c>
      <c r="E3369" s="50">
        <f t="shared" si="722"/>
        <v>0</v>
      </c>
      <c r="F3369" s="51">
        <v>0</v>
      </c>
      <c r="G3369" s="51">
        <v>0</v>
      </c>
      <c r="H3369" s="50">
        <f t="shared" si="723"/>
        <v>0</v>
      </c>
      <c r="I3369" s="51">
        <v>0</v>
      </c>
      <c r="J3369" s="51">
        <v>0</v>
      </c>
      <c r="K3369" s="50">
        <f t="shared" si="724"/>
        <v>0</v>
      </c>
      <c r="L3369" s="51">
        <v>0</v>
      </c>
      <c r="M3369" s="51">
        <v>0</v>
      </c>
      <c r="N3369" s="50">
        <f t="shared" si="725"/>
        <v>0</v>
      </c>
      <c r="O3369" s="51">
        <v>0</v>
      </c>
      <c r="P3369" s="51">
        <v>0</v>
      </c>
      <c r="Q3369" s="50">
        <f t="shared" si="726"/>
        <v>0</v>
      </c>
      <c r="R3369" s="51">
        <v>0</v>
      </c>
      <c r="S3369" s="51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60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1">
        <v>0</v>
      </c>
      <c r="D3370" s="51">
        <v>0</v>
      </c>
      <c r="E3370" s="50">
        <f t="shared" si="722"/>
        <v>0</v>
      </c>
      <c r="F3370" s="51">
        <v>0</v>
      </c>
      <c r="G3370" s="51">
        <v>0</v>
      </c>
      <c r="H3370" s="50">
        <f t="shared" si="723"/>
        <v>0</v>
      </c>
      <c r="I3370" s="51">
        <v>0</v>
      </c>
      <c r="J3370" s="51">
        <v>0</v>
      </c>
      <c r="K3370" s="50">
        <f t="shared" si="724"/>
        <v>0</v>
      </c>
      <c r="L3370" s="51">
        <v>0</v>
      </c>
      <c r="M3370" s="51">
        <v>0</v>
      </c>
      <c r="N3370" s="50">
        <f t="shared" si="725"/>
        <v>0</v>
      </c>
      <c r="O3370" s="51">
        <v>0</v>
      </c>
      <c r="P3370" s="51">
        <v>0</v>
      </c>
      <c r="Q3370" s="50">
        <f t="shared" si="726"/>
        <v>0</v>
      </c>
      <c r="R3370" s="51">
        <v>0</v>
      </c>
      <c r="S3370" s="51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60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1">
        <v>0</v>
      </c>
      <c r="D3371" s="51">
        <v>0</v>
      </c>
      <c r="E3371" s="50">
        <f t="shared" si="722"/>
        <v>0</v>
      </c>
      <c r="F3371" s="51">
        <v>0</v>
      </c>
      <c r="G3371" s="51">
        <v>0</v>
      </c>
      <c r="H3371" s="50">
        <f t="shared" si="723"/>
        <v>0</v>
      </c>
      <c r="I3371" s="51">
        <v>0</v>
      </c>
      <c r="J3371" s="51">
        <v>0</v>
      </c>
      <c r="K3371" s="50">
        <f t="shared" si="724"/>
        <v>0</v>
      </c>
      <c r="L3371" s="51">
        <v>0</v>
      </c>
      <c r="M3371" s="51">
        <v>0</v>
      </c>
      <c r="N3371" s="50">
        <f t="shared" si="725"/>
        <v>0</v>
      </c>
      <c r="O3371" s="51">
        <v>0</v>
      </c>
      <c r="P3371" s="51">
        <v>0</v>
      </c>
      <c r="Q3371" s="50">
        <f t="shared" si="726"/>
        <v>0</v>
      </c>
      <c r="R3371" s="51">
        <v>0</v>
      </c>
      <c r="S3371" s="51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60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1">
        <v>0</v>
      </c>
      <c r="D3372" s="51">
        <v>0</v>
      </c>
      <c r="E3372" s="50">
        <f t="shared" si="722"/>
        <v>0</v>
      </c>
      <c r="F3372" s="51">
        <v>0</v>
      </c>
      <c r="G3372" s="51">
        <v>0</v>
      </c>
      <c r="H3372" s="50">
        <f t="shared" si="723"/>
        <v>0</v>
      </c>
      <c r="I3372" s="51">
        <v>0</v>
      </c>
      <c r="J3372" s="51">
        <v>0</v>
      </c>
      <c r="K3372" s="50">
        <f t="shared" si="724"/>
        <v>0</v>
      </c>
      <c r="L3372" s="51">
        <v>0</v>
      </c>
      <c r="M3372" s="51">
        <v>0</v>
      </c>
      <c r="N3372" s="50">
        <f t="shared" si="725"/>
        <v>0</v>
      </c>
      <c r="O3372" s="51">
        <v>0</v>
      </c>
      <c r="P3372" s="51">
        <v>0</v>
      </c>
      <c r="Q3372" s="50">
        <f t="shared" si="726"/>
        <v>0</v>
      </c>
      <c r="R3372" s="51">
        <v>0</v>
      </c>
      <c r="S3372" s="51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</v>
      </c>
      <c r="AL3372" s="15">
        <f t="shared" si="733"/>
        <v>0</v>
      </c>
      <c r="AM3372" s="60">
        <f t="shared" si="721"/>
        <v>0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1">
        <v>0</v>
      </c>
      <c r="D3373" s="51">
        <v>0</v>
      </c>
      <c r="E3373" s="50">
        <f t="shared" si="722"/>
        <v>0</v>
      </c>
      <c r="F3373" s="51">
        <v>0</v>
      </c>
      <c r="G3373" s="51">
        <v>0</v>
      </c>
      <c r="H3373" s="50">
        <f t="shared" si="723"/>
        <v>0</v>
      </c>
      <c r="I3373" s="51">
        <v>0</v>
      </c>
      <c r="J3373" s="51">
        <v>0</v>
      </c>
      <c r="K3373" s="50">
        <f t="shared" si="724"/>
        <v>0</v>
      </c>
      <c r="L3373" s="51">
        <v>0</v>
      </c>
      <c r="M3373" s="51">
        <v>0</v>
      </c>
      <c r="N3373" s="50">
        <f t="shared" si="725"/>
        <v>0</v>
      </c>
      <c r="O3373" s="51">
        <v>0</v>
      </c>
      <c r="P3373" s="51">
        <v>0</v>
      </c>
      <c r="Q3373" s="50">
        <f t="shared" si="726"/>
        <v>0</v>
      </c>
      <c r="R3373" s="51">
        <v>0</v>
      </c>
      <c r="S3373" s="51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60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1">
        <v>0</v>
      </c>
      <c r="D3374" s="51">
        <v>0</v>
      </c>
      <c r="E3374" s="50">
        <f t="shared" si="722"/>
        <v>0</v>
      </c>
      <c r="F3374" s="51">
        <v>0</v>
      </c>
      <c r="G3374" s="51">
        <v>0</v>
      </c>
      <c r="H3374" s="50">
        <f t="shared" si="723"/>
        <v>0</v>
      </c>
      <c r="I3374" s="51">
        <v>0</v>
      </c>
      <c r="J3374" s="51">
        <v>0</v>
      </c>
      <c r="K3374" s="50">
        <f t="shared" si="724"/>
        <v>0</v>
      </c>
      <c r="L3374" s="51">
        <v>0</v>
      </c>
      <c r="M3374" s="51">
        <v>0</v>
      </c>
      <c r="N3374" s="50">
        <f t="shared" si="725"/>
        <v>0</v>
      </c>
      <c r="O3374" s="51">
        <v>0</v>
      </c>
      <c r="P3374" s="51">
        <v>0</v>
      </c>
      <c r="Q3374" s="50">
        <f t="shared" si="726"/>
        <v>0</v>
      </c>
      <c r="R3374" s="51">
        <v>0</v>
      </c>
      <c r="S3374" s="51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60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1">
        <v>0</v>
      </c>
      <c r="D3375" s="51">
        <v>0</v>
      </c>
      <c r="E3375" s="50">
        <f t="shared" si="722"/>
        <v>0</v>
      </c>
      <c r="F3375" s="51">
        <v>0</v>
      </c>
      <c r="G3375" s="51">
        <v>0</v>
      </c>
      <c r="H3375" s="50">
        <f t="shared" si="723"/>
        <v>0</v>
      </c>
      <c r="I3375" s="51">
        <v>0</v>
      </c>
      <c r="J3375" s="51">
        <v>0</v>
      </c>
      <c r="K3375" s="50">
        <f t="shared" si="724"/>
        <v>0</v>
      </c>
      <c r="L3375" s="51">
        <v>0</v>
      </c>
      <c r="M3375" s="51">
        <v>0</v>
      </c>
      <c r="N3375" s="50">
        <f t="shared" si="725"/>
        <v>0</v>
      </c>
      <c r="O3375" s="51">
        <v>0</v>
      </c>
      <c r="P3375" s="51">
        <v>0</v>
      </c>
      <c r="Q3375" s="50">
        <f t="shared" si="726"/>
        <v>0</v>
      </c>
      <c r="R3375" s="51">
        <v>0</v>
      </c>
      <c r="S3375" s="51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60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1">
        <v>0</v>
      </c>
      <c r="D3376" s="51">
        <v>0</v>
      </c>
      <c r="E3376" s="50">
        <f t="shared" si="722"/>
        <v>0</v>
      </c>
      <c r="F3376" s="51">
        <v>0</v>
      </c>
      <c r="G3376" s="51">
        <v>0</v>
      </c>
      <c r="H3376" s="50">
        <f t="shared" si="723"/>
        <v>0</v>
      </c>
      <c r="I3376" s="51">
        <v>0</v>
      </c>
      <c r="J3376" s="51">
        <v>0</v>
      </c>
      <c r="K3376" s="50">
        <f t="shared" si="724"/>
        <v>0</v>
      </c>
      <c r="L3376" s="51">
        <v>0</v>
      </c>
      <c r="M3376" s="51">
        <v>0</v>
      </c>
      <c r="N3376" s="50">
        <f t="shared" si="725"/>
        <v>0</v>
      </c>
      <c r="O3376" s="51">
        <v>0</v>
      </c>
      <c r="P3376" s="51">
        <v>0</v>
      </c>
      <c r="Q3376" s="50">
        <f t="shared" si="726"/>
        <v>0</v>
      </c>
      <c r="R3376" s="51">
        <v>0</v>
      </c>
      <c r="S3376" s="51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60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1">
        <v>0</v>
      </c>
      <c r="D3377" s="51">
        <v>0</v>
      </c>
      <c r="E3377" s="50">
        <f t="shared" si="722"/>
        <v>0</v>
      </c>
      <c r="F3377" s="51">
        <v>0</v>
      </c>
      <c r="G3377" s="51">
        <v>0</v>
      </c>
      <c r="H3377" s="50">
        <f t="shared" si="723"/>
        <v>0</v>
      </c>
      <c r="I3377" s="51">
        <v>0</v>
      </c>
      <c r="J3377" s="51">
        <v>0</v>
      </c>
      <c r="K3377" s="50">
        <f t="shared" si="724"/>
        <v>0</v>
      </c>
      <c r="L3377" s="51">
        <v>0</v>
      </c>
      <c r="M3377" s="51">
        <v>0</v>
      </c>
      <c r="N3377" s="50">
        <f t="shared" si="725"/>
        <v>0</v>
      </c>
      <c r="O3377" s="51">
        <v>0</v>
      </c>
      <c r="P3377" s="51">
        <v>0</v>
      </c>
      <c r="Q3377" s="50">
        <f t="shared" si="726"/>
        <v>0</v>
      </c>
      <c r="R3377" s="51">
        <v>0</v>
      </c>
      <c r="S3377" s="51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60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1">
        <v>0</v>
      </c>
      <c r="D3378" s="51">
        <v>0</v>
      </c>
      <c r="E3378" s="50">
        <f t="shared" si="722"/>
        <v>0</v>
      </c>
      <c r="F3378" s="51">
        <v>0</v>
      </c>
      <c r="G3378" s="51">
        <v>0</v>
      </c>
      <c r="H3378" s="50">
        <f t="shared" si="723"/>
        <v>0</v>
      </c>
      <c r="I3378" s="51">
        <v>0</v>
      </c>
      <c r="J3378" s="51">
        <v>0</v>
      </c>
      <c r="K3378" s="50">
        <f t="shared" si="724"/>
        <v>0</v>
      </c>
      <c r="L3378" s="51">
        <v>0</v>
      </c>
      <c r="M3378" s="51">
        <v>0</v>
      </c>
      <c r="N3378" s="50">
        <f t="shared" si="725"/>
        <v>0</v>
      </c>
      <c r="O3378" s="51">
        <v>0</v>
      </c>
      <c r="P3378" s="51">
        <v>0</v>
      </c>
      <c r="Q3378" s="50">
        <f t="shared" si="726"/>
        <v>0</v>
      </c>
      <c r="R3378" s="51">
        <v>0</v>
      </c>
      <c r="S3378" s="51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60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1">
        <v>0</v>
      </c>
      <c r="D3379" s="51">
        <v>0</v>
      </c>
      <c r="E3379" s="50">
        <f t="shared" si="722"/>
        <v>0</v>
      </c>
      <c r="F3379" s="51">
        <v>0</v>
      </c>
      <c r="G3379" s="51">
        <v>0</v>
      </c>
      <c r="H3379" s="50">
        <f t="shared" si="723"/>
        <v>0</v>
      </c>
      <c r="I3379" s="51">
        <v>0</v>
      </c>
      <c r="J3379" s="51">
        <v>0</v>
      </c>
      <c r="K3379" s="50">
        <f t="shared" si="724"/>
        <v>0</v>
      </c>
      <c r="L3379" s="51">
        <v>0</v>
      </c>
      <c r="M3379" s="51">
        <v>0</v>
      </c>
      <c r="N3379" s="50">
        <f t="shared" si="725"/>
        <v>0</v>
      </c>
      <c r="O3379" s="51">
        <v>0</v>
      </c>
      <c r="P3379" s="51">
        <v>0</v>
      </c>
      <c r="Q3379" s="50">
        <f t="shared" si="726"/>
        <v>0</v>
      </c>
      <c r="R3379" s="51">
        <v>0</v>
      </c>
      <c r="S3379" s="51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60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1">
        <v>0</v>
      </c>
      <c r="D3380" s="51">
        <v>0</v>
      </c>
      <c r="E3380" s="50">
        <f t="shared" si="722"/>
        <v>0</v>
      </c>
      <c r="F3380" s="51">
        <v>0</v>
      </c>
      <c r="G3380" s="51">
        <v>0</v>
      </c>
      <c r="H3380" s="50">
        <f t="shared" si="723"/>
        <v>0</v>
      </c>
      <c r="I3380" s="51">
        <v>0</v>
      </c>
      <c r="J3380" s="51">
        <v>0</v>
      </c>
      <c r="K3380" s="50">
        <f t="shared" si="724"/>
        <v>0</v>
      </c>
      <c r="L3380" s="51">
        <v>0</v>
      </c>
      <c r="M3380" s="51">
        <v>0</v>
      </c>
      <c r="N3380" s="50">
        <f t="shared" si="725"/>
        <v>0</v>
      </c>
      <c r="O3380" s="51">
        <v>0</v>
      </c>
      <c r="P3380" s="51">
        <v>0</v>
      </c>
      <c r="Q3380" s="50">
        <f t="shared" si="726"/>
        <v>0</v>
      </c>
      <c r="R3380" s="51">
        <v>0</v>
      </c>
      <c r="S3380" s="51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</v>
      </c>
      <c r="AL3380" s="15">
        <f t="shared" si="733"/>
        <v>0</v>
      </c>
      <c r="AM3380" s="60">
        <f t="shared" si="721"/>
        <v>0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1">
        <v>0</v>
      </c>
      <c r="D3381" s="51">
        <v>0</v>
      </c>
      <c r="E3381" s="50">
        <f t="shared" si="722"/>
        <v>0</v>
      </c>
      <c r="F3381" s="51">
        <v>0</v>
      </c>
      <c r="G3381" s="51">
        <v>0</v>
      </c>
      <c r="H3381" s="50">
        <f t="shared" si="723"/>
        <v>0</v>
      </c>
      <c r="I3381" s="51">
        <v>0</v>
      </c>
      <c r="J3381" s="51">
        <v>0</v>
      </c>
      <c r="K3381" s="50">
        <f t="shared" si="724"/>
        <v>0</v>
      </c>
      <c r="L3381" s="51">
        <v>0</v>
      </c>
      <c r="M3381" s="51">
        <v>0</v>
      </c>
      <c r="N3381" s="50">
        <f t="shared" si="725"/>
        <v>0</v>
      </c>
      <c r="O3381" s="51">
        <v>0</v>
      </c>
      <c r="P3381" s="51">
        <v>0</v>
      </c>
      <c r="Q3381" s="50">
        <f t="shared" si="726"/>
        <v>0</v>
      </c>
      <c r="R3381" s="51">
        <v>0</v>
      </c>
      <c r="S3381" s="51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60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1">
        <v>0</v>
      </c>
      <c r="D3382" s="51">
        <v>0</v>
      </c>
      <c r="E3382" s="50">
        <f t="shared" si="722"/>
        <v>0</v>
      </c>
      <c r="F3382" s="51">
        <v>0</v>
      </c>
      <c r="G3382" s="51">
        <v>0</v>
      </c>
      <c r="H3382" s="50">
        <f t="shared" si="723"/>
        <v>0</v>
      </c>
      <c r="I3382" s="51">
        <v>0</v>
      </c>
      <c r="J3382" s="51">
        <v>0</v>
      </c>
      <c r="K3382" s="50">
        <f t="shared" si="724"/>
        <v>0</v>
      </c>
      <c r="L3382" s="51">
        <v>0</v>
      </c>
      <c r="M3382" s="51">
        <v>0</v>
      </c>
      <c r="N3382" s="50">
        <f t="shared" si="725"/>
        <v>0</v>
      </c>
      <c r="O3382" s="51">
        <v>0</v>
      </c>
      <c r="P3382" s="51">
        <v>0</v>
      </c>
      <c r="Q3382" s="50">
        <f t="shared" si="726"/>
        <v>0</v>
      </c>
      <c r="R3382" s="51">
        <v>0</v>
      </c>
      <c r="S3382" s="51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60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1">
        <v>0</v>
      </c>
      <c r="D3383" s="51">
        <v>0</v>
      </c>
      <c r="E3383" s="50">
        <f t="shared" si="722"/>
        <v>0</v>
      </c>
      <c r="F3383" s="51">
        <v>0</v>
      </c>
      <c r="G3383" s="51">
        <v>0</v>
      </c>
      <c r="H3383" s="50">
        <f t="shared" si="723"/>
        <v>0</v>
      </c>
      <c r="I3383" s="51">
        <v>0</v>
      </c>
      <c r="J3383" s="51">
        <v>0</v>
      </c>
      <c r="K3383" s="50">
        <f t="shared" si="724"/>
        <v>0</v>
      </c>
      <c r="L3383" s="51">
        <v>0</v>
      </c>
      <c r="M3383" s="51">
        <v>0</v>
      </c>
      <c r="N3383" s="50">
        <f t="shared" si="725"/>
        <v>0</v>
      </c>
      <c r="O3383" s="51">
        <v>0</v>
      </c>
      <c r="P3383" s="51">
        <v>0</v>
      </c>
      <c r="Q3383" s="50">
        <f t="shared" si="726"/>
        <v>0</v>
      </c>
      <c r="R3383" s="51">
        <v>0</v>
      </c>
      <c r="S3383" s="51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60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1">
        <v>0</v>
      </c>
      <c r="D3384" s="51">
        <v>0</v>
      </c>
      <c r="E3384" s="50">
        <f t="shared" si="722"/>
        <v>0</v>
      </c>
      <c r="F3384" s="51">
        <v>0</v>
      </c>
      <c r="G3384" s="51">
        <v>0</v>
      </c>
      <c r="H3384" s="50">
        <f t="shared" si="723"/>
        <v>0</v>
      </c>
      <c r="I3384" s="51">
        <v>0</v>
      </c>
      <c r="J3384" s="51">
        <v>0</v>
      </c>
      <c r="K3384" s="50">
        <f t="shared" si="724"/>
        <v>0</v>
      </c>
      <c r="L3384" s="51">
        <v>0</v>
      </c>
      <c r="M3384" s="51">
        <v>0</v>
      </c>
      <c r="N3384" s="50">
        <f t="shared" si="725"/>
        <v>0</v>
      </c>
      <c r="O3384" s="51">
        <v>0</v>
      </c>
      <c r="P3384" s="51">
        <v>0</v>
      </c>
      <c r="Q3384" s="50">
        <f t="shared" si="726"/>
        <v>0</v>
      </c>
      <c r="R3384" s="51">
        <v>0</v>
      </c>
      <c r="S3384" s="51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60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1">
        <v>0</v>
      </c>
      <c r="D3385" s="51">
        <v>0</v>
      </c>
      <c r="E3385" s="50">
        <f t="shared" si="722"/>
        <v>0</v>
      </c>
      <c r="F3385" s="51">
        <v>0</v>
      </c>
      <c r="G3385" s="51">
        <v>0</v>
      </c>
      <c r="H3385" s="50">
        <f t="shared" si="723"/>
        <v>0</v>
      </c>
      <c r="I3385" s="51">
        <v>0</v>
      </c>
      <c r="J3385" s="51">
        <v>0</v>
      </c>
      <c r="K3385" s="50">
        <f t="shared" si="724"/>
        <v>0</v>
      </c>
      <c r="L3385" s="51">
        <v>0</v>
      </c>
      <c r="M3385" s="51">
        <v>0</v>
      </c>
      <c r="N3385" s="50">
        <f t="shared" si="725"/>
        <v>0</v>
      </c>
      <c r="O3385" s="51">
        <v>0</v>
      </c>
      <c r="P3385" s="51">
        <v>0</v>
      </c>
      <c r="Q3385" s="50">
        <f t="shared" si="726"/>
        <v>0</v>
      </c>
      <c r="R3385" s="51">
        <v>0</v>
      </c>
      <c r="S3385" s="51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60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1">
        <v>0</v>
      </c>
      <c r="D3386" s="51">
        <v>0</v>
      </c>
      <c r="E3386" s="50">
        <f t="shared" si="722"/>
        <v>0</v>
      </c>
      <c r="F3386" s="51">
        <v>0</v>
      </c>
      <c r="G3386" s="51">
        <v>0</v>
      </c>
      <c r="H3386" s="50">
        <f t="shared" si="723"/>
        <v>0</v>
      </c>
      <c r="I3386" s="51">
        <v>0</v>
      </c>
      <c r="J3386" s="51">
        <v>0</v>
      </c>
      <c r="K3386" s="50">
        <f t="shared" si="724"/>
        <v>0</v>
      </c>
      <c r="L3386" s="51">
        <v>0</v>
      </c>
      <c r="M3386" s="51">
        <v>0</v>
      </c>
      <c r="N3386" s="50">
        <f t="shared" si="725"/>
        <v>0</v>
      </c>
      <c r="O3386" s="51">
        <v>0</v>
      </c>
      <c r="P3386" s="51">
        <v>0</v>
      </c>
      <c r="Q3386" s="50">
        <f t="shared" si="726"/>
        <v>0</v>
      </c>
      <c r="R3386" s="51">
        <v>0</v>
      </c>
      <c r="S3386" s="51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60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1">
        <v>0</v>
      </c>
      <c r="D3387" s="51">
        <v>0</v>
      </c>
      <c r="E3387" s="50">
        <f t="shared" si="722"/>
        <v>0</v>
      </c>
      <c r="F3387" s="51">
        <v>0</v>
      </c>
      <c r="G3387" s="51">
        <v>0</v>
      </c>
      <c r="H3387" s="50">
        <f t="shared" si="723"/>
        <v>0</v>
      </c>
      <c r="I3387" s="51">
        <v>0</v>
      </c>
      <c r="J3387" s="51">
        <v>0</v>
      </c>
      <c r="K3387" s="50">
        <f t="shared" si="724"/>
        <v>0</v>
      </c>
      <c r="L3387" s="51">
        <v>0</v>
      </c>
      <c r="M3387" s="51">
        <v>0</v>
      </c>
      <c r="N3387" s="50">
        <f t="shared" si="725"/>
        <v>0</v>
      </c>
      <c r="O3387" s="51">
        <v>0</v>
      </c>
      <c r="P3387" s="51">
        <v>0</v>
      </c>
      <c r="Q3387" s="50">
        <f t="shared" si="726"/>
        <v>0</v>
      </c>
      <c r="R3387" s="51">
        <v>0</v>
      </c>
      <c r="S3387" s="51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60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1">
        <v>0</v>
      </c>
      <c r="D3388" s="51">
        <v>0</v>
      </c>
      <c r="E3388" s="50">
        <f t="shared" si="722"/>
        <v>0</v>
      </c>
      <c r="F3388" s="51">
        <v>0</v>
      </c>
      <c r="G3388" s="51">
        <v>0</v>
      </c>
      <c r="H3388" s="50">
        <f t="shared" si="723"/>
        <v>0</v>
      </c>
      <c r="I3388" s="51">
        <v>0</v>
      </c>
      <c r="J3388" s="51">
        <v>0</v>
      </c>
      <c r="K3388" s="50">
        <f t="shared" si="724"/>
        <v>0</v>
      </c>
      <c r="L3388" s="51">
        <v>0</v>
      </c>
      <c r="M3388" s="51">
        <v>0</v>
      </c>
      <c r="N3388" s="50">
        <f t="shared" si="725"/>
        <v>0</v>
      </c>
      <c r="O3388" s="51">
        <v>0</v>
      </c>
      <c r="P3388" s="51">
        <v>0</v>
      </c>
      <c r="Q3388" s="50">
        <f t="shared" si="726"/>
        <v>0</v>
      </c>
      <c r="R3388" s="51">
        <v>0</v>
      </c>
      <c r="S3388" s="51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60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1">
        <v>0</v>
      </c>
      <c r="D3389" s="51">
        <v>0</v>
      </c>
      <c r="E3389" s="50">
        <f t="shared" si="722"/>
        <v>0</v>
      </c>
      <c r="F3389" s="51">
        <v>0</v>
      </c>
      <c r="G3389" s="51">
        <v>0</v>
      </c>
      <c r="H3389" s="50">
        <f t="shared" si="723"/>
        <v>0</v>
      </c>
      <c r="I3389" s="51">
        <v>0</v>
      </c>
      <c r="J3389" s="51">
        <v>0</v>
      </c>
      <c r="K3389" s="50">
        <f t="shared" si="724"/>
        <v>0</v>
      </c>
      <c r="L3389" s="51">
        <v>0</v>
      </c>
      <c r="M3389" s="51">
        <v>0</v>
      </c>
      <c r="N3389" s="50">
        <f t="shared" si="725"/>
        <v>0</v>
      </c>
      <c r="O3389" s="51">
        <v>0</v>
      </c>
      <c r="P3389" s="51">
        <v>0</v>
      </c>
      <c r="Q3389" s="50">
        <f t="shared" si="726"/>
        <v>0</v>
      </c>
      <c r="R3389" s="51">
        <v>0</v>
      </c>
      <c r="S3389" s="51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60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1">
        <v>0</v>
      </c>
      <c r="D3390" s="51">
        <v>0</v>
      </c>
      <c r="E3390" s="50">
        <f t="shared" si="722"/>
        <v>0</v>
      </c>
      <c r="F3390" s="51">
        <v>0</v>
      </c>
      <c r="G3390" s="51">
        <v>0</v>
      </c>
      <c r="H3390" s="50">
        <f t="shared" si="723"/>
        <v>0</v>
      </c>
      <c r="I3390" s="51">
        <v>0</v>
      </c>
      <c r="J3390" s="51">
        <v>0</v>
      </c>
      <c r="K3390" s="50">
        <f t="shared" si="724"/>
        <v>0</v>
      </c>
      <c r="L3390" s="51">
        <v>0</v>
      </c>
      <c r="M3390" s="51">
        <v>0</v>
      </c>
      <c r="N3390" s="50">
        <f t="shared" si="725"/>
        <v>0</v>
      </c>
      <c r="O3390" s="51">
        <v>0</v>
      </c>
      <c r="P3390" s="51">
        <v>0</v>
      </c>
      <c r="Q3390" s="50">
        <f t="shared" si="726"/>
        <v>0</v>
      </c>
      <c r="R3390" s="51">
        <v>0</v>
      </c>
      <c r="S3390" s="51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60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1">
        <v>0</v>
      </c>
      <c r="D3391" s="51">
        <v>0</v>
      </c>
      <c r="E3391" s="50">
        <f t="shared" si="722"/>
        <v>0</v>
      </c>
      <c r="F3391" s="51">
        <v>0</v>
      </c>
      <c r="G3391" s="51">
        <v>0</v>
      </c>
      <c r="H3391" s="50">
        <f t="shared" si="723"/>
        <v>0</v>
      </c>
      <c r="I3391" s="51">
        <v>0</v>
      </c>
      <c r="J3391" s="51">
        <v>0</v>
      </c>
      <c r="K3391" s="50">
        <f t="shared" si="724"/>
        <v>0</v>
      </c>
      <c r="L3391" s="51">
        <v>0</v>
      </c>
      <c r="M3391" s="51">
        <v>0</v>
      </c>
      <c r="N3391" s="50">
        <f t="shared" si="725"/>
        <v>0</v>
      </c>
      <c r="O3391" s="51">
        <v>0</v>
      </c>
      <c r="P3391" s="51">
        <v>0</v>
      </c>
      <c r="Q3391" s="50">
        <f t="shared" si="726"/>
        <v>0</v>
      </c>
      <c r="R3391" s="51">
        <v>0</v>
      </c>
      <c r="S3391" s="51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60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1">
        <v>0</v>
      </c>
      <c r="D3392" s="51">
        <v>0</v>
      </c>
      <c r="E3392" s="50">
        <f t="shared" si="722"/>
        <v>0</v>
      </c>
      <c r="F3392" s="51">
        <v>0</v>
      </c>
      <c r="G3392" s="51">
        <v>0</v>
      </c>
      <c r="H3392" s="50">
        <f t="shared" si="723"/>
        <v>0</v>
      </c>
      <c r="I3392" s="51">
        <v>0</v>
      </c>
      <c r="J3392" s="51">
        <v>0</v>
      </c>
      <c r="K3392" s="50">
        <f t="shared" si="724"/>
        <v>0</v>
      </c>
      <c r="L3392" s="51">
        <v>0</v>
      </c>
      <c r="M3392" s="51">
        <v>0</v>
      </c>
      <c r="N3392" s="50">
        <f t="shared" si="725"/>
        <v>0</v>
      </c>
      <c r="O3392" s="51">
        <v>0</v>
      </c>
      <c r="P3392" s="51">
        <v>0</v>
      </c>
      <c r="Q3392" s="50">
        <f t="shared" si="726"/>
        <v>0</v>
      </c>
      <c r="R3392" s="51">
        <v>0</v>
      </c>
      <c r="S3392" s="51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60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1">
        <v>0</v>
      </c>
      <c r="D3393" s="51">
        <v>0</v>
      </c>
      <c r="E3393" s="50">
        <f t="shared" si="722"/>
        <v>0</v>
      </c>
      <c r="F3393" s="51">
        <v>0</v>
      </c>
      <c r="G3393" s="51">
        <v>0</v>
      </c>
      <c r="H3393" s="50">
        <f t="shared" si="723"/>
        <v>0</v>
      </c>
      <c r="I3393" s="51">
        <v>0</v>
      </c>
      <c r="J3393" s="51">
        <v>0</v>
      </c>
      <c r="K3393" s="50">
        <f t="shared" si="724"/>
        <v>0</v>
      </c>
      <c r="L3393" s="51">
        <v>0</v>
      </c>
      <c r="M3393" s="51">
        <v>0</v>
      </c>
      <c r="N3393" s="50">
        <f t="shared" si="725"/>
        <v>0</v>
      </c>
      <c r="O3393" s="51">
        <v>0</v>
      </c>
      <c r="P3393" s="51">
        <v>0</v>
      </c>
      <c r="Q3393" s="50">
        <f t="shared" si="726"/>
        <v>0</v>
      </c>
      <c r="R3393" s="51">
        <v>0</v>
      </c>
      <c r="S3393" s="51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60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1">
        <v>0</v>
      </c>
      <c r="D3394" s="51">
        <v>0</v>
      </c>
      <c r="E3394" s="50">
        <f t="shared" si="722"/>
        <v>0</v>
      </c>
      <c r="F3394" s="51">
        <v>0</v>
      </c>
      <c r="G3394" s="51">
        <v>0</v>
      </c>
      <c r="H3394" s="50">
        <f t="shared" si="723"/>
        <v>0</v>
      </c>
      <c r="I3394" s="51">
        <v>0</v>
      </c>
      <c r="J3394" s="51">
        <v>0</v>
      </c>
      <c r="K3394" s="50">
        <f t="shared" si="724"/>
        <v>0</v>
      </c>
      <c r="L3394" s="51">
        <v>0</v>
      </c>
      <c r="M3394" s="51">
        <v>0</v>
      </c>
      <c r="N3394" s="50">
        <f t="shared" si="725"/>
        <v>0</v>
      </c>
      <c r="O3394" s="51">
        <v>0</v>
      </c>
      <c r="P3394" s="51">
        <v>0</v>
      </c>
      <c r="Q3394" s="50">
        <f t="shared" si="726"/>
        <v>0</v>
      </c>
      <c r="R3394" s="51">
        <v>0</v>
      </c>
      <c r="S3394" s="51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60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1">
        <v>0</v>
      </c>
      <c r="D3395" s="51">
        <v>0</v>
      </c>
      <c r="E3395" s="50">
        <f t="shared" si="722"/>
        <v>0</v>
      </c>
      <c r="F3395" s="51">
        <v>0</v>
      </c>
      <c r="G3395" s="51">
        <v>0</v>
      </c>
      <c r="H3395" s="50">
        <f t="shared" si="723"/>
        <v>0</v>
      </c>
      <c r="I3395" s="51">
        <v>0</v>
      </c>
      <c r="J3395" s="51">
        <v>0</v>
      </c>
      <c r="K3395" s="50">
        <f t="shared" si="724"/>
        <v>0</v>
      </c>
      <c r="L3395" s="51">
        <v>0</v>
      </c>
      <c r="M3395" s="51">
        <v>0</v>
      </c>
      <c r="N3395" s="50">
        <f t="shared" si="725"/>
        <v>0</v>
      </c>
      <c r="O3395" s="51">
        <v>0</v>
      </c>
      <c r="P3395" s="51">
        <v>0</v>
      </c>
      <c r="Q3395" s="50">
        <f t="shared" si="726"/>
        <v>0</v>
      </c>
      <c r="R3395" s="51">
        <v>0</v>
      </c>
      <c r="S3395" s="51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60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1">
        <v>0</v>
      </c>
      <c r="D3396" s="51">
        <v>0</v>
      </c>
      <c r="E3396" s="50">
        <f t="shared" si="722"/>
        <v>0</v>
      </c>
      <c r="F3396" s="51">
        <v>0</v>
      </c>
      <c r="G3396" s="51">
        <v>0</v>
      </c>
      <c r="H3396" s="50">
        <f t="shared" si="723"/>
        <v>0</v>
      </c>
      <c r="I3396" s="51">
        <v>0</v>
      </c>
      <c r="J3396" s="51">
        <v>0</v>
      </c>
      <c r="K3396" s="50">
        <f t="shared" si="724"/>
        <v>0</v>
      </c>
      <c r="L3396" s="51">
        <v>0</v>
      </c>
      <c r="M3396" s="51">
        <v>0</v>
      </c>
      <c r="N3396" s="50">
        <f t="shared" si="725"/>
        <v>0</v>
      </c>
      <c r="O3396" s="51">
        <v>0</v>
      </c>
      <c r="P3396" s="51">
        <v>0</v>
      </c>
      <c r="Q3396" s="50">
        <f t="shared" si="726"/>
        <v>0</v>
      </c>
      <c r="R3396" s="51">
        <v>0</v>
      </c>
      <c r="S3396" s="51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60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1">
        <v>0</v>
      </c>
      <c r="D3397" s="51">
        <v>0</v>
      </c>
      <c r="E3397" s="50">
        <f t="shared" si="722"/>
        <v>0</v>
      </c>
      <c r="F3397" s="51">
        <v>0</v>
      </c>
      <c r="G3397" s="51">
        <v>0</v>
      </c>
      <c r="H3397" s="50">
        <f t="shared" si="723"/>
        <v>0</v>
      </c>
      <c r="I3397" s="51">
        <v>0</v>
      </c>
      <c r="J3397" s="51">
        <v>0</v>
      </c>
      <c r="K3397" s="50">
        <f t="shared" si="724"/>
        <v>0</v>
      </c>
      <c r="L3397" s="51">
        <v>0</v>
      </c>
      <c r="M3397" s="51">
        <v>0</v>
      </c>
      <c r="N3397" s="50">
        <f t="shared" si="725"/>
        <v>0</v>
      </c>
      <c r="O3397" s="51">
        <v>0</v>
      </c>
      <c r="P3397" s="51">
        <v>0</v>
      </c>
      <c r="Q3397" s="50">
        <f t="shared" si="726"/>
        <v>0</v>
      </c>
      <c r="R3397" s="51">
        <v>0</v>
      </c>
      <c r="S3397" s="51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60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1">
        <v>0</v>
      </c>
      <c r="D3398" s="51">
        <v>0</v>
      </c>
      <c r="E3398" s="50">
        <f t="shared" si="722"/>
        <v>0</v>
      </c>
      <c r="F3398" s="51">
        <v>0</v>
      </c>
      <c r="G3398" s="51">
        <v>0</v>
      </c>
      <c r="H3398" s="50">
        <f t="shared" si="723"/>
        <v>0</v>
      </c>
      <c r="I3398" s="51">
        <v>0</v>
      </c>
      <c r="J3398" s="51">
        <v>0</v>
      </c>
      <c r="K3398" s="50">
        <f t="shared" si="724"/>
        <v>0</v>
      </c>
      <c r="L3398" s="51">
        <v>0</v>
      </c>
      <c r="M3398" s="51">
        <v>0</v>
      </c>
      <c r="N3398" s="50">
        <f t="shared" si="725"/>
        <v>0</v>
      </c>
      <c r="O3398" s="51">
        <v>0</v>
      </c>
      <c r="P3398" s="51">
        <v>0</v>
      </c>
      <c r="Q3398" s="50">
        <f t="shared" si="726"/>
        <v>0</v>
      </c>
      <c r="R3398" s="51">
        <v>0</v>
      </c>
      <c r="S3398" s="51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60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1">
        <v>0</v>
      </c>
      <c r="D3399" s="51">
        <v>0</v>
      </c>
      <c r="E3399" s="50">
        <f t="shared" si="722"/>
        <v>0</v>
      </c>
      <c r="F3399" s="51">
        <v>0</v>
      </c>
      <c r="G3399" s="51">
        <v>0</v>
      </c>
      <c r="H3399" s="50">
        <f t="shared" si="723"/>
        <v>0</v>
      </c>
      <c r="I3399" s="51">
        <v>0</v>
      </c>
      <c r="J3399" s="51">
        <v>0</v>
      </c>
      <c r="K3399" s="50">
        <f t="shared" si="724"/>
        <v>0</v>
      </c>
      <c r="L3399" s="51">
        <v>0</v>
      </c>
      <c r="M3399" s="51">
        <v>0</v>
      </c>
      <c r="N3399" s="50">
        <f t="shared" si="725"/>
        <v>0</v>
      </c>
      <c r="O3399" s="51">
        <v>0</v>
      </c>
      <c r="P3399" s="51">
        <v>0</v>
      </c>
      <c r="Q3399" s="50">
        <f t="shared" si="726"/>
        <v>0</v>
      </c>
      <c r="R3399" s="51">
        <v>0</v>
      </c>
      <c r="S3399" s="51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60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1">
        <v>0</v>
      </c>
      <c r="D3400" s="51">
        <v>0</v>
      </c>
      <c r="E3400" s="50">
        <f t="shared" si="722"/>
        <v>0</v>
      </c>
      <c r="F3400" s="51">
        <v>0</v>
      </c>
      <c r="G3400" s="51">
        <v>0</v>
      </c>
      <c r="H3400" s="50">
        <f t="shared" si="723"/>
        <v>0</v>
      </c>
      <c r="I3400" s="51">
        <v>0</v>
      </c>
      <c r="J3400" s="51">
        <v>0</v>
      </c>
      <c r="K3400" s="50">
        <f t="shared" si="724"/>
        <v>0</v>
      </c>
      <c r="L3400" s="51">
        <v>0</v>
      </c>
      <c r="M3400" s="51">
        <v>0</v>
      </c>
      <c r="N3400" s="50">
        <f t="shared" si="725"/>
        <v>0</v>
      </c>
      <c r="O3400" s="51">
        <v>0</v>
      </c>
      <c r="P3400" s="51">
        <v>0</v>
      </c>
      <c r="Q3400" s="50">
        <f t="shared" si="726"/>
        <v>0</v>
      </c>
      <c r="R3400" s="51">
        <v>0</v>
      </c>
      <c r="S3400" s="51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60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1">
        <v>0</v>
      </c>
      <c r="D3401" s="51">
        <v>0</v>
      </c>
      <c r="E3401" s="50">
        <f t="shared" si="722"/>
        <v>0</v>
      </c>
      <c r="F3401" s="51">
        <v>0</v>
      </c>
      <c r="G3401" s="51">
        <v>0</v>
      </c>
      <c r="H3401" s="50">
        <f t="shared" si="723"/>
        <v>0</v>
      </c>
      <c r="I3401" s="51">
        <v>0</v>
      </c>
      <c r="J3401" s="51">
        <v>0</v>
      </c>
      <c r="K3401" s="50">
        <f t="shared" si="724"/>
        <v>0</v>
      </c>
      <c r="L3401" s="51">
        <v>0</v>
      </c>
      <c r="M3401" s="51">
        <v>0</v>
      </c>
      <c r="N3401" s="50">
        <f t="shared" si="725"/>
        <v>0</v>
      </c>
      <c r="O3401" s="51">
        <v>0</v>
      </c>
      <c r="P3401" s="51">
        <v>0</v>
      </c>
      <c r="Q3401" s="50">
        <f t="shared" si="726"/>
        <v>0</v>
      </c>
      <c r="R3401" s="51">
        <v>0</v>
      </c>
      <c r="S3401" s="51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60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1">
        <v>0</v>
      </c>
      <c r="D3402" s="51">
        <v>0</v>
      </c>
      <c r="E3402" s="50">
        <f t="shared" si="722"/>
        <v>0</v>
      </c>
      <c r="F3402" s="51">
        <v>0</v>
      </c>
      <c r="G3402" s="51">
        <v>0</v>
      </c>
      <c r="H3402" s="50">
        <f t="shared" si="723"/>
        <v>0</v>
      </c>
      <c r="I3402" s="51">
        <v>0</v>
      </c>
      <c r="J3402" s="51">
        <v>0</v>
      </c>
      <c r="K3402" s="50">
        <f t="shared" si="724"/>
        <v>0</v>
      </c>
      <c r="L3402" s="51">
        <v>0</v>
      </c>
      <c r="M3402" s="51">
        <v>0</v>
      </c>
      <c r="N3402" s="50">
        <f t="shared" si="725"/>
        <v>0</v>
      </c>
      <c r="O3402" s="51">
        <v>0</v>
      </c>
      <c r="P3402" s="51">
        <v>0</v>
      </c>
      <c r="Q3402" s="50">
        <f t="shared" si="726"/>
        <v>0</v>
      </c>
      <c r="R3402" s="51">
        <v>0</v>
      </c>
      <c r="S3402" s="51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60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1">
        <v>0</v>
      </c>
      <c r="D3403" s="51">
        <v>0</v>
      </c>
      <c r="E3403" s="50">
        <f t="shared" si="722"/>
        <v>0</v>
      </c>
      <c r="F3403" s="51">
        <v>0</v>
      </c>
      <c r="G3403" s="51">
        <v>0</v>
      </c>
      <c r="H3403" s="50">
        <f t="shared" si="723"/>
        <v>0</v>
      </c>
      <c r="I3403" s="51">
        <v>0</v>
      </c>
      <c r="J3403" s="51">
        <v>0</v>
      </c>
      <c r="K3403" s="50">
        <f t="shared" si="724"/>
        <v>0</v>
      </c>
      <c r="L3403" s="51">
        <v>0</v>
      </c>
      <c r="M3403" s="51">
        <v>0</v>
      </c>
      <c r="N3403" s="50">
        <f t="shared" si="725"/>
        <v>0</v>
      </c>
      <c r="O3403" s="51">
        <v>0</v>
      </c>
      <c r="P3403" s="51">
        <v>0</v>
      </c>
      <c r="Q3403" s="50">
        <f t="shared" si="726"/>
        <v>0</v>
      </c>
      <c r="R3403" s="51">
        <v>0</v>
      </c>
      <c r="S3403" s="51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60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1">
        <v>0</v>
      </c>
      <c r="D3404" s="51">
        <v>0</v>
      </c>
      <c r="E3404" s="50">
        <f t="shared" si="722"/>
        <v>0</v>
      </c>
      <c r="F3404" s="51">
        <v>0</v>
      </c>
      <c r="G3404" s="51">
        <v>0</v>
      </c>
      <c r="H3404" s="50">
        <f t="shared" si="723"/>
        <v>0</v>
      </c>
      <c r="I3404" s="51">
        <v>0</v>
      </c>
      <c r="J3404" s="51">
        <v>0</v>
      </c>
      <c r="K3404" s="50">
        <f t="shared" si="724"/>
        <v>0</v>
      </c>
      <c r="L3404" s="51">
        <v>0</v>
      </c>
      <c r="M3404" s="51">
        <v>0</v>
      </c>
      <c r="N3404" s="50">
        <f t="shared" si="725"/>
        <v>0</v>
      </c>
      <c r="O3404" s="51">
        <v>0</v>
      </c>
      <c r="P3404" s="51">
        <v>0</v>
      </c>
      <c r="Q3404" s="50">
        <f t="shared" si="726"/>
        <v>0</v>
      </c>
      <c r="R3404" s="51">
        <v>0</v>
      </c>
      <c r="S3404" s="51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60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1">
        <v>0</v>
      </c>
      <c r="D3405" s="51">
        <v>0</v>
      </c>
      <c r="E3405" s="50">
        <f t="shared" si="722"/>
        <v>0</v>
      </c>
      <c r="F3405" s="51">
        <v>0</v>
      </c>
      <c r="G3405" s="51">
        <v>0</v>
      </c>
      <c r="H3405" s="50">
        <f t="shared" si="723"/>
        <v>0</v>
      </c>
      <c r="I3405" s="51">
        <v>0</v>
      </c>
      <c r="J3405" s="51">
        <v>0</v>
      </c>
      <c r="K3405" s="50">
        <f t="shared" si="724"/>
        <v>0</v>
      </c>
      <c r="L3405" s="51">
        <v>0</v>
      </c>
      <c r="M3405" s="51">
        <v>0</v>
      </c>
      <c r="N3405" s="50">
        <f t="shared" si="725"/>
        <v>0</v>
      </c>
      <c r="O3405" s="51">
        <v>0</v>
      </c>
      <c r="P3405" s="51">
        <v>0</v>
      </c>
      <c r="Q3405" s="50">
        <f t="shared" si="726"/>
        <v>0</v>
      </c>
      <c r="R3405" s="51">
        <v>0</v>
      </c>
      <c r="S3405" s="51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60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1">
        <v>0</v>
      </c>
      <c r="D3406" s="51">
        <v>0</v>
      </c>
      <c r="E3406" s="50">
        <f t="shared" si="722"/>
        <v>0</v>
      </c>
      <c r="F3406" s="51">
        <v>0</v>
      </c>
      <c r="G3406" s="51">
        <v>0</v>
      </c>
      <c r="H3406" s="50">
        <f t="shared" si="723"/>
        <v>0</v>
      </c>
      <c r="I3406" s="51">
        <v>0</v>
      </c>
      <c r="J3406" s="51">
        <v>0</v>
      </c>
      <c r="K3406" s="50">
        <f t="shared" si="724"/>
        <v>0</v>
      </c>
      <c r="L3406" s="51">
        <v>0</v>
      </c>
      <c r="M3406" s="51">
        <v>0</v>
      </c>
      <c r="N3406" s="50">
        <f t="shared" si="725"/>
        <v>0</v>
      </c>
      <c r="O3406" s="51">
        <v>0</v>
      </c>
      <c r="P3406" s="51">
        <v>0</v>
      </c>
      <c r="Q3406" s="50">
        <f t="shared" si="726"/>
        <v>0</v>
      </c>
      <c r="R3406" s="51">
        <v>0</v>
      </c>
      <c r="S3406" s="51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60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1">
        <v>0</v>
      </c>
      <c r="D3407" s="51">
        <v>0</v>
      </c>
      <c r="E3407" s="50">
        <f t="shared" ref="E3407:E3470" si="735">SUM(C3407:D3407)</f>
        <v>0</v>
      </c>
      <c r="F3407" s="51">
        <v>0</v>
      </c>
      <c r="G3407" s="51">
        <v>0</v>
      </c>
      <c r="H3407" s="50">
        <f t="shared" ref="H3407:H3470" si="736">SUM(F3407:G3407)</f>
        <v>0</v>
      </c>
      <c r="I3407" s="51">
        <v>0</v>
      </c>
      <c r="J3407" s="51">
        <v>0</v>
      </c>
      <c r="K3407" s="50">
        <f t="shared" ref="K3407:K3470" si="737">SUM(I3407:J3407)</f>
        <v>0</v>
      </c>
      <c r="L3407" s="51">
        <v>0</v>
      </c>
      <c r="M3407" s="51">
        <v>0</v>
      </c>
      <c r="N3407" s="50">
        <f t="shared" ref="N3407:N3470" si="738">SUM(L3407:M3407)</f>
        <v>0</v>
      </c>
      <c r="O3407" s="51">
        <v>0</v>
      </c>
      <c r="P3407" s="51">
        <v>0</v>
      </c>
      <c r="Q3407" s="50">
        <f t="shared" ref="Q3407:Q3470" si="739">O3407+P3407</f>
        <v>0</v>
      </c>
      <c r="R3407" s="51">
        <v>0</v>
      </c>
      <c r="S3407" s="51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</v>
      </c>
      <c r="AL3407" s="15">
        <f t="shared" ref="AL3407:AL3470" si="746">AJ3407+AK3407</f>
        <v>0</v>
      </c>
      <c r="AM3407" s="60">
        <f t="shared" si="734"/>
        <v>0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1">
        <v>0</v>
      </c>
      <c r="D3408" s="51">
        <v>0</v>
      </c>
      <c r="E3408" s="50">
        <f t="shared" si="735"/>
        <v>0</v>
      </c>
      <c r="F3408" s="51">
        <v>0</v>
      </c>
      <c r="G3408" s="51">
        <v>0</v>
      </c>
      <c r="H3408" s="50">
        <f t="shared" si="736"/>
        <v>0</v>
      </c>
      <c r="I3408" s="51">
        <v>0</v>
      </c>
      <c r="J3408" s="51">
        <v>0</v>
      </c>
      <c r="K3408" s="50">
        <f t="shared" si="737"/>
        <v>0</v>
      </c>
      <c r="L3408" s="51">
        <v>0</v>
      </c>
      <c r="M3408" s="51">
        <v>0</v>
      </c>
      <c r="N3408" s="50">
        <f t="shared" si="738"/>
        <v>0</v>
      </c>
      <c r="O3408" s="51">
        <v>0</v>
      </c>
      <c r="P3408" s="51">
        <v>0</v>
      </c>
      <c r="Q3408" s="50">
        <f t="shared" si="739"/>
        <v>0</v>
      </c>
      <c r="R3408" s="51">
        <v>0</v>
      </c>
      <c r="S3408" s="51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</v>
      </c>
      <c r="AL3408" s="15">
        <f t="shared" si="746"/>
        <v>0</v>
      </c>
      <c r="AM3408" s="60">
        <f t="shared" si="734"/>
        <v>0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1">
        <v>0</v>
      </c>
      <c r="D3409" s="51">
        <v>0</v>
      </c>
      <c r="E3409" s="50">
        <f t="shared" si="735"/>
        <v>0</v>
      </c>
      <c r="F3409" s="51">
        <v>0</v>
      </c>
      <c r="G3409" s="51">
        <v>0</v>
      </c>
      <c r="H3409" s="50">
        <f t="shared" si="736"/>
        <v>0</v>
      </c>
      <c r="I3409" s="51">
        <v>0</v>
      </c>
      <c r="J3409" s="51">
        <v>0</v>
      </c>
      <c r="K3409" s="50">
        <f t="shared" si="737"/>
        <v>0</v>
      </c>
      <c r="L3409" s="51">
        <v>0</v>
      </c>
      <c r="M3409" s="51">
        <v>0</v>
      </c>
      <c r="N3409" s="50">
        <f t="shared" si="738"/>
        <v>0</v>
      </c>
      <c r="O3409" s="51">
        <v>0</v>
      </c>
      <c r="P3409" s="51">
        <v>0</v>
      </c>
      <c r="Q3409" s="50">
        <f t="shared" si="739"/>
        <v>0</v>
      </c>
      <c r="R3409" s="51">
        <v>0</v>
      </c>
      <c r="S3409" s="51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60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1">
        <v>0</v>
      </c>
      <c r="D3410" s="51">
        <v>0</v>
      </c>
      <c r="E3410" s="50">
        <f t="shared" si="735"/>
        <v>0</v>
      </c>
      <c r="F3410" s="51">
        <v>0</v>
      </c>
      <c r="G3410" s="51">
        <v>0</v>
      </c>
      <c r="H3410" s="50">
        <f t="shared" si="736"/>
        <v>0</v>
      </c>
      <c r="I3410" s="51">
        <v>0</v>
      </c>
      <c r="J3410" s="51">
        <v>0</v>
      </c>
      <c r="K3410" s="50">
        <f t="shared" si="737"/>
        <v>0</v>
      </c>
      <c r="L3410" s="51">
        <v>0</v>
      </c>
      <c r="M3410" s="51">
        <v>0</v>
      </c>
      <c r="N3410" s="50">
        <f t="shared" si="738"/>
        <v>0</v>
      </c>
      <c r="O3410" s="51">
        <v>0</v>
      </c>
      <c r="P3410" s="51">
        <v>0</v>
      </c>
      <c r="Q3410" s="50">
        <f t="shared" si="739"/>
        <v>0</v>
      </c>
      <c r="R3410" s="51">
        <v>0</v>
      </c>
      <c r="S3410" s="51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60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1">
        <v>0</v>
      </c>
      <c r="D3411" s="51">
        <v>0</v>
      </c>
      <c r="E3411" s="50">
        <f t="shared" si="735"/>
        <v>0</v>
      </c>
      <c r="F3411" s="51">
        <v>0</v>
      </c>
      <c r="G3411" s="51">
        <v>0</v>
      </c>
      <c r="H3411" s="50">
        <f t="shared" si="736"/>
        <v>0</v>
      </c>
      <c r="I3411" s="51">
        <v>0</v>
      </c>
      <c r="J3411" s="51">
        <v>0</v>
      </c>
      <c r="K3411" s="50">
        <f t="shared" si="737"/>
        <v>0</v>
      </c>
      <c r="L3411" s="51">
        <v>0</v>
      </c>
      <c r="M3411" s="51">
        <v>0</v>
      </c>
      <c r="N3411" s="50">
        <f t="shared" si="738"/>
        <v>0</v>
      </c>
      <c r="O3411" s="51">
        <v>0</v>
      </c>
      <c r="P3411" s="51">
        <v>0</v>
      </c>
      <c r="Q3411" s="50">
        <f t="shared" si="739"/>
        <v>0</v>
      </c>
      <c r="R3411" s="51">
        <v>0</v>
      </c>
      <c r="S3411" s="51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60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1">
        <v>0</v>
      </c>
      <c r="D3412" s="51">
        <v>0</v>
      </c>
      <c r="E3412" s="50">
        <f t="shared" si="735"/>
        <v>0</v>
      </c>
      <c r="F3412" s="51">
        <v>0</v>
      </c>
      <c r="G3412" s="51">
        <v>0</v>
      </c>
      <c r="H3412" s="50">
        <f t="shared" si="736"/>
        <v>0</v>
      </c>
      <c r="I3412" s="51">
        <v>0</v>
      </c>
      <c r="J3412" s="51">
        <v>0</v>
      </c>
      <c r="K3412" s="50">
        <f t="shared" si="737"/>
        <v>0</v>
      </c>
      <c r="L3412" s="51">
        <v>0</v>
      </c>
      <c r="M3412" s="51">
        <v>0</v>
      </c>
      <c r="N3412" s="50">
        <f t="shared" si="738"/>
        <v>0</v>
      </c>
      <c r="O3412" s="51">
        <v>0</v>
      </c>
      <c r="P3412" s="51">
        <v>0</v>
      </c>
      <c r="Q3412" s="50">
        <f t="shared" si="739"/>
        <v>0</v>
      </c>
      <c r="R3412" s="51">
        <v>0</v>
      </c>
      <c r="S3412" s="51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60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1">
        <v>0</v>
      </c>
      <c r="D3413" s="51">
        <v>0</v>
      </c>
      <c r="E3413" s="50">
        <f t="shared" si="735"/>
        <v>0</v>
      </c>
      <c r="F3413" s="51">
        <v>0</v>
      </c>
      <c r="G3413" s="51">
        <v>0</v>
      </c>
      <c r="H3413" s="50">
        <f t="shared" si="736"/>
        <v>0</v>
      </c>
      <c r="I3413" s="51">
        <v>0</v>
      </c>
      <c r="J3413" s="51">
        <v>0</v>
      </c>
      <c r="K3413" s="50">
        <f t="shared" si="737"/>
        <v>0</v>
      </c>
      <c r="L3413" s="51">
        <v>0</v>
      </c>
      <c r="M3413" s="51">
        <v>0</v>
      </c>
      <c r="N3413" s="50">
        <f t="shared" si="738"/>
        <v>0</v>
      </c>
      <c r="O3413" s="51">
        <v>0</v>
      </c>
      <c r="P3413" s="51">
        <v>0</v>
      </c>
      <c r="Q3413" s="50">
        <f t="shared" si="739"/>
        <v>0</v>
      </c>
      <c r="R3413" s="51">
        <v>0</v>
      </c>
      <c r="S3413" s="51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60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1">
        <v>0</v>
      </c>
      <c r="D3414" s="51">
        <v>0</v>
      </c>
      <c r="E3414" s="50">
        <f t="shared" si="735"/>
        <v>0</v>
      </c>
      <c r="F3414" s="51">
        <v>0</v>
      </c>
      <c r="G3414" s="51">
        <v>0</v>
      </c>
      <c r="H3414" s="50">
        <f t="shared" si="736"/>
        <v>0</v>
      </c>
      <c r="I3414" s="51">
        <v>0</v>
      </c>
      <c r="J3414" s="51">
        <v>0</v>
      </c>
      <c r="K3414" s="50">
        <f t="shared" si="737"/>
        <v>0</v>
      </c>
      <c r="L3414" s="51">
        <v>0</v>
      </c>
      <c r="M3414" s="51">
        <v>0</v>
      </c>
      <c r="N3414" s="50">
        <f t="shared" si="738"/>
        <v>0</v>
      </c>
      <c r="O3414" s="51">
        <v>0</v>
      </c>
      <c r="P3414" s="51">
        <v>0</v>
      </c>
      <c r="Q3414" s="50">
        <f t="shared" si="739"/>
        <v>0</v>
      </c>
      <c r="R3414" s="51">
        <v>0</v>
      </c>
      <c r="S3414" s="51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60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1">
        <v>0</v>
      </c>
      <c r="D3415" s="51">
        <v>0</v>
      </c>
      <c r="E3415" s="50">
        <f t="shared" si="735"/>
        <v>0</v>
      </c>
      <c r="F3415" s="51">
        <v>0</v>
      </c>
      <c r="G3415" s="51">
        <v>0</v>
      </c>
      <c r="H3415" s="50">
        <f t="shared" si="736"/>
        <v>0</v>
      </c>
      <c r="I3415" s="51">
        <v>0</v>
      </c>
      <c r="J3415" s="51">
        <v>0</v>
      </c>
      <c r="K3415" s="50">
        <f t="shared" si="737"/>
        <v>0</v>
      </c>
      <c r="L3415" s="51">
        <v>0</v>
      </c>
      <c r="M3415" s="51">
        <v>0</v>
      </c>
      <c r="N3415" s="50">
        <f t="shared" si="738"/>
        <v>0</v>
      </c>
      <c r="O3415" s="51">
        <v>0</v>
      </c>
      <c r="P3415" s="51">
        <v>0</v>
      </c>
      <c r="Q3415" s="50">
        <f t="shared" si="739"/>
        <v>0</v>
      </c>
      <c r="R3415" s="51">
        <v>0</v>
      </c>
      <c r="S3415" s="51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60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1">
        <v>0</v>
      </c>
      <c r="D3416" s="51">
        <v>0</v>
      </c>
      <c r="E3416" s="50">
        <f t="shared" si="735"/>
        <v>0</v>
      </c>
      <c r="F3416" s="51">
        <v>0</v>
      </c>
      <c r="G3416" s="51">
        <v>0</v>
      </c>
      <c r="H3416" s="50">
        <f t="shared" si="736"/>
        <v>0</v>
      </c>
      <c r="I3416" s="51">
        <v>0</v>
      </c>
      <c r="J3416" s="51">
        <v>0</v>
      </c>
      <c r="K3416" s="50">
        <f t="shared" si="737"/>
        <v>0</v>
      </c>
      <c r="L3416" s="51">
        <v>0</v>
      </c>
      <c r="M3416" s="51">
        <v>0</v>
      </c>
      <c r="N3416" s="50">
        <f t="shared" si="738"/>
        <v>0</v>
      </c>
      <c r="O3416" s="51">
        <v>0</v>
      </c>
      <c r="P3416" s="51">
        <v>0</v>
      </c>
      <c r="Q3416" s="50">
        <f t="shared" si="739"/>
        <v>0</v>
      </c>
      <c r="R3416" s="51">
        <v>0</v>
      </c>
      <c r="S3416" s="51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60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1">
        <v>0</v>
      </c>
      <c r="D3417" s="51">
        <v>0</v>
      </c>
      <c r="E3417" s="50">
        <f t="shared" si="735"/>
        <v>0</v>
      </c>
      <c r="F3417" s="51">
        <v>0</v>
      </c>
      <c r="G3417" s="51">
        <v>0</v>
      </c>
      <c r="H3417" s="50">
        <f t="shared" si="736"/>
        <v>0</v>
      </c>
      <c r="I3417" s="51">
        <v>0</v>
      </c>
      <c r="J3417" s="51">
        <v>0</v>
      </c>
      <c r="K3417" s="50">
        <f t="shared" si="737"/>
        <v>0</v>
      </c>
      <c r="L3417" s="51">
        <v>0</v>
      </c>
      <c r="M3417" s="51">
        <v>0</v>
      </c>
      <c r="N3417" s="50">
        <f t="shared" si="738"/>
        <v>0</v>
      </c>
      <c r="O3417" s="51">
        <v>0</v>
      </c>
      <c r="P3417" s="51">
        <v>0</v>
      </c>
      <c r="Q3417" s="50">
        <f t="shared" si="739"/>
        <v>0</v>
      </c>
      <c r="R3417" s="51">
        <v>0</v>
      </c>
      <c r="S3417" s="51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60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1">
        <v>0</v>
      </c>
      <c r="D3418" s="51">
        <v>0</v>
      </c>
      <c r="E3418" s="50">
        <f t="shared" si="735"/>
        <v>0</v>
      </c>
      <c r="F3418" s="51">
        <v>0</v>
      </c>
      <c r="G3418" s="51">
        <v>0</v>
      </c>
      <c r="H3418" s="50">
        <f t="shared" si="736"/>
        <v>0</v>
      </c>
      <c r="I3418" s="51">
        <v>0</v>
      </c>
      <c r="J3418" s="51">
        <v>0</v>
      </c>
      <c r="K3418" s="50">
        <f t="shared" si="737"/>
        <v>0</v>
      </c>
      <c r="L3418" s="51">
        <v>0</v>
      </c>
      <c r="M3418" s="51">
        <v>0</v>
      </c>
      <c r="N3418" s="50">
        <f t="shared" si="738"/>
        <v>0</v>
      </c>
      <c r="O3418" s="51">
        <v>0</v>
      </c>
      <c r="P3418" s="51">
        <v>0</v>
      </c>
      <c r="Q3418" s="50">
        <f t="shared" si="739"/>
        <v>0</v>
      </c>
      <c r="R3418" s="51">
        <v>0</v>
      </c>
      <c r="S3418" s="51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60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1">
        <v>0</v>
      </c>
      <c r="D3419" s="51">
        <v>0</v>
      </c>
      <c r="E3419" s="50">
        <f t="shared" si="735"/>
        <v>0</v>
      </c>
      <c r="F3419" s="51">
        <v>0</v>
      </c>
      <c r="G3419" s="51">
        <v>0</v>
      </c>
      <c r="H3419" s="50">
        <f t="shared" si="736"/>
        <v>0</v>
      </c>
      <c r="I3419" s="51">
        <v>0</v>
      </c>
      <c r="J3419" s="51">
        <v>0</v>
      </c>
      <c r="K3419" s="50">
        <f t="shared" si="737"/>
        <v>0</v>
      </c>
      <c r="L3419" s="51">
        <v>0</v>
      </c>
      <c r="M3419" s="51">
        <v>0</v>
      </c>
      <c r="N3419" s="50">
        <f t="shared" si="738"/>
        <v>0</v>
      </c>
      <c r="O3419" s="51">
        <v>0</v>
      </c>
      <c r="P3419" s="51">
        <v>0</v>
      </c>
      <c r="Q3419" s="50">
        <f t="shared" si="739"/>
        <v>0</v>
      </c>
      <c r="R3419" s="51">
        <v>0</v>
      </c>
      <c r="S3419" s="51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60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1">
        <v>0</v>
      </c>
      <c r="D3420" s="51">
        <v>0</v>
      </c>
      <c r="E3420" s="50">
        <f t="shared" si="735"/>
        <v>0</v>
      </c>
      <c r="F3420" s="51">
        <v>0</v>
      </c>
      <c r="G3420" s="51">
        <v>0</v>
      </c>
      <c r="H3420" s="50">
        <f t="shared" si="736"/>
        <v>0</v>
      </c>
      <c r="I3420" s="51">
        <v>0</v>
      </c>
      <c r="J3420" s="51">
        <v>0</v>
      </c>
      <c r="K3420" s="50">
        <f t="shared" si="737"/>
        <v>0</v>
      </c>
      <c r="L3420" s="51">
        <v>0</v>
      </c>
      <c r="M3420" s="51">
        <v>0</v>
      </c>
      <c r="N3420" s="50">
        <f t="shared" si="738"/>
        <v>0</v>
      </c>
      <c r="O3420" s="51">
        <v>0</v>
      </c>
      <c r="P3420" s="51">
        <v>0</v>
      </c>
      <c r="Q3420" s="50">
        <f t="shared" si="739"/>
        <v>0</v>
      </c>
      <c r="R3420" s="51">
        <v>0</v>
      </c>
      <c r="S3420" s="51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60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1">
        <v>0</v>
      </c>
      <c r="D3421" s="51">
        <v>0</v>
      </c>
      <c r="E3421" s="50">
        <f t="shared" si="735"/>
        <v>0</v>
      </c>
      <c r="F3421" s="51">
        <v>0</v>
      </c>
      <c r="G3421" s="51">
        <v>0</v>
      </c>
      <c r="H3421" s="50">
        <f t="shared" si="736"/>
        <v>0</v>
      </c>
      <c r="I3421" s="51">
        <v>0</v>
      </c>
      <c r="J3421" s="51">
        <v>0</v>
      </c>
      <c r="K3421" s="50">
        <f t="shared" si="737"/>
        <v>0</v>
      </c>
      <c r="L3421" s="51">
        <v>0</v>
      </c>
      <c r="M3421" s="51">
        <v>0</v>
      </c>
      <c r="N3421" s="50">
        <f t="shared" si="738"/>
        <v>0</v>
      </c>
      <c r="O3421" s="51">
        <v>0</v>
      </c>
      <c r="P3421" s="51">
        <v>0</v>
      </c>
      <c r="Q3421" s="50">
        <f t="shared" si="739"/>
        <v>0</v>
      </c>
      <c r="R3421" s="51">
        <v>0</v>
      </c>
      <c r="S3421" s="51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60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1">
        <v>0</v>
      </c>
      <c r="D3422" s="51">
        <v>0</v>
      </c>
      <c r="E3422" s="50">
        <f t="shared" si="735"/>
        <v>0</v>
      </c>
      <c r="F3422" s="51">
        <v>0</v>
      </c>
      <c r="G3422" s="51">
        <v>0</v>
      </c>
      <c r="H3422" s="50">
        <f t="shared" si="736"/>
        <v>0</v>
      </c>
      <c r="I3422" s="51">
        <v>0</v>
      </c>
      <c r="J3422" s="51">
        <v>0</v>
      </c>
      <c r="K3422" s="50">
        <f t="shared" si="737"/>
        <v>0</v>
      </c>
      <c r="L3422" s="51">
        <v>0</v>
      </c>
      <c r="M3422" s="51">
        <v>0</v>
      </c>
      <c r="N3422" s="50">
        <f t="shared" si="738"/>
        <v>0</v>
      </c>
      <c r="O3422" s="51">
        <v>0</v>
      </c>
      <c r="P3422" s="51">
        <v>0</v>
      </c>
      <c r="Q3422" s="50">
        <f t="shared" si="739"/>
        <v>0</v>
      </c>
      <c r="R3422" s="51">
        <v>0</v>
      </c>
      <c r="S3422" s="51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60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1">
        <v>0</v>
      </c>
      <c r="D3423" s="51">
        <v>0</v>
      </c>
      <c r="E3423" s="50">
        <f t="shared" si="735"/>
        <v>0</v>
      </c>
      <c r="F3423" s="51">
        <v>0</v>
      </c>
      <c r="G3423" s="51">
        <v>0</v>
      </c>
      <c r="H3423" s="50">
        <f t="shared" si="736"/>
        <v>0</v>
      </c>
      <c r="I3423" s="51">
        <v>0</v>
      </c>
      <c r="J3423" s="51">
        <v>0</v>
      </c>
      <c r="K3423" s="50">
        <f t="shared" si="737"/>
        <v>0</v>
      </c>
      <c r="L3423" s="51">
        <v>0</v>
      </c>
      <c r="M3423" s="51">
        <v>0</v>
      </c>
      <c r="N3423" s="50">
        <f t="shared" si="738"/>
        <v>0</v>
      </c>
      <c r="O3423" s="51">
        <v>0</v>
      </c>
      <c r="P3423" s="51">
        <v>0</v>
      </c>
      <c r="Q3423" s="50">
        <f t="shared" si="739"/>
        <v>0</v>
      </c>
      <c r="R3423" s="51">
        <v>0</v>
      </c>
      <c r="S3423" s="51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60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1">
        <v>0</v>
      </c>
      <c r="D3424" s="51">
        <v>0</v>
      </c>
      <c r="E3424" s="50">
        <f t="shared" si="735"/>
        <v>0</v>
      </c>
      <c r="F3424" s="51">
        <v>0</v>
      </c>
      <c r="G3424" s="51">
        <v>0</v>
      </c>
      <c r="H3424" s="50">
        <f t="shared" si="736"/>
        <v>0</v>
      </c>
      <c r="I3424" s="51">
        <v>0</v>
      </c>
      <c r="J3424" s="51">
        <v>0</v>
      </c>
      <c r="K3424" s="50">
        <f t="shared" si="737"/>
        <v>0</v>
      </c>
      <c r="L3424" s="51">
        <v>0</v>
      </c>
      <c r="M3424" s="51">
        <v>0</v>
      </c>
      <c r="N3424" s="50">
        <f t="shared" si="738"/>
        <v>0</v>
      </c>
      <c r="O3424" s="51">
        <v>0</v>
      </c>
      <c r="P3424" s="51">
        <v>0</v>
      </c>
      <c r="Q3424" s="50">
        <f t="shared" si="739"/>
        <v>0</v>
      </c>
      <c r="R3424" s="51">
        <v>0</v>
      </c>
      <c r="S3424" s="51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60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1">
        <v>0</v>
      </c>
      <c r="D3425" s="51">
        <v>0</v>
      </c>
      <c r="E3425" s="50">
        <f t="shared" si="735"/>
        <v>0</v>
      </c>
      <c r="F3425" s="51">
        <v>0</v>
      </c>
      <c r="G3425" s="51">
        <v>0</v>
      </c>
      <c r="H3425" s="50">
        <f t="shared" si="736"/>
        <v>0</v>
      </c>
      <c r="I3425" s="51">
        <v>0</v>
      </c>
      <c r="J3425" s="51">
        <v>0</v>
      </c>
      <c r="K3425" s="50">
        <f t="shared" si="737"/>
        <v>0</v>
      </c>
      <c r="L3425" s="51">
        <v>0</v>
      </c>
      <c r="M3425" s="51">
        <v>0</v>
      </c>
      <c r="N3425" s="50">
        <f t="shared" si="738"/>
        <v>0</v>
      </c>
      <c r="O3425" s="51">
        <v>0</v>
      </c>
      <c r="P3425" s="51">
        <v>0</v>
      </c>
      <c r="Q3425" s="50">
        <f t="shared" si="739"/>
        <v>0</v>
      </c>
      <c r="R3425" s="51">
        <v>0</v>
      </c>
      <c r="S3425" s="51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60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1">
        <v>0</v>
      </c>
      <c r="D3426" s="51">
        <v>0</v>
      </c>
      <c r="E3426" s="50">
        <f t="shared" si="735"/>
        <v>0</v>
      </c>
      <c r="F3426" s="51">
        <v>0</v>
      </c>
      <c r="G3426" s="51">
        <v>0</v>
      </c>
      <c r="H3426" s="50">
        <f t="shared" si="736"/>
        <v>0</v>
      </c>
      <c r="I3426" s="51">
        <v>0</v>
      </c>
      <c r="J3426" s="51">
        <v>0</v>
      </c>
      <c r="K3426" s="50">
        <f t="shared" si="737"/>
        <v>0</v>
      </c>
      <c r="L3426" s="51">
        <v>0</v>
      </c>
      <c r="M3426" s="51">
        <v>0</v>
      </c>
      <c r="N3426" s="50">
        <f t="shared" si="738"/>
        <v>0</v>
      </c>
      <c r="O3426" s="51">
        <v>0</v>
      </c>
      <c r="P3426" s="51">
        <v>0</v>
      </c>
      <c r="Q3426" s="50">
        <f t="shared" si="739"/>
        <v>0</v>
      </c>
      <c r="R3426" s="51">
        <v>0</v>
      </c>
      <c r="S3426" s="51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60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1">
        <v>0</v>
      </c>
      <c r="D3427" s="51">
        <v>0</v>
      </c>
      <c r="E3427" s="50">
        <f t="shared" si="735"/>
        <v>0</v>
      </c>
      <c r="F3427" s="51">
        <v>0</v>
      </c>
      <c r="G3427" s="51">
        <v>0</v>
      </c>
      <c r="H3427" s="50">
        <f t="shared" si="736"/>
        <v>0</v>
      </c>
      <c r="I3427" s="51">
        <v>0</v>
      </c>
      <c r="J3427" s="51">
        <v>0</v>
      </c>
      <c r="K3427" s="50">
        <f t="shared" si="737"/>
        <v>0</v>
      </c>
      <c r="L3427" s="51">
        <v>0</v>
      </c>
      <c r="M3427" s="51">
        <v>0</v>
      </c>
      <c r="N3427" s="50">
        <f t="shared" si="738"/>
        <v>0</v>
      </c>
      <c r="O3427" s="51">
        <v>0</v>
      </c>
      <c r="P3427" s="51">
        <v>0</v>
      </c>
      <c r="Q3427" s="50">
        <f t="shared" si="739"/>
        <v>0</v>
      </c>
      <c r="R3427" s="51">
        <v>0</v>
      </c>
      <c r="S3427" s="51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60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1">
        <v>0</v>
      </c>
      <c r="D3428" s="51">
        <v>0</v>
      </c>
      <c r="E3428" s="50">
        <f t="shared" si="735"/>
        <v>0</v>
      </c>
      <c r="F3428" s="51">
        <v>0</v>
      </c>
      <c r="G3428" s="51">
        <v>0</v>
      </c>
      <c r="H3428" s="50">
        <f t="shared" si="736"/>
        <v>0</v>
      </c>
      <c r="I3428" s="51">
        <v>0</v>
      </c>
      <c r="J3428" s="51">
        <v>0</v>
      </c>
      <c r="K3428" s="50">
        <f t="shared" si="737"/>
        <v>0</v>
      </c>
      <c r="L3428" s="51">
        <v>0</v>
      </c>
      <c r="M3428" s="51">
        <v>0</v>
      </c>
      <c r="N3428" s="50">
        <f t="shared" si="738"/>
        <v>0</v>
      </c>
      <c r="O3428" s="51">
        <v>0</v>
      </c>
      <c r="P3428" s="51">
        <v>0</v>
      </c>
      <c r="Q3428" s="50">
        <f t="shared" si="739"/>
        <v>0</v>
      </c>
      <c r="R3428" s="51">
        <v>0</v>
      </c>
      <c r="S3428" s="51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60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1">
        <v>0</v>
      </c>
      <c r="D3429" s="51">
        <v>0</v>
      </c>
      <c r="E3429" s="50">
        <f t="shared" si="735"/>
        <v>0</v>
      </c>
      <c r="F3429" s="51">
        <v>0</v>
      </c>
      <c r="G3429" s="51">
        <v>0</v>
      </c>
      <c r="H3429" s="50">
        <f t="shared" si="736"/>
        <v>0</v>
      </c>
      <c r="I3429" s="51">
        <v>0</v>
      </c>
      <c r="J3429" s="51">
        <v>0</v>
      </c>
      <c r="K3429" s="50">
        <f t="shared" si="737"/>
        <v>0</v>
      </c>
      <c r="L3429" s="51">
        <v>0</v>
      </c>
      <c r="M3429" s="51">
        <v>0</v>
      </c>
      <c r="N3429" s="50">
        <f t="shared" si="738"/>
        <v>0</v>
      </c>
      <c r="O3429" s="51">
        <v>0</v>
      </c>
      <c r="P3429" s="51">
        <v>0</v>
      </c>
      <c r="Q3429" s="50">
        <f t="shared" si="739"/>
        <v>0</v>
      </c>
      <c r="R3429" s="51">
        <v>0</v>
      </c>
      <c r="S3429" s="51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60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1">
        <v>0</v>
      </c>
      <c r="D3430" s="51">
        <v>0</v>
      </c>
      <c r="E3430" s="50">
        <f t="shared" si="735"/>
        <v>0</v>
      </c>
      <c r="F3430" s="51">
        <v>0</v>
      </c>
      <c r="G3430" s="51">
        <v>0</v>
      </c>
      <c r="H3430" s="50">
        <f t="shared" si="736"/>
        <v>0</v>
      </c>
      <c r="I3430" s="51">
        <v>0</v>
      </c>
      <c r="J3430" s="51">
        <v>0</v>
      </c>
      <c r="K3430" s="50">
        <f t="shared" si="737"/>
        <v>0</v>
      </c>
      <c r="L3430" s="51">
        <v>0</v>
      </c>
      <c r="M3430" s="51">
        <v>0</v>
      </c>
      <c r="N3430" s="50">
        <f t="shared" si="738"/>
        <v>0</v>
      </c>
      <c r="O3430" s="51">
        <v>0</v>
      </c>
      <c r="P3430" s="51">
        <v>0</v>
      </c>
      <c r="Q3430" s="50">
        <f t="shared" si="739"/>
        <v>0</v>
      </c>
      <c r="R3430" s="51">
        <v>0</v>
      </c>
      <c r="S3430" s="51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60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1">
        <v>0</v>
      </c>
      <c r="D3431" s="51">
        <v>0</v>
      </c>
      <c r="E3431" s="50">
        <f t="shared" si="735"/>
        <v>0</v>
      </c>
      <c r="F3431" s="51">
        <v>0</v>
      </c>
      <c r="G3431" s="51">
        <v>0</v>
      </c>
      <c r="H3431" s="50">
        <f t="shared" si="736"/>
        <v>0</v>
      </c>
      <c r="I3431" s="51">
        <v>0</v>
      </c>
      <c r="J3431" s="51">
        <v>0</v>
      </c>
      <c r="K3431" s="50">
        <f t="shared" si="737"/>
        <v>0</v>
      </c>
      <c r="L3431" s="51">
        <v>0</v>
      </c>
      <c r="M3431" s="51">
        <v>0</v>
      </c>
      <c r="N3431" s="50">
        <f t="shared" si="738"/>
        <v>0</v>
      </c>
      <c r="O3431" s="51">
        <v>0</v>
      </c>
      <c r="P3431" s="51">
        <v>0</v>
      </c>
      <c r="Q3431" s="50">
        <f t="shared" si="739"/>
        <v>0</v>
      </c>
      <c r="R3431" s="51">
        <v>0</v>
      </c>
      <c r="S3431" s="51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</v>
      </c>
      <c r="AL3431" s="15">
        <f t="shared" si="746"/>
        <v>0</v>
      </c>
      <c r="AM3431" s="60">
        <f t="shared" si="734"/>
        <v>0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1">
        <v>0</v>
      </c>
      <c r="D3432" s="51">
        <v>0</v>
      </c>
      <c r="E3432" s="50">
        <f t="shared" si="735"/>
        <v>0</v>
      </c>
      <c r="F3432" s="51">
        <v>0</v>
      </c>
      <c r="G3432" s="51">
        <v>0</v>
      </c>
      <c r="H3432" s="50">
        <f t="shared" si="736"/>
        <v>0</v>
      </c>
      <c r="I3432" s="51">
        <v>0</v>
      </c>
      <c r="J3432" s="51">
        <v>0</v>
      </c>
      <c r="K3432" s="50">
        <f t="shared" si="737"/>
        <v>0</v>
      </c>
      <c r="L3432" s="51">
        <v>0</v>
      </c>
      <c r="M3432" s="51">
        <v>0</v>
      </c>
      <c r="N3432" s="50">
        <f t="shared" si="738"/>
        <v>0</v>
      </c>
      <c r="O3432" s="51">
        <v>0</v>
      </c>
      <c r="P3432" s="51">
        <v>0</v>
      </c>
      <c r="Q3432" s="50">
        <f t="shared" si="739"/>
        <v>0</v>
      </c>
      <c r="R3432" s="51">
        <v>0</v>
      </c>
      <c r="S3432" s="51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60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1">
        <v>0</v>
      </c>
      <c r="D3433" s="51">
        <v>0</v>
      </c>
      <c r="E3433" s="50">
        <f t="shared" si="735"/>
        <v>0</v>
      </c>
      <c r="F3433" s="51">
        <v>0</v>
      </c>
      <c r="G3433" s="51">
        <v>0</v>
      </c>
      <c r="H3433" s="50">
        <f t="shared" si="736"/>
        <v>0</v>
      </c>
      <c r="I3433" s="51">
        <v>0</v>
      </c>
      <c r="J3433" s="51">
        <v>0</v>
      </c>
      <c r="K3433" s="50">
        <f t="shared" si="737"/>
        <v>0</v>
      </c>
      <c r="L3433" s="51">
        <v>0</v>
      </c>
      <c r="M3433" s="51">
        <v>0</v>
      </c>
      <c r="N3433" s="50">
        <f t="shared" si="738"/>
        <v>0</v>
      </c>
      <c r="O3433" s="51">
        <v>0</v>
      </c>
      <c r="P3433" s="51">
        <v>0</v>
      </c>
      <c r="Q3433" s="50">
        <f t="shared" si="739"/>
        <v>0</v>
      </c>
      <c r="R3433" s="51">
        <v>0</v>
      </c>
      <c r="S3433" s="51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60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1">
        <v>0</v>
      </c>
      <c r="D3434" s="51">
        <v>0</v>
      </c>
      <c r="E3434" s="50">
        <f t="shared" si="735"/>
        <v>0</v>
      </c>
      <c r="F3434" s="51">
        <v>0</v>
      </c>
      <c r="G3434" s="51">
        <v>0</v>
      </c>
      <c r="H3434" s="50">
        <f t="shared" si="736"/>
        <v>0</v>
      </c>
      <c r="I3434" s="51">
        <v>0</v>
      </c>
      <c r="J3434" s="51">
        <v>0</v>
      </c>
      <c r="K3434" s="50">
        <f t="shared" si="737"/>
        <v>0</v>
      </c>
      <c r="L3434" s="51">
        <v>0</v>
      </c>
      <c r="M3434" s="51">
        <v>0</v>
      </c>
      <c r="N3434" s="50">
        <f t="shared" si="738"/>
        <v>0</v>
      </c>
      <c r="O3434" s="51">
        <v>0</v>
      </c>
      <c r="P3434" s="51">
        <v>0</v>
      </c>
      <c r="Q3434" s="50">
        <f t="shared" si="739"/>
        <v>0</v>
      </c>
      <c r="R3434" s="51">
        <v>0</v>
      </c>
      <c r="S3434" s="51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60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1">
        <v>0</v>
      </c>
      <c r="D3435" s="51">
        <v>0</v>
      </c>
      <c r="E3435" s="50">
        <f t="shared" si="735"/>
        <v>0</v>
      </c>
      <c r="F3435" s="51">
        <v>0</v>
      </c>
      <c r="G3435" s="51">
        <v>0</v>
      </c>
      <c r="H3435" s="50">
        <f t="shared" si="736"/>
        <v>0</v>
      </c>
      <c r="I3435" s="51">
        <v>0</v>
      </c>
      <c r="J3435" s="51">
        <v>0</v>
      </c>
      <c r="K3435" s="50">
        <f t="shared" si="737"/>
        <v>0</v>
      </c>
      <c r="L3435" s="51">
        <v>0</v>
      </c>
      <c r="M3435" s="51">
        <v>0</v>
      </c>
      <c r="N3435" s="50">
        <f t="shared" si="738"/>
        <v>0</v>
      </c>
      <c r="O3435" s="51">
        <v>0</v>
      </c>
      <c r="P3435" s="51">
        <v>0</v>
      </c>
      <c r="Q3435" s="50">
        <f t="shared" si="739"/>
        <v>0</v>
      </c>
      <c r="R3435" s="51">
        <v>0</v>
      </c>
      <c r="S3435" s="51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60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1">
        <v>0</v>
      </c>
      <c r="D3436" s="51">
        <v>0</v>
      </c>
      <c r="E3436" s="50">
        <f t="shared" si="735"/>
        <v>0</v>
      </c>
      <c r="F3436" s="51">
        <v>0</v>
      </c>
      <c r="G3436" s="51">
        <v>0</v>
      </c>
      <c r="H3436" s="50">
        <f t="shared" si="736"/>
        <v>0</v>
      </c>
      <c r="I3436" s="51">
        <v>0</v>
      </c>
      <c r="J3436" s="51">
        <v>0</v>
      </c>
      <c r="K3436" s="50">
        <f t="shared" si="737"/>
        <v>0</v>
      </c>
      <c r="L3436" s="51">
        <v>0</v>
      </c>
      <c r="M3436" s="51">
        <v>0</v>
      </c>
      <c r="N3436" s="50">
        <f t="shared" si="738"/>
        <v>0</v>
      </c>
      <c r="O3436" s="51">
        <v>0</v>
      </c>
      <c r="P3436" s="51">
        <v>0</v>
      </c>
      <c r="Q3436" s="50">
        <f t="shared" si="739"/>
        <v>0</v>
      </c>
      <c r="R3436" s="51">
        <v>0</v>
      </c>
      <c r="S3436" s="51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60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1">
        <v>0</v>
      </c>
      <c r="D3437" s="51">
        <v>0</v>
      </c>
      <c r="E3437" s="50">
        <f t="shared" si="735"/>
        <v>0</v>
      </c>
      <c r="F3437" s="51">
        <v>0</v>
      </c>
      <c r="G3437" s="51">
        <v>0</v>
      </c>
      <c r="H3437" s="50">
        <f t="shared" si="736"/>
        <v>0</v>
      </c>
      <c r="I3437" s="51">
        <v>0</v>
      </c>
      <c r="J3437" s="51">
        <v>0</v>
      </c>
      <c r="K3437" s="50">
        <f t="shared" si="737"/>
        <v>0</v>
      </c>
      <c r="L3437" s="51">
        <v>0</v>
      </c>
      <c r="M3437" s="51">
        <v>0</v>
      </c>
      <c r="N3437" s="50">
        <f t="shared" si="738"/>
        <v>0</v>
      </c>
      <c r="O3437" s="51">
        <v>0</v>
      </c>
      <c r="P3437" s="51">
        <v>0</v>
      </c>
      <c r="Q3437" s="50">
        <f t="shared" si="739"/>
        <v>0</v>
      </c>
      <c r="R3437" s="51">
        <v>0</v>
      </c>
      <c r="S3437" s="51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60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1">
        <v>0</v>
      </c>
      <c r="D3438" s="51">
        <v>0</v>
      </c>
      <c r="E3438" s="50">
        <f t="shared" si="735"/>
        <v>0</v>
      </c>
      <c r="F3438" s="51">
        <v>0</v>
      </c>
      <c r="G3438" s="51">
        <v>0</v>
      </c>
      <c r="H3438" s="50">
        <f t="shared" si="736"/>
        <v>0</v>
      </c>
      <c r="I3438" s="51">
        <v>0</v>
      </c>
      <c r="J3438" s="51">
        <v>0</v>
      </c>
      <c r="K3438" s="50">
        <f t="shared" si="737"/>
        <v>0</v>
      </c>
      <c r="L3438" s="51">
        <v>0</v>
      </c>
      <c r="M3438" s="51">
        <v>0</v>
      </c>
      <c r="N3438" s="50">
        <f t="shared" si="738"/>
        <v>0</v>
      </c>
      <c r="O3438" s="51">
        <v>0</v>
      </c>
      <c r="P3438" s="51">
        <v>0</v>
      </c>
      <c r="Q3438" s="50">
        <f t="shared" si="739"/>
        <v>0</v>
      </c>
      <c r="R3438" s="51">
        <v>0</v>
      </c>
      <c r="S3438" s="51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60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1">
        <v>0</v>
      </c>
      <c r="D3439" s="51">
        <v>0</v>
      </c>
      <c r="E3439" s="50">
        <f t="shared" si="735"/>
        <v>0</v>
      </c>
      <c r="F3439" s="51">
        <v>0</v>
      </c>
      <c r="G3439" s="51">
        <v>0</v>
      </c>
      <c r="H3439" s="50">
        <f t="shared" si="736"/>
        <v>0</v>
      </c>
      <c r="I3439" s="51">
        <v>0</v>
      </c>
      <c r="J3439" s="51">
        <v>0</v>
      </c>
      <c r="K3439" s="50">
        <f t="shared" si="737"/>
        <v>0</v>
      </c>
      <c r="L3439" s="51">
        <v>0</v>
      </c>
      <c r="M3439" s="51">
        <v>0</v>
      </c>
      <c r="N3439" s="50">
        <f t="shared" si="738"/>
        <v>0</v>
      </c>
      <c r="O3439" s="51">
        <v>0</v>
      </c>
      <c r="P3439" s="51">
        <v>0</v>
      </c>
      <c r="Q3439" s="50">
        <f t="shared" si="739"/>
        <v>0</v>
      </c>
      <c r="R3439" s="51">
        <v>0</v>
      </c>
      <c r="S3439" s="51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60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1">
        <v>0</v>
      </c>
      <c r="D3440" s="51">
        <v>0</v>
      </c>
      <c r="E3440" s="50">
        <f t="shared" si="735"/>
        <v>0</v>
      </c>
      <c r="F3440" s="51">
        <v>0</v>
      </c>
      <c r="G3440" s="51">
        <v>0</v>
      </c>
      <c r="H3440" s="50">
        <f t="shared" si="736"/>
        <v>0</v>
      </c>
      <c r="I3440" s="51">
        <v>0</v>
      </c>
      <c r="J3440" s="51">
        <v>0</v>
      </c>
      <c r="K3440" s="50">
        <f t="shared" si="737"/>
        <v>0</v>
      </c>
      <c r="L3440" s="51">
        <v>0</v>
      </c>
      <c r="M3440" s="51">
        <v>0</v>
      </c>
      <c r="N3440" s="50">
        <f t="shared" si="738"/>
        <v>0</v>
      </c>
      <c r="O3440" s="51">
        <v>0</v>
      </c>
      <c r="P3440" s="51">
        <v>0</v>
      </c>
      <c r="Q3440" s="50">
        <f t="shared" si="739"/>
        <v>0</v>
      </c>
      <c r="R3440" s="51">
        <v>0</v>
      </c>
      <c r="S3440" s="51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60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1">
        <v>0</v>
      </c>
      <c r="D3441" s="51">
        <v>0</v>
      </c>
      <c r="E3441" s="50">
        <f t="shared" si="735"/>
        <v>0</v>
      </c>
      <c r="F3441" s="51">
        <v>0</v>
      </c>
      <c r="G3441" s="51">
        <v>0</v>
      </c>
      <c r="H3441" s="50">
        <f t="shared" si="736"/>
        <v>0</v>
      </c>
      <c r="I3441" s="51">
        <v>0</v>
      </c>
      <c r="J3441" s="51">
        <v>0</v>
      </c>
      <c r="K3441" s="50">
        <f t="shared" si="737"/>
        <v>0</v>
      </c>
      <c r="L3441" s="51">
        <v>0</v>
      </c>
      <c r="M3441" s="51">
        <v>0</v>
      </c>
      <c r="N3441" s="50">
        <f t="shared" si="738"/>
        <v>0</v>
      </c>
      <c r="O3441" s="51">
        <v>0</v>
      </c>
      <c r="P3441" s="51">
        <v>0</v>
      </c>
      <c r="Q3441" s="50">
        <f t="shared" si="739"/>
        <v>0</v>
      </c>
      <c r="R3441" s="51">
        <v>0</v>
      </c>
      <c r="S3441" s="51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60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1">
        <v>0</v>
      </c>
      <c r="D3442" s="51">
        <v>0</v>
      </c>
      <c r="E3442" s="50">
        <f t="shared" si="735"/>
        <v>0</v>
      </c>
      <c r="F3442" s="51">
        <v>0</v>
      </c>
      <c r="G3442" s="51">
        <v>0</v>
      </c>
      <c r="H3442" s="50">
        <f t="shared" si="736"/>
        <v>0</v>
      </c>
      <c r="I3442" s="51">
        <v>0</v>
      </c>
      <c r="J3442" s="51">
        <v>0</v>
      </c>
      <c r="K3442" s="50">
        <f t="shared" si="737"/>
        <v>0</v>
      </c>
      <c r="L3442" s="51">
        <v>0</v>
      </c>
      <c r="M3442" s="51">
        <v>0</v>
      </c>
      <c r="N3442" s="50">
        <f t="shared" si="738"/>
        <v>0</v>
      </c>
      <c r="O3442" s="51">
        <v>0</v>
      </c>
      <c r="P3442" s="51">
        <v>0</v>
      </c>
      <c r="Q3442" s="50">
        <f t="shared" si="739"/>
        <v>0</v>
      </c>
      <c r="R3442" s="51">
        <v>0</v>
      </c>
      <c r="S3442" s="51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60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1">
        <v>0</v>
      </c>
      <c r="D3443" s="51">
        <v>0</v>
      </c>
      <c r="E3443" s="50">
        <f t="shared" si="735"/>
        <v>0</v>
      </c>
      <c r="F3443" s="51">
        <v>0</v>
      </c>
      <c r="G3443" s="51">
        <v>0</v>
      </c>
      <c r="H3443" s="50">
        <f t="shared" si="736"/>
        <v>0</v>
      </c>
      <c r="I3443" s="51">
        <v>0</v>
      </c>
      <c r="J3443" s="51">
        <v>0</v>
      </c>
      <c r="K3443" s="50">
        <f t="shared" si="737"/>
        <v>0</v>
      </c>
      <c r="L3443" s="51">
        <v>0</v>
      </c>
      <c r="M3443" s="51">
        <v>0</v>
      </c>
      <c r="N3443" s="50">
        <f t="shared" si="738"/>
        <v>0</v>
      </c>
      <c r="O3443" s="51">
        <v>0</v>
      </c>
      <c r="P3443" s="51">
        <v>0</v>
      </c>
      <c r="Q3443" s="50">
        <f t="shared" si="739"/>
        <v>0</v>
      </c>
      <c r="R3443" s="51">
        <v>0</v>
      </c>
      <c r="S3443" s="51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60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1">
        <v>0</v>
      </c>
      <c r="D3444" s="51">
        <v>0</v>
      </c>
      <c r="E3444" s="50">
        <f t="shared" si="735"/>
        <v>0</v>
      </c>
      <c r="F3444" s="51">
        <v>0</v>
      </c>
      <c r="G3444" s="51">
        <v>0</v>
      </c>
      <c r="H3444" s="50">
        <f t="shared" si="736"/>
        <v>0</v>
      </c>
      <c r="I3444" s="51">
        <v>0</v>
      </c>
      <c r="J3444" s="51">
        <v>0</v>
      </c>
      <c r="K3444" s="50">
        <f t="shared" si="737"/>
        <v>0</v>
      </c>
      <c r="L3444" s="51">
        <v>0</v>
      </c>
      <c r="M3444" s="51">
        <v>0</v>
      </c>
      <c r="N3444" s="50">
        <f t="shared" si="738"/>
        <v>0</v>
      </c>
      <c r="O3444" s="51">
        <v>0</v>
      </c>
      <c r="P3444" s="51">
        <v>0</v>
      </c>
      <c r="Q3444" s="50">
        <f t="shared" si="739"/>
        <v>0</v>
      </c>
      <c r="R3444" s="51">
        <v>0</v>
      </c>
      <c r="S3444" s="51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60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1">
        <v>0</v>
      </c>
      <c r="D3445" s="51">
        <v>0</v>
      </c>
      <c r="E3445" s="50">
        <f t="shared" si="735"/>
        <v>0</v>
      </c>
      <c r="F3445" s="51">
        <v>0</v>
      </c>
      <c r="G3445" s="51">
        <v>0</v>
      </c>
      <c r="H3445" s="50">
        <f t="shared" si="736"/>
        <v>0</v>
      </c>
      <c r="I3445" s="51">
        <v>0</v>
      </c>
      <c r="J3445" s="51">
        <v>0</v>
      </c>
      <c r="K3445" s="50">
        <f t="shared" si="737"/>
        <v>0</v>
      </c>
      <c r="L3445" s="51">
        <v>0</v>
      </c>
      <c r="M3445" s="51">
        <v>0</v>
      </c>
      <c r="N3445" s="50">
        <f t="shared" si="738"/>
        <v>0</v>
      </c>
      <c r="O3445" s="51">
        <v>0</v>
      </c>
      <c r="P3445" s="51">
        <v>0</v>
      </c>
      <c r="Q3445" s="50">
        <f t="shared" si="739"/>
        <v>0</v>
      </c>
      <c r="R3445" s="51">
        <v>0</v>
      </c>
      <c r="S3445" s="51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60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1">
        <v>0</v>
      </c>
      <c r="D3446" s="51">
        <v>0</v>
      </c>
      <c r="E3446" s="50">
        <f t="shared" si="735"/>
        <v>0</v>
      </c>
      <c r="F3446" s="51">
        <v>0</v>
      </c>
      <c r="G3446" s="51">
        <v>0</v>
      </c>
      <c r="H3446" s="50">
        <f t="shared" si="736"/>
        <v>0</v>
      </c>
      <c r="I3446" s="51">
        <v>0</v>
      </c>
      <c r="J3446" s="51">
        <v>0</v>
      </c>
      <c r="K3446" s="50">
        <f t="shared" si="737"/>
        <v>0</v>
      </c>
      <c r="L3446" s="51">
        <v>0</v>
      </c>
      <c r="M3446" s="51">
        <v>0</v>
      </c>
      <c r="N3446" s="50">
        <f t="shared" si="738"/>
        <v>0</v>
      </c>
      <c r="O3446" s="51">
        <v>0</v>
      </c>
      <c r="P3446" s="51">
        <v>0</v>
      </c>
      <c r="Q3446" s="50">
        <f t="shared" si="739"/>
        <v>0</v>
      </c>
      <c r="R3446" s="51">
        <v>0</v>
      </c>
      <c r="S3446" s="51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60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1">
        <v>0</v>
      </c>
      <c r="D3447" s="51">
        <v>0</v>
      </c>
      <c r="E3447" s="50">
        <f t="shared" si="735"/>
        <v>0</v>
      </c>
      <c r="F3447" s="51">
        <v>0</v>
      </c>
      <c r="G3447" s="51">
        <v>0</v>
      </c>
      <c r="H3447" s="50">
        <f t="shared" si="736"/>
        <v>0</v>
      </c>
      <c r="I3447" s="51">
        <v>0</v>
      </c>
      <c r="J3447" s="51">
        <v>0</v>
      </c>
      <c r="K3447" s="50">
        <f t="shared" si="737"/>
        <v>0</v>
      </c>
      <c r="L3447" s="51">
        <v>0</v>
      </c>
      <c r="M3447" s="51">
        <v>0</v>
      </c>
      <c r="N3447" s="50">
        <f t="shared" si="738"/>
        <v>0</v>
      </c>
      <c r="O3447" s="51">
        <v>0</v>
      </c>
      <c r="P3447" s="51">
        <v>0</v>
      </c>
      <c r="Q3447" s="50">
        <f t="shared" si="739"/>
        <v>0</v>
      </c>
      <c r="R3447" s="51">
        <v>0</v>
      </c>
      <c r="S3447" s="51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60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1">
        <v>0</v>
      </c>
      <c r="D3448" s="51">
        <v>0</v>
      </c>
      <c r="E3448" s="50">
        <f t="shared" si="735"/>
        <v>0</v>
      </c>
      <c r="F3448" s="51">
        <v>0</v>
      </c>
      <c r="G3448" s="51">
        <v>0</v>
      </c>
      <c r="H3448" s="50">
        <f t="shared" si="736"/>
        <v>0</v>
      </c>
      <c r="I3448" s="51">
        <v>0</v>
      </c>
      <c r="J3448" s="51">
        <v>0</v>
      </c>
      <c r="K3448" s="50">
        <f t="shared" si="737"/>
        <v>0</v>
      </c>
      <c r="L3448" s="51">
        <v>0</v>
      </c>
      <c r="M3448" s="51">
        <v>0</v>
      </c>
      <c r="N3448" s="50">
        <f t="shared" si="738"/>
        <v>0</v>
      </c>
      <c r="O3448" s="51">
        <v>0</v>
      </c>
      <c r="P3448" s="51">
        <v>0</v>
      </c>
      <c r="Q3448" s="50">
        <f t="shared" si="739"/>
        <v>0</v>
      </c>
      <c r="R3448" s="51">
        <v>0</v>
      </c>
      <c r="S3448" s="51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60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1">
        <v>0</v>
      </c>
      <c r="D3449" s="51">
        <v>0</v>
      </c>
      <c r="E3449" s="50">
        <f t="shared" si="735"/>
        <v>0</v>
      </c>
      <c r="F3449" s="51">
        <v>0</v>
      </c>
      <c r="G3449" s="51">
        <v>0</v>
      </c>
      <c r="H3449" s="50">
        <f t="shared" si="736"/>
        <v>0</v>
      </c>
      <c r="I3449" s="51">
        <v>0</v>
      </c>
      <c r="J3449" s="51">
        <v>0</v>
      </c>
      <c r="K3449" s="50">
        <f t="shared" si="737"/>
        <v>0</v>
      </c>
      <c r="L3449" s="51">
        <v>0</v>
      </c>
      <c r="M3449" s="51">
        <v>0</v>
      </c>
      <c r="N3449" s="50">
        <f t="shared" si="738"/>
        <v>0</v>
      </c>
      <c r="O3449" s="51">
        <v>0</v>
      </c>
      <c r="P3449" s="51">
        <v>0</v>
      </c>
      <c r="Q3449" s="50">
        <f t="shared" si="739"/>
        <v>0</v>
      </c>
      <c r="R3449" s="51">
        <v>0</v>
      </c>
      <c r="S3449" s="51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60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1">
        <v>0</v>
      </c>
      <c r="D3450" s="51">
        <v>0</v>
      </c>
      <c r="E3450" s="50">
        <f t="shared" si="735"/>
        <v>0</v>
      </c>
      <c r="F3450" s="51">
        <v>0</v>
      </c>
      <c r="G3450" s="51">
        <v>0</v>
      </c>
      <c r="H3450" s="50">
        <f t="shared" si="736"/>
        <v>0</v>
      </c>
      <c r="I3450" s="51">
        <v>0</v>
      </c>
      <c r="J3450" s="51">
        <v>0</v>
      </c>
      <c r="K3450" s="50">
        <f t="shared" si="737"/>
        <v>0</v>
      </c>
      <c r="L3450" s="51">
        <v>0</v>
      </c>
      <c r="M3450" s="51">
        <v>0</v>
      </c>
      <c r="N3450" s="50">
        <f t="shared" si="738"/>
        <v>0</v>
      </c>
      <c r="O3450" s="51">
        <v>0</v>
      </c>
      <c r="P3450" s="51">
        <v>0</v>
      </c>
      <c r="Q3450" s="50">
        <f t="shared" si="739"/>
        <v>0</v>
      </c>
      <c r="R3450" s="51">
        <v>0</v>
      </c>
      <c r="S3450" s="51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60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1">
        <v>0</v>
      </c>
      <c r="D3451" s="51">
        <v>0</v>
      </c>
      <c r="E3451" s="50">
        <f t="shared" si="735"/>
        <v>0</v>
      </c>
      <c r="F3451" s="51">
        <v>0</v>
      </c>
      <c r="G3451" s="51">
        <v>0</v>
      </c>
      <c r="H3451" s="50">
        <f t="shared" si="736"/>
        <v>0</v>
      </c>
      <c r="I3451" s="51">
        <v>0</v>
      </c>
      <c r="J3451" s="51">
        <v>0</v>
      </c>
      <c r="K3451" s="50">
        <f t="shared" si="737"/>
        <v>0</v>
      </c>
      <c r="L3451" s="51">
        <v>0</v>
      </c>
      <c r="M3451" s="51">
        <v>0</v>
      </c>
      <c r="N3451" s="50">
        <f t="shared" si="738"/>
        <v>0</v>
      </c>
      <c r="O3451" s="51">
        <v>0</v>
      </c>
      <c r="P3451" s="51">
        <v>0</v>
      </c>
      <c r="Q3451" s="50">
        <f t="shared" si="739"/>
        <v>0</v>
      </c>
      <c r="R3451" s="51">
        <v>0</v>
      </c>
      <c r="S3451" s="51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60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1">
        <v>0</v>
      </c>
      <c r="D3452" s="51">
        <v>0</v>
      </c>
      <c r="E3452" s="50">
        <f t="shared" si="735"/>
        <v>0</v>
      </c>
      <c r="F3452" s="51">
        <v>0</v>
      </c>
      <c r="G3452" s="51">
        <v>0</v>
      </c>
      <c r="H3452" s="50">
        <f t="shared" si="736"/>
        <v>0</v>
      </c>
      <c r="I3452" s="51">
        <v>0</v>
      </c>
      <c r="J3452" s="51">
        <v>0</v>
      </c>
      <c r="K3452" s="50">
        <f t="shared" si="737"/>
        <v>0</v>
      </c>
      <c r="L3452" s="51">
        <v>0</v>
      </c>
      <c r="M3452" s="51">
        <v>0</v>
      </c>
      <c r="N3452" s="50">
        <f t="shared" si="738"/>
        <v>0</v>
      </c>
      <c r="O3452" s="51">
        <v>0</v>
      </c>
      <c r="P3452" s="51">
        <v>0</v>
      </c>
      <c r="Q3452" s="50">
        <f t="shared" si="739"/>
        <v>0</v>
      </c>
      <c r="R3452" s="51">
        <v>0</v>
      </c>
      <c r="S3452" s="51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60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1">
        <v>0</v>
      </c>
      <c r="D3453" s="51">
        <v>0</v>
      </c>
      <c r="E3453" s="50">
        <f t="shared" si="735"/>
        <v>0</v>
      </c>
      <c r="F3453" s="51">
        <v>0</v>
      </c>
      <c r="G3453" s="51">
        <v>0</v>
      </c>
      <c r="H3453" s="50">
        <f t="shared" si="736"/>
        <v>0</v>
      </c>
      <c r="I3453" s="51">
        <v>0</v>
      </c>
      <c r="J3453" s="51">
        <v>0</v>
      </c>
      <c r="K3453" s="50">
        <f t="shared" si="737"/>
        <v>0</v>
      </c>
      <c r="L3453" s="51">
        <v>0</v>
      </c>
      <c r="M3453" s="51">
        <v>0</v>
      </c>
      <c r="N3453" s="50">
        <f t="shared" si="738"/>
        <v>0</v>
      </c>
      <c r="O3453" s="51">
        <v>0</v>
      </c>
      <c r="P3453" s="51">
        <v>0</v>
      </c>
      <c r="Q3453" s="50">
        <f t="shared" si="739"/>
        <v>0</v>
      </c>
      <c r="R3453" s="51">
        <v>0</v>
      </c>
      <c r="S3453" s="51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60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1">
        <v>0</v>
      </c>
      <c r="D3454" s="51">
        <v>0</v>
      </c>
      <c r="E3454" s="50">
        <f t="shared" si="735"/>
        <v>0</v>
      </c>
      <c r="F3454" s="51">
        <v>0</v>
      </c>
      <c r="G3454" s="51">
        <v>0</v>
      </c>
      <c r="H3454" s="50">
        <f t="shared" si="736"/>
        <v>0</v>
      </c>
      <c r="I3454" s="51">
        <v>0</v>
      </c>
      <c r="J3454" s="51">
        <v>0</v>
      </c>
      <c r="K3454" s="50">
        <f t="shared" si="737"/>
        <v>0</v>
      </c>
      <c r="L3454" s="51">
        <v>0</v>
      </c>
      <c r="M3454" s="51">
        <v>0</v>
      </c>
      <c r="N3454" s="50">
        <f t="shared" si="738"/>
        <v>0</v>
      </c>
      <c r="O3454" s="51">
        <v>0</v>
      </c>
      <c r="P3454" s="51">
        <v>0</v>
      </c>
      <c r="Q3454" s="50">
        <f t="shared" si="739"/>
        <v>0</v>
      </c>
      <c r="R3454" s="51">
        <v>0</v>
      </c>
      <c r="S3454" s="51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</v>
      </c>
      <c r="AL3454" s="15">
        <f t="shared" si="746"/>
        <v>0</v>
      </c>
      <c r="AM3454" s="60">
        <f t="shared" si="734"/>
        <v>0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1">
        <v>0</v>
      </c>
      <c r="D3455" s="51">
        <v>0</v>
      </c>
      <c r="E3455" s="50">
        <f t="shared" si="735"/>
        <v>0</v>
      </c>
      <c r="F3455" s="51">
        <v>0</v>
      </c>
      <c r="G3455" s="51">
        <v>0</v>
      </c>
      <c r="H3455" s="50">
        <f t="shared" si="736"/>
        <v>0</v>
      </c>
      <c r="I3455" s="51">
        <v>0</v>
      </c>
      <c r="J3455" s="51">
        <v>0</v>
      </c>
      <c r="K3455" s="50">
        <f t="shared" si="737"/>
        <v>0</v>
      </c>
      <c r="L3455" s="51">
        <v>0</v>
      </c>
      <c r="M3455" s="51">
        <v>0</v>
      </c>
      <c r="N3455" s="50">
        <f t="shared" si="738"/>
        <v>0</v>
      </c>
      <c r="O3455" s="51">
        <v>0</v>
      </c>
      <c r="P3455" s="51">
        <v>0</v>
      </c>
      <c r="Q3455" s="50">
        <f t="shared" si="739"/>
        <v>0</v>
      </c>
      <c r="R3455" s="51">
        <v>0</v>
      </c>
      <c r="S3455" s="51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60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1">
        <v>0</v>
      </c>
      <c r="D3456" s="51">
        <v>0</v>
      </c>
      <c r="E3456" s="50">
        <f t="shared" si="735"/>
        <v>0</v>
      </c>
      <c r="F3456" s="51">
        <v>0</v>
      </c>
      <c r="G3456" s="51">
        <v>0</v>
      </c>
      <c r="H3456" s="50">
        <f t="shared" si="736"/>
        <v>0</v>
      </c>
      <c r="I3456" s="51">
        <v>0</v>
      </c>
      <c r="J3456" s="51">
        <v>0</v>
      </c>
      <c r="K3456" s="50">
        <f t="shared" si="737"/>
        <v>0</v>
      </c>
      <c r="L3456" s="51">
        <v>0</v>
      </c>
      <c r="M3456" s="51">
        <v>0</v>
      </c>
      <c r="N3456" s="50">
        <f t="shared" si="738"/>
        <v>0</v>
      </c>
      <c r="O3456" s="51">
        <v>0</v>
      </c>
      <c r="P3456" s="51">
        <v>0</v>
      </c>
      <c r="Q3456" s="50">
        <f t="shared" si="739"/>
        <v>0</v>
      </c>
      <c r="R3456" s="51">
        <v>0</v>
      </c>
      <c r="S3456" s="51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60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1">
        <v>0</v>
      </c>
      <c r="D3457" s="51">
        <v>0</v>
      </c>
      <c r="E3457" s="50">
        <f t="shared" si="735"/>
        <v>0</v>
      </c>
      <c r="F3457" s="51">
        <v>0</v>
      </c>
      <c r="G3457" s="51">
        <v>0</v>
      </c>
      <c r="H3457" s="50">
        <f t="shared" si="736"/>
        <v>0</v>
      </c>
      <c r="I3457" s="51">
        <v>0</v>
      </c>
      <c r="J3457" s="51">
        <v>0</v>
      </c>
      <c r="K3457" s="50">
        <f t="shared" si="737"/>
        <v>0</v>
      </c>
      <c r="L3457" s="51">
        <v>0</v>
      </c>
      <c r="M3457" s="51">
        <v>0</v>
      </c>
      <c r="N3457" s="50">
        <f t="shared" si="738"/>
        <v>0</v>
      </c>
      <c r="O3457" s="51">
        <v>0</v>
      </c>
      <c r="P3457" s="51">
        <v>0</v>
      </c>
      <c r="Q3457" s="50">
        <f t="shared" si="739"/>
        <v>0</v>
      </c>
      <c r="R3457" s="51">
        <v>0</v>
      </c>
      <c r="S3457" s="51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60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1">
        <v>0</v>
      </c>
      <c r="D3458" s="51">
        <v>0</v>
      </c>
      <c r="E3458" s="50">
        <f t="shared" si="735"/>
        <v>0</v>
      </c>
      <c r="F3458" s="51">
        <v>0</v>
      </c>
      <c r="G3458" s="51">
        <v>0</v>
      </c>
      <c r="H3458" s="50">
        <f t="shared" si="736"/>
        <v>0</v>
      </c>
      <c r="I3458" s="51">
        <v>0</v>
      </c>
      <c r="J3458" s="51">
        <v>0</v>
      </c>
      <c r="K3458" s="50">
        <f t="shared" si="737"/>
        <v>0</v>
      </c>
      <c r="L3458" s="51">
        <v>0</v>
      </c>
      <c r="M3458" s="51">
        <v>0</v>
      </c>
      <c r="N3458" s="50">
        <f t="shared" si="738"/>
        <v>0</v>
      </c>
      <c r="O3458" s="51">
        <v>0</v>
      </c>
      <c r="P3458" s="51">
        <v>0</v>
      </c>
      <c r="Q3458" s="50">
        <f t="shared" si="739"/>
        <v>0</v>
      </c>
      <c r="R3458" s="51">
        <v>0</v>
      </c>
      <c r="S3458" s="51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60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1">
        <v>0</v>
      </c>
      <c r="D3459" s="51">
        <v>0</v>
      </c>
      <c r="E3459" s="50">
        <f t="shared" si="735"/>
        <v>0</v>
      </c>
      <c r="F3459" s="51">
        <v>0</v>
      </c>
      <c r="G3459" s="51">
        <v>0</v>
      </c>
      <c r="H3459" s="50">
        <f t="shared" si="736"/>
        <v>0</v>
      </c>
      <c r="I3459" s="51">
        <v>0</v>
      </c>
      <c r="J3459" s="51">
        <v>0</v>
      </c>
      <c r="K3459" s="50">
        <f t="shared" si="737"/>
        <v>0</v>
      </c>
      <c r="L3459" s="51">
        <v>0</v>
      </c>
      <c r="M3459" s="51">
        <v>0</v>
      </c>
      <c r="N3459" s="50">
        <f t="shared" si="738"/>
        <v>0</v>
      </c>
      <c r="O3459" s="51">
        <v>0</v>
      </c>
      <c r="P3459" s="51">
        <v>0</v>
      </c>
      <c r="Q3459" s="50">
        <f t="shared" si="739"/>
        <v>0</v>
      </c>
      <c r="R3459" s="51">
        <v>0</v>
      </c>
      <c r="S3459" s="51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60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1">
        <v>0</v>
      </c>
      <c r="D3460" s="51">
        <v>0</v>
      </c>
      <c r="E3460" s="50">
        <f t="shared" si="735"/>
        <v>0</v>
      </c>
      <c r="F3460" s="51">
        <v>0</v>
      </c>
      <c r="G3460" s="51">
        <v>0</v>
      </c>
      <c r="H3460" s="50">
        <f t="shared" si="736"/>
        <v>0</v>
      </c>
      <c r="I3460" s="51">
        <v>0</v>
      </c>
      <c r="J3460" s="51">
        <v>0</v>
      </c>
      <c r="K3460" s="50">
        <f t="shared" si="737"/>
        <v>0</v>
      </c>
      <c r="L3460" s="51">
        <v>0</v>
      </c>
      <c r="M3460" s="51">
        <v>0</v>
      </c>
      <c r="N3460" s="50">
        <f t="shared" si="738"/>
        <v>0</v>
      </c>
      <c r="O3460" s="51">
        <v>0</v>
      </c>
      <c r="P3460" s="51">
        <v>0</v>
      </c>
      <c r="Q3460" s="50">
        <f t="shared" si="739"/>
        <v>0</v>
      </c>
      <c r="R3460" s="51">
        <v>0</v>
      </c>
      <c r="S3460" s="51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60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1">
        <v>0</v>
      </c>
      <c r="D3461" s="51">
        <v>0</v>
      </c>
      <c r="E3461" s="50">
        <f t="shared" si="735"/>
        <v>0</v>
      </c>
      <c r="F3461" s="51">
        <v>0</v>
      </c>
      <c r="G3461" s="51">
        <v>0</v>
      </c>
      <c r="H3461" s="50">
        <f t="shared" si="736"/>
        <v>0</v>
      </c>
      <c r="I3461" s="51">
        <v>0</v>
      </c>
      <c r="J3461" s="51">
        <v>0</v>
      </c>
      <c r="K3461" s="50">
        <f t="shared" si="737"/>
        <v>0</v>
      </c>
      <c r="L3461" s="51">
        <v>0</v>
      </c>
      <c r="M3461" s="51">
        <v>0</v>
      </c>
      <c r="N3461" s="50">
        <f t="shared" si="738"/>
        <v>0</v>
      </c>
      <c r="O3461" s="51">
        <v>0</v>
      </c>
      <c r="P3461" s="51">
        <v>0</v>
      </c>
      <c r="Q3461" s="50">
        <f t="shared" si="739"/>
        <v>0</v>
      </c>
      <c r="R3461" s="51">
        <v>0</v>
      </c>
      <c r="S3461" s="51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60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1">
        <v>0</v>
      </c>
      <c r="D3462" s="51">
        <v>0</v>
      </c>
      <c r="E3462" s="50">
        <f t="shared" si="735"/>
        <v>0</v>
      </c>
      <c r="F3462" s="51">
        <v>0</v>
      </c>
      <c r="G3462" s="51">
        <v>0</v>
      </c>
      <c r="H3462" s="50">
        <f t="shared" si="736"/>
        <v>0</v>
      </c>
      <c r="I3462" s="51">
        <v>0</v>
      </c>
      <c r="J3462" s="51">
        <v>0</v>
      </c>
      <c r="K3462" s="50">
        <f t="shared" si="737"/>
        <v>0</v>
      </c>
      <c r="L3462" s="51">
        <v>0</v>
      </c>
      <c r="M3462" s="51">
        <v>0</v>
      </c>
      <c r="N3462" s="50">
        <f t="shared" si="738"/>
        <v>0</v>
      </c>
      <c r="O3462" s="51">
        <v>0</v>
      </c>
      <c r="P3462" s="51">
        <v>0</v>
      </c>
      <c r="Q3462" s="50">
        <f t="shared" si="739"/>
        <v>0</v>
      </c>
      <c r="R3462" s="51">
        <v>0</v>
      </c>
      <c r="S3462" s="51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60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1">
        <v>0</v>
      </c>
      <c r="D3463" s="51">
        <v>0</v>
      </c>
      <c r="E3463" s="50">
        <f t="shared" si="735"/>
        <v>0</v>
      </c>
      <c r="F3463" s="51">
        <v>0</v>
      </c>
      <c r="G3463" s="51">
        <v>0</v>
      </c>
      <c r="H3463" s="50">
        <f t="shared" si="736"/>
        <v>0</v>
      </c>
      <c r="I3463" s="51">
        <v>0</v>
      </c>
      <c r="J3463" s="51">
        <v>0</v>
      </c>
      <c r="K3463" s="50">
        <f t="shared" si="737"/>
        <v>0</v>
      </c>
      <c r="L3463" s="51">
        <v>0</v>
      </c>
      <c r="M3463" s="51">
        <v>0</v>
      </c>
      <c r="N3463" s="50">
        <f t="shared" si="738"/>
        <v>0</v>
      </c>
      <c r="O3463" s="51">
        <v>0</v>
      </c>
      <c r="P3463" s="51">
        <v>0</v>
      </c>
      <c r="Q3463" s="50">
        <f t="shared" si="739"/>
        <v>0</v>
      </c>
      <c r="R3463" s="51">
        <v>0</v>
      </c>
      <c r="S3463" s="51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60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1">
        <v>0</v>
      </c>
      <c r="D3464" s="51">
        <v>0</v>
      </c>
      <c r="E3464" s="50">
        <f t="shared" si="735"/>
        <v>0</v>
      </c>
      <c r="F3464" s="51">
        <v>0</v>
      </c>
      <c r="G3464" s="51">
        <v>0</v>
      </c>
      <c r="H3464" s="50">
        <f t="shared" si="736"/>
        <v>0</v>
      </c>
      <c r="I3464" s="51">
        <v>0</v>
      </c>
      <c r="J3464" s="51">
        <v>0</v>
      </c>
      <c r="K3464" s="50">
        <f t="shared" si="737"/>
        <v>0</v>
      </c>
      <c r="L3464" s="51">
        <v>0</v>
      </c>
      <c r="M3464" s="51">
        <v>0</v>
      </c>
      <c r="N3464" s="50">
        <f t="shared" si="738"/>
        <v>0</v>
      </c>
      <c r="O3464" s="51">
        <v>0</v>
      </c>
      <c r="P3464" s="51">
        <v>0</v>
      </c>
      <c r="Q3464" s="50">
        <f t="shared" si="739"/>
        <v>0</v>
      </c>
      <c r="R3464" s="51">
        <v>0</v>
      </c>
      <c r="S3464" s="51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60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1">
        <v>0</v>
      </c>
      <c r="D3465" s="51">
        <v>0</v>
      </c>
      <c r="E3465" s="50">
        <f t="shared" si="735"/>
        <v>0</v>
      </c>
      <c r="F3465" s="51">
        <v>0</v>
      </c>
      <c r="G3465" s="51">
        <v>0</v>
      </c>
      <c r="H3465" s="50">
        <f t="shared" si="736"/>
        <v>0</v>
      </c>
      <c r="I3465" s="51">
        <v>0</v>
      </c>
      <c r="J3465" s="51">
        <v>0</v>
      </c>
      <c r="K3465" s="50">
        <f t="shared" si="737"/>
        <v>0</v>
      </c>
      <c r="L3465" s="51">
        <v>0</v>
      </c>
      <c r="M3465" s="51">
        <v>0</v>
      </c>
      <c r="N3465" s="50">
        <f t="shared" si="738"/>
        <v>0</v>
      </c>
      <c r="O3465" s="51">
        <v>0</v>
      </c>
      <c r="P3465" s="51">
        <v>0</v>
      </c>
      <c r="Q3465" s="50">
        <f t="shared" si="739"/>
        <v>0</v>
      </c>
      <c r="R3465" s="51">
        <v>0</v>
      </c>
      <c r="S3465" s="51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60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1">
        <v>0</v>
      </c>
      <c r="D3466" s="51">
        <v>0</v>
      </c>
      <c r="E3466" s="50">
        <f t="shared" si="735"/>
        <v>0</v>
      </c>
      <c r="F3466" s="51">
        <v>0</v>
      </c>
      <c r="G3466" s="51">
        <v>0</v>
      </c>
      <c r="H3466" s="50">
        <f t="shared" si="736"/>
        <v>0</v>
      </c>
      <c r="I3466" s="51">
        <v>0</v>
      </c>
      <c r="J3466" s="51">
        <v>0</v>
      </c>
      <c r="K3466" s="50">
        <f t="shared" si="737"/>
        <v>0</v>
      </c>
      <c r="L3466" s="51">
        <v>0</v>
      </c>
      <c r="M3466" s="51">
        <v>0</v>
      </c>
      <c r="N3466" s="50">
        <f t="shared" si="738"/>
        <v>0</v>
      </c>
      <c r="O3466" s="51">
        <v>0</v>
      </c>
      <c r="P3466" s="51">
        <v>0</v>
      </c>
      <c r="Q3466" s="50">
        <f t="shared" si="739"/>
        <v>0</v>
      </c>
      <c r="R3466" s="51">
        <v>0</v>
      </c>
      <c r="S3466" s="51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60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1">
        <v>0</v>
      </c>
      <c r="D3467" s="51">
        <v>0</v>
      </c>
      <c r="E3467" s="50">
        <f t="shared" si="735"/>
        <v>0</v>
      </c>
      <c r="F3467" s="51">
        <v>0</v>
      </c>
      <c r="G3467" s="51">
        <v>0</v>
      </c>
      <c r="H3467" s="50">
        <f t="shared" si="736"/>
        <v>0</v>
      </c>
      <c r="I3467" s="51">
        <v>0</v>
      </c>
      <c r="J3467" s="51">
        <v>0</v>
      </c>
      <c r="K3467" s="50">
        <f t="shared" si="737"/>
        <v>0</v>
      </c>
      <c r="L3467" s="51">
        <v>0</v>
      </c>
      <c r="M3467" s="51">
        <v>0</v>
      </c>
      <c r="N3467" s="50">
        <f t="shared" si="738"/>
        <v>0</v>
      </c>
      <c r="O3467" s="51">
        <v>0</v>
      </c>
      <c r="P3467" s="51">
        <v>0</v>
      </c>
      <c r="Q3467" s="50">
        <f t="shared" si="739"/>
        <v>0</v>
      </c>
      <c r="R3467" s="51">
        <v>0</v>
      </c>
      <c r="S3467" s="51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60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1">
        <v>0</v>
      </c>
      <c r="D3468" s="51">
        <v>0</v>
      </c>
      <c r="E3468" s="50">
        <f t="shared" si="735"/>
        <v>0</v>
      </c>
      <c r="F3468" s="51">
        <v>0</v>
      </c>
      <c r="G3468" s="51">
        <v>0</v>
      </c>
      <c r="H3468" s="50">
        <f t="shared" si="736"/>
        <v>0</v>
      </c>
      <c r="I3468" s="51">
        <v>0</v>
      </c>
      <c r="J3468" s="51">
        <v>0</v>
      </c>
      <c r="K3468" s="50">
        <f t="shared" si="737"/>
        <v>0</v>
      </c>
      <c r="L3468" s="51">
        <v>0</v>
      </c>
      <c r="M3468" s="51">
        <v>0</v>
      </c>
      <c r="N3468" s="50">
        <f t="shared" si="738"/>
        <v>0</v>
      </c>
      <c r="O3468" s="51">
        <v>0</v>
      </c>
      <c r="P3468" s="51">
        <v>0</v>
      </c>
      <c r="Q3468" s="50">
        <f t="shared" si="739"/>
        <v>0</v>
      </c>
      <c r="R3468" s="51">
        <v>0</v>
      </c>
      <c r="S3468" s="51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60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1">
        <v>0</v>
      </c>
      <c r="D3469" s="51">
        <v>0</v>
      </c>
      <c r="E3469" s="50">
        <f t="shared" si="735"/>
        <v>0</v>
      </c>
      <c r="F3469" s="51">
        <v>0</v>
      </c>
      <c r="G3469" s="51">
        <v>0</v>
      </c>
      <c r="H3469" s="50">
        <f t="shared" si="736"/>
        <v>0</v>
      </c>
      <c r="I3469" s="51">
        <v>0</v>
      </c>
      <c r="J3469" s="51">
        <v>0</v>
      </c>
      <c r="K3469" s="50">
        <f t="shared" si="737"/>
        <v>0</v>
      </c>
      <c r="L3469" s="51">
        <v>0</v>
      </c>
      <c r="M3469" s="51">
        <v>0</v>
      </c>
      <c r="N3469" s="50">
        <f t="shared" si="738"/>
        <v>0</v>
      </c>
      <c r="O3469" s="51">
        <v>0</v>
      </c>
      <c r="P3469" s="51">
        <v>0</v>
      </c>
      <c r="Q3469" s="50">
        <f t="shared" si="739"/>
        <v>0</v>
      </c>
      <c r="R3469" s="51">
        <v>0</v>
      </c>
      <c r="S3469" s="51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60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1">
        <v>0</v>
      </c>
      <c r="D3470" s="51">
        <v>0</v>
      </c>
      <c r="E3470" s="50">
        <f t="shared" si="735"/>
        <v>0</v>
      </c>
      <c r="F3470" s="51">
        <v>0</v>
      </c>
      <c r="G3470" s="51">
        <v>0</v>
      </c>
      <c r="H3470" s="50">
        <f t="shared" si="736"/>
        <v>0</v>
      </c>
      <c r="I3470" s="51">
        <v>0</v>
      </c>
      <c r="J3470" s="51">
        <v>0</v>
      </c>
      <c r="K3470" s="50">
        <f t="shared" si="737"/>
        <v>0</v>
      </c>
      <c r="L3470" s="51">
        <v>0</v>
      </c>
      <c r="M3470" s="51">
        <v>0</v>
      </c>
      <c r="N3470" s="50">
        <f t="shared" si="738"/>
        <v>0</v>
      </c>
      <c r="O3470" s="51">
        <v>0</v>
      </c>
      <c r="P3470" s="51">
        <v>0</v>
      </c>
      <c r="Q3470" s="50">
        <f t="shared" si="739"/>
        <v>0</v>
      </c>
      <c r="R3470" s="51">
        <v>0</v>
      </c>
      <c r="S3470" s="51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</v>
      </c>
      <c r="AL3470" s="15">
        <f t="shared" si="746"/>
        <v>0</v>
      </c>
      <c r="AM3470" s="60">
        <f t="shared" ref="AM3470:AM3533" si="747">SUM(E3470,H3470,K3470,N3470,Q3470,T3470,W3470,Z3470,AC3470,AF3470,AI3470,AL3470)</f>
        <v>0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1">
        <v>0</v>
      </c>
      <c r="D3471" s="51">
        <v>0</v>
      </c>
      <c r="E3471" s="50">
        <f t="shared" ref="E3471:E3534" si="748">SUM(C3471:D3471)</f>
        <v>0</v>
      </c>
      <c r="F3471" s="51">
        <v>0</v>
      </c>
      <c r="G3471" s="51">
        <v>0</v>
      </c>
      <c r="H3471" s="50">
        <f t="shared" ref="H3471:H3534" si="749">SUM(F3471:G3471)</f>
        <v>0</v>
      </c>
      <c r="I3471" s="51">
        <v>0</v>
      </c>
      <c r="J3471" s="51">
        <v>0</v>
      </c>
      <c r="K3471" s="50">
        <f t="shared" ref="K3471:K3534" si="750">SUM(I3471:J3471)</f>
        <v>0</v>
      </c>
      <c r="L3471" s="51">
        <v>0</v>
      </c>
      <c r="M3471" s="51">
        <v>0</v>
      </c>
      <c r="N3471" s="50">
        <f t="shared" ref="N3471:N3534" si="751">SUM(L3471:M3471)</f>
        <v>0</v>
      </c>
      <c r="O3471" s="51">
        <v>0</v>
      </c>
      <c r="P3471" s="51">
        <v>0</v>
      </c>
      <c r="Q3471" s="50">
        <f t="shared" ref="Q3471:Q3534" si="752">O3471+P3471</f>
        <v>0</v>
      </c>
      <c r="R3471" s="51">
        <v>0</v>
      </c>
      <c r="S3471" s="51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60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1">
        <v>0</v>
      </c>
      <c r="D3472" s="51">
        <v>0</v>
      </c>
      <c r="E3472" s="50">
        <f t="shared" si="748"/>
        <v>0</v>
      </c>
      <c r="F3472" s="51">
        <v>0</v>
      </c>
      <c r="G3472" s="51">
        <v>0</v>
      </c>
      <c r="H3472" s="50">
        <f t="shared" si="749"/>
        <v>0</v>
      </c>
      <c r="I3472" s="51">
        <v>0</v>
      </c>
      <c r="J3472" s="51">
        <v>0</v>
      </c>
      <c r="K3472" s="50">
        <f t="shared" si="750"/>
        <v>0</v>
      </c>
      <c r="L3472" s="51">
        <v>0</v>
      </c>
      <c r="M3472" s="51">
        <v>0</v>
      </c>
      <c r="N3472" s="50">
        <f t="shared" si="751"/>
        <v>0</v>
      </c>
      <c r="O3472" s="51">
        <v>0</v>
      </c>
      <c r="P3472" s="51">
        <v>0</v>
      </c>
      <c r="Q3472" s="50">
        <f t="shared" si="752"/>
        <v>0</v>
      </c>
      <c r="R3472" s="51">
        <v>0</v>
      </c>
      <c r="S3472" s="51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60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1">
        <v>0</v>
      </c>
      <c r="D3473" s="51">
        <v>0</v>
      </c>
      <c r="E3473" s="50">
        <f t="shared" si="748"/>
        <v>0</v>
      </c>
      <c r="F3473" s="51">
        <v>0</v>
      </c>
      <c r="G3473" s="51">
        <v>0</v>
      </c>
      <c r="H3473" s="50">
        <f t="shared" si="749"/>
        <v>0</v>
      </c>
      <c r="I3473" s="51">
        <v>0</v>
      </c>
      <c r="J3473" s="51">
        <v>0</v>
      </c>
      <c r="K3473" s="50">
        <f t="shared" si="750"/>
        <v>0</v>
      </c>
      <c r="L3473" s="51">
        <v>0</v>
      </c>
      <c r="M3473" s="51">
        <v>0</v>
      </c>
      <c r="N3473" s="50">
        <f t="shared" si="751"/>
        <v>0</v>
      </c>
      <c r="O3473" s="51">
        <v>0</v>
      </c>
      <c r="P3473" s="51">
        <v>0</v>
      </c>
      <c r="Q3473" s="50">
        <f t="shared" si="752"/>
        <v>0</v>
      </c>
      <c r="R3473" s="51">
        <v>0</v>
      </c>
      <c r="S3473" s="51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60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1">
        <v>0</v>
      </c>
      <c r="D3474" s="51">
        <v>0</v>
      </c>
      <c r="E3474" s="50">
        <f t="shared" si="748"/>
        <v>0</v>
      </c>
      <c r="F3474" s="51">
        <v>0</v>
      </c>
      <c r="G3474" s="51">
        <v>0</v>
      </c>
      <c r="H3474" s="50">
        <f t="shared" si="749"/>
        <v>0</v>
      </c>
      <c r="I3474" s="51">
        <v>0</v>
      </c>
      <c r="J3474" s="51">
        <v>0</v>
      </c>
      <c r="K3474" s="50">
        <f t="shared" si="750"/>
        <v>0</v>
      </c>
      <c r="L3474" s="51">
        <v>0</v>
      </c>
      <c r="M3474" s="51">
        <v>0</v>
      </c>
      <c r="N3474" s="50">
        <f t="shared" si="751"/>
        <v>0</v>
      </c>
      <c r="O3474" s="51">
        <v>0</v>
      </c>
      <c r="P3474" s="51">
        <v>0</v>
      </c>
      <c r="Q3474" s="50">
        <f t="shared" si="752"/>
        <v>0</v>
      </c>
      <c r="R3474" s="51">
        <v>0</v>
      </c>
      <c r="S3474" s="51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60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1">
        <v>0</v>
      </c>
      <c r="D3475" s="51">
        <v>0</v>
      </c>
      <c r="E3475" s="50">
        <f t="shared" si="748"/>
        <v>0</v>
      </c>
      <c r="F3475" s="51">
        <v>0</v>
      </c>
      <c r="G3475" s="51">
        <v>0</v>
      </c>
      <c r="H3475" s="50">
        <f t="shared" si="749"/>
        <v>0</v>
      </c>
      <c r="I3475" s="51">
        <v>0</v>
      </c>
      <c r="J3475" s="51">
        <v>0</v>
      </c>
      <c r="K3475" s="50">
        <f t="shared" si="750"/>
        <v>0</v>
      </c>
      <c r="L3475" s="51">
        <v>0</v>
      </c>
      <c r="M3475" s="51">
        <v>0</v>
      </c>
      <c r="N3475" s="50">
        <f t="shared" si="751"/>
        <v>0</v>
      </c>
      <c r="O3475" s="51">
        <v>0</v>
      </c>
      <c r="P3475" s="51">
        <v>0</v>
      </c>
      <c r="Q3475" s="50">
        <f t="shared" si="752"/>
        <v>0</v>
      </c>
      <c r="R3475" s="51">
        <v>0</v>
      </c>
      <c r="S3475" s="51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60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1">
        <v>0</v>
      </c>
      <c r="D3476" s="51">
        <v>0</v>
      </c>
      <c r="E3476" s="50">
        <f t="shared" si="748"/>
        <v>0</v>
      </c>
      <c r="F3476" s="51">
        <v>0</v>
      </c>
      <c r="G3476" s="51">
        <v>0</v>
      </c>
      <c r="H3476" s="50">
        <f t="shared" si="749"/>
        <v>0</v>
      </c>
      <c r="I3476" s="51">
        <v>0</v>
      </c>
      <c r="J3476" s="51">
        <v>0</v>
      </c>
      <c r="K3476" s="50">
        <f t="shared" si="750"/>
        <v>0</v>
      </c>
      <c r="L3476" s="51">
        <v>0</v>
      </c>
      <c r="M3476" s="51">
        <v>0</v>
      </c>
      <c r="N3476" s="50">
        <f t="shared" si="751"/>
        <v>0</v>
      </c>
      <c r="O3476" s="51">
        <v>0</v>
      </c>
      <c r="P3476" s="51">
        <v>0</v>
      </c>
      <c r="Q3476" s="50">
        <f t="shared" si="752"/>
        <v>0</v>
      </c>
      <c r="R3476" s="51">
        <v>0</v>
      </c>
      <c r="S3476" s="51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60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1">
        <v>0</v>
      </c>
      <c r="D3477" s="51">
        <v>0</v>
      </c>
      <c r="E3477" s="50">
        <f t="shared" si="748"/>
        <v>0</v>
      </c>
      <c r="F3477" s="51">
        <v>0</v>
      </c>
      <c r="G3477" s="51">
        <v>0</v>
      </c>
      <c r="H3477" s="50">
        <f t="shared" si="749"/>
        <v>0</v>
      </c>
      <c r="I3477" s="51">
        <v>0</v>
      </c>
      <c r="J3477" s="51">
        <v>0</v>
      </c>
      <c r="K3477" s="50">
        <f t="shared" si="750"/>
        <v>0</v>
      </c>
      <c r="L3477" s="51">
        <v>0</v>
      </c>
      <c r="M3477" s="51">
        <v>0</v>
      </c>
      <c r="N3477" s="50">
        <f t="shared" si="751"/>
        <v>0</v>
      </c>
      <c r="O3477" s="51">
        <v>0</v>
      </c>
      <c r="P3477" s="51">
        <v>0</v>
      </c>
      <c r="Q3477" s="50">
        <f t="shared" si="752"/>
        <v>0</v>
      </c>
      <c r="R3477" s="51">
        <v>0</v>
      </c>
      <c r="S3477" s="51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60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1">
        <v>0</v>
      </c>
      <c r="D3478" s="51">
        <v>0</v>
      </c>
      <c r="E3478" s="50">
        <f t="shared" si="748"/>
        <v>0</v>
      </c>
      <c r="F3478" s="51">
        <v>0</v>
      </c>
      <c r="G3478" s="51">
        <v>0</v>
      </c>
      <c r="H3478" s="50">
        <f t="shared" si="749"/>
        <v>0</v>
      </c>
      <c r="I3478" s="51">
        <v>0</v>
      </c>
      <c r="J3478" s="51">
        <v>0</v>
      </c>
      <c r="K3478" s="50">
        <f t="shared" si="750"/>
        <v>0</v>
      </c>
      <c r="L3478" s="51">
        <v>0</v>
      </c>
      <c r="M3478" s="51">
        <v>0</v>
      </c>
      <c r="N3478" s="50">
        <f t="shared" si="751"/>
        <v>0</v>
      </c>
      <c r="O3478" s="51">
        <v>0</v>
      </c>
      <c r="P3478" s="51">
        <v>0</v>
      </c>
      <c r="Q3478" s="50">
        <f t="shared" si="752"/>
        <v>0</v>
      </c>
      <c r="R3478" s="51">
        <v>0</v>
      </c>
      <c r="S3478" s="51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60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1">
        <v>0</v>
      </c>
      <c r="D3479" s="51">
        <v>0</v>
      </c>
      <c r="E3479" s="50">
        <f t="shared" si="748"/>
        <v>0</v>
      </c>
      <c r="F3479" s="51">
        <v>0</v>
      </c>
      <c r="G3479" s="51">
        <v>0</v>
      </c>
      <c r="H3479" s="50">
        <f t="shared" si="749"/>
        <v>0</v>
      </c>
      <c r="I3479" s="51">
        <v>0</v>
      </c>
      <c r="J3479" s="51">
        <v>0</v>
      </c>
      <c r="K3479" s="50">
        <f t="shared" si="750"/>
        <v>0</v>
      </c>
      <c r="L3479" s="51">
        <v>0</v>
      </c>
      <c r="M3479" s="51">
        <v>0</v>
      </c>
      <c r="N3479" s="50">
        <f t="shared" si="751"/>
        <v>0</v>
      </c>
      <c r="O3479" s="51">
        <v>0</v>
      </c>
      <c r="P3479" s="51">
        <v>0</v>
      </c>
      <c r="Q3479" s="50">
        <f t="shared" si="752"/>
        <v>0</v>
      </c>
      <c r="R3479" s="51">
        <v>0</v>
      </c>
      <c r="S3479" s="51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60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1">
        <v>0</v>
      </c>
      <c r="D3480" s="51">
        <v>0</v>
      </c>
      <c r="E3480" s="50">
        <f t="shared" si="748"/>
        <v>0</v>
      </c>
      <c r="F3480" s="51">
        <v>0</v>
      </c>
      <c r="G3480" s="51">
        <v>0</v>
      </c>
      <c r="H3480" s="50">
        <f t="shared" si="749"/>
        <v>0</v>
      </c>
      <c r="I3480" s="51">
        <v>0</v>
      </c>
      <c r="J3480" s="51">
        <v>0</v>
      </c>
      <c r="K3480" s="50">
        <f t="shared" si="750"/>
        <v>0</v>
      </c>
      <c r="L3480" s="51">
        <v>0</v>
      </c>
      <c r="M3480" s="51">
        <v>0</v>
      </c>
      <c r="N3480" s="50">
        <f t="shared" si="751"/>
        <v>0</v>
      </c>
      <c r="O3480" s="51">
        <v>0</v>
      </c>
      <c r="P3480" s="51">
        <v>0</v>
      </c>
      <c r="Q3480" s="50">
        <f t="shared" si="752"/>
        <v>0</v>
      </c>
      <c r="R3480" s="51">
        <v>0</v>
      </c>
      <c r="S3480" s="51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60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1">
        <v>0</v>
      </c>
      <c r="D3481" s="51">
        <v>0</v>
      </c>
      <c r="E3481" s="50">
        <f t="shared" si="748"/>
        <v>0</v>
      </c>
      <c r="F3481" s="51">
        <v>0</v>
      </c>
      <c r="G3481" s="51">
        <v>0</v>
      </c>
      <c r="H3481" s="50">
        <f t="shared" si="749"/>
        <v>0</v>
      </c>
      <c r="I3481" s="51">
        <v>0</v>
      </c>
      <c r="J3481" s="51">
        <v>0</v>
      </c>
      <c r="K3481" s="50">
        <f t="shared" si="750"/>
        <v>0</v>
      </c>
      <c r="L3481" s="51">
        <v>0</v>
      </c>
      <c r="M3481" s="51">
        <v>0</v>
      </c>
      <c r="N3481" s="50">
        <f t="shared" si="751"/>
        <v>0</v>
      </c>
      <c r="O3481" s="51">
        <v>0</v>
      </c>
      <c r="P3481" s="51">
        <v>0</v>
      </c>
      <c r="Q3481" s="50">
        <f t="shared" si="752"/>
        <v>0</v>
      </c>
      <c r="R3481" s="51">
        <v>0</v>
      </c>
      <c r="S3481" s="51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60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1">
        <v>0</v>
      </c>
      <c r="D3482" s="51">
        <v>0</v>
      </c>
      <c r="E3482" s="50">
        <f t="shared" si="748"/>
        <v>0</v>
      </c>
      <c r="F3482" s="51">
        <v>0</v>
      </c>
      <c r="G3482" s="51">
        <v>0</v>
      </c>
      <c r="H3482" s="50">
        <f t="shared" si="749"/>
        <v>0</v>
      </c>
      <c r="I3482" s="51">
        <v>0</v>
      </c>
      <c r="J3482" s="51">
        <v>0</v>
      </c>
      <c r="K3482" s="50">
        <f t="shared" si="750"/>
        <v>0</v>
      </c>
      <c r="L3482" s="51">
        <v>0</v>
      </c>
      <c r="M3482" s="51">
        <v>0</v>
      </c>
      <c r="N3482" s="50">
        <f t="shared" si="751"/>
        <v>0</v>
      </c>
      <c r="O3482" s="51">
        <v>0</v>
      </c>
      <c r="P3482" s="51">
        <v>0</v>
      </c>
      <c r="Q3482" s="50">
        <f t="shared" si="752"/>
        <v>0</v>
      </c>
      <c r="R3482" s="51">
        <v>0</v>
      </c>
      <c r="S3482" s="51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60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1">
        <v>0</v>
      </c>
      <c r="D3483" s="51">
        <v>0</v>
      </c>
      <c r="E3483" s="50">
        <f t="shared" si="748"/>
        <v>0</v>
      </c>
      <c r="F3483" s="51">
        <v>0</v>
      </c>
      <c r="G3483" s="51">
        <v>0</v>
      </c>
      <c r="H3483" s="50">
        <f t="shared" si="749"/>
        <v>0</v>
      </c>
      <c r="I3483" s="51">
        <v>0</v>
      </c>
      <c r="J3483" s="51">
        <v>0</v>
      </c>
      <c r="K3483" s="50">
        <f t="shared" si="750"/>
        <v>0</v>
      </c>
      <c r="L3483" s="51">
        <v>0</v>
      </c>
      <c r="M3483" s="51">
        <v>0</v>
      </c>
      <c r="N3483" s="50">
        <f t="shared" si="751"/>
        <v>0</v>
      </c>
      <c r="O3483" s="51">
        <v>0</v>
      </c>
      <c r="P3483" s="51">
        <v>0</v>
      </c>
      <c r="Q3483" s="50">
        <f t="shared" si="752"/>
        <v>0</v>
      </c>
      <c r="R3483" s="51">
        <v>0</v>
      </c>
      <c r="S3483" s="51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60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1">
        <v>0</v>
      </c>
      <c r="D3484" s="51">
        <v>0</v>
      </c>
      <c r="E3484" s="50">
        <f t="shared" si="748"/>
        <v>0</v>
      </c>
      <c r="F3484" s="51">
        <v>0</v>
      </c>
      <c r="G3484" s="51">
        <v>0</v>
      </c>
      <c r="H3484" s="50">
        <f t="shared" si="749"/>
        <v>0</v>
      </c>
      <c r="I3484" s="51">
        <v>0</v>
      </c>
      <c r="J3484" s="51">
        <v>0</v>
      </c>
      <c r="K3484" s="50">
        <f t="shared" si="750"/>
        <v>0</v>
      </c>
      <c r="L3484" s="51">
        <v>0</v>
      </c>
      <c r="M3484" s="51">
        <v>0</v>
      </c>
      <c r="N3484" s="50">
        <f t="shared" si="751"/>
        <v>0</v>
      </c>
      <c r="O3484" s="51">
        <v>0</v>
      </c>
      <c r="P3484" s="51">
        <v>0</v>
      </c>
      <c r="Q3484" s="50">
        <f t="shared" si="752"/>
        <v>0</v>
      </c>
      <c r="R3484" s="51">
        <v>0</v>
      </c>
      <c r="S3484" s="51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60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1">
        <v>0</v>
      </c>
      <c r="D3485" s="51">
        <v>0</v>
      </c>
      <c r="E3485" s="50">
        <f t="shared" si="748"/>
        <v>0</v>
      </c>
      <c r="F3485" s="51">
        <v>0</v>
      </c>
      <c r="G3485" s="51">
        <v>0</v>
      </c>
      <c r="H3485" s="50">
        <f t="shared" si="749"/>
        <v>0</v>
      </c>
      <c r="I3485" s="51">
        <v>0</v>
      </c>
      <c r="J3485" s="51">
        <v>0</v>
      </c>
      <c r="K3485" s="50">
        <f t="shared" si="750"/>
        <v>0</v>
      </c>
      <c r="L3485" s="51">
        <v>0</v>
      </c>
      <c r="M3485" s="51">
        <v>0</v>
      </c>
      <c r="N3485" s="50">
        <f t="shared" si="751"/>
        <v>0</v>
      </c>
      <c r="O3485" s="51">
        <v>0</v>
      </c>
      <c r="P3485" s="51">
        <v>0</v>
      </c>
      <c r="Q3485" s="50">
        <f t="shared" si="752"/>
        <v>0</v>
      </c>
      <c r="R3485" s="51">
        <v>0</v>
      </c>
      <c r="S3485" s="51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60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1">
        <v>0</v>
      </c>
      <c r="D3486" s="51">
        <v>0</v>
      </c>
      <c r="E3486" s="50">
        <f t="shared" si="748"/>
        <v>0</v>
      </c>
      <c r="F3486" s="51">
        <v>0</v>
      </c>
      <c r="G3486" s="51">
        <v>0</v>
      </c>
      <c r="H3486" s="50">
        <f t="shared" si="749"/>
        <v>0</v>
      </c>
      <c r="I3486" s="51">
        <v>0</v>
      </c>
      <c r="J3486" s="51">
        <v>0</v>
      </c>
      <c r="K3486" s="50">
        <f t="shared" si="750"/>
        <v>0</v>
      </c>
      <c r="L3486" s="51">
        <v>0</v>
      </c>
      <c r="M3486" s="51">
        <v>0</v>
      </c>
      <c r="N3486" s="50">
        <f t="shared" si="751"/>
        <v>0</v>
      </c>
      <c r="O3486" s="51">
        <v>0</v>
      </c>
      <c r="P3486" s="51">
        <v>0</v>
      </c>
      <c r="Q3486" s="50">
        <f t="shared" si="752"/>
        <v>0</v>
      </c>
      <c r="R3486" s="51">
        <v>0</v>
      </c>
      <c r="S3486" s="51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60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1">
        <v>0</v>
      </c>
      <c r="D3487" s="51">
        <v>0</v>
      </c>
      <c r="E3487" s="50">
        <f t="shared" si="748"/>
        <v>0</v>
      </c>
      <c r="F3487" s="51">
        <v>0</v>
      </c>
      <c r="G3487" s="51">
        <v>0</v>
      </c>
      <c r="H3487" s="50">
        <f t="shared" si="749"/>
        <v>0</v>
      </c>
      <c r="I3487" s="51">
        <v>0</v>
      </c>
      <c r="J3487" s="51">
        <v>0</v>
      </c>
      <c r="K3487" s="50">
        <f t="shared" si="750"/>
        <v>0</v>
      </c>
      <c r="L3487" s="51">
        <v>0</v>
      </c>
      <c r="M3487" s="51">
        <v>0</v>
      </c>
      <c r="N3487" s="50">
        <f t="shared" si="751"/>
        <v>0</v>
      </c>
      <c r="O3487" s="51">
        <v>0</v>
      </c>
      <c r="P3487" s="51">
        <v>0</v>
      </c>
      <c r="Q3487" s="50">
        <f t="shared" si="752"/>
        <v>0</v>
      </c>
      <c r="R3487" s="51">
        <v>0</v>
      </c>
      <c r="S3487" s="51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</v>
      </c>
      <c r="AL3487" s="15">
        <f t="shared" si="759"/>
        <v>0</v>
      </c>
      <c r="AM3487" s="60">
        <f t="shared" si="747"/>
        <v>0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1">
        <v>0</v>
      </c>
      <c r="D3488" s="51">
        <v>0</v>
      </c>
      <c r="E3488" s="50">
        <f t="shared" si="748"/>
        <v>0</v>
      </c>
      <c r="F3488" s="51">
        <v>0</v>
      </c>
      <c r="G3488" s="51">
        <v>0</v>
      </c>
      <c r="H3488" s="50">
        <f t="shared" si="749"/>
        <v>0</v>
      </c>
      <c r="I3488" s="51">
        <v>0</v>
      </c>
      <c r="J3488" s="51">
        <v>0</v>
      </c>
      <c r="K3488" s="50">
        <f t="shared" si="750"/>
        <v>0</v>
      </c>
      <c r="L3488" s="51">
        <v>0</v>
      </c>
      <c r="M3488" s="51">
        <v>0</v>
      </c>
      <c r="N3488" s="50">
        <f t="shared" si="751"/>
        <v>0</v>
      </c>
      <c r="O3488" s="51">
        <v>0</v>
      </c>
      <c r="P3488" s="51">
        <v>0</v>
      </c>
      <c r="Q3488" s="50">
        <f t="shared" si="752"/>
        <v>0</v>
      </c>
      <c r="R3488" s="51">
        <v>0</v>
      </c>
      <c r="S3488" s="51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60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1">
        <v>0</v>
      </c>
      <c r="D3489" s="51">
        <v>0</v>
      </c>
      <c r="E3489" s="50">
        <f t="shared" si="748"/>
        <v>0</v>
      </c>
      <c r="F3489" s="51">
        <v>0</v>
      </c>
      <c r="G3489" s="51">
        <v>0</v>
      </c>
      <c r="H3489" s="50">
        <f t="shared" si="749"/>
        <v>0</v>
      </c>
      <c r="I3489" s="51">
        <v>0</v>
      </c>
      <c r="J3489" s="51">
        <v>0</v>
      </c>
      <c r="K3489" s="50">
        <f t="shared" si="750"/>
        <v>0</v>
      </c>
      <c r="L3489" s="51">
        <v>0</v>
      </c>
      <c r="M3489" s="51">
        <v>0</v>
      </c>
      <c r="N3489" s="50">
        <f t="shared" si="751"/>
        <v>0</v>
      </c>
      <c r="O3489" s="51">
        <v>0</v>
      </c>
      <c r="P3489" s="51">
        <v>0</v>
      </c>
      <c r="Q3489" s="50">
        <f t="shared" si="752"/>
        <v>0</v>
      </c>
      <c r="R3489" s="51">
        <v>0</v>
      </c>
      <c r="S3489" s="51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60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1">
        <v>0</v>
      </c>
      <c r="D3490" s="51">
        <v>0</v>
      </c>
      <c r="E3490" s="50">
        <f t="shared" si="748"/>
        <v>0</v>
      </c>
      <c r="F3490" s="51">
        <v>0</v>
      </c>
      <c r="G3490" s="51">
        <v>0</v>
      </c>
      <c r="H3490" s="50">
        <f t="shared" si="749"/>
        <v>0</v>
      </c>
      <c r="I3490" s="51">
        <v>0</v>
      </c>
      <c r="J3490" s="51">
        <v>0</v>
      </c>
      <c r="K3490" s="50">
        <f t="shared" si="750"/>
        <v>0</v>
      </c>
      <c r="L3490" s="51">
        <v>0</v>
      </c>
      <c r="M3490" s="51">
        <v>0</v>
      </c>
      <c r="N3490" s="50">
        <f t="shared" si="751"/>
        <v>0</v>
      </c>
      <c r="O3490" s="51">
        <v>0</v>
      </c>
      <c r="P3490" s="51">
        <v>0</v>
      </c>
      <c r="Q3490" s="50">
        <f t="shared" si="752"/>
        <v>0</v>
      </c>
      <c r="R3490" s="51">
        <v>0</v>
      </c>
      <c r="S3490" s="51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60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1">
        <v>0</v>
      </c>
      <c r="D3491" s="51">
        <v>0</v>
      </c>
      <c r="E3491" s="50">
        <f t="shared" si="748"/>
        <v>0</v>
      </c>
      <c r="F3491" s="51">
        <v>0</v>
      </c>
      <c r="G3491" s="51">
        <v>0</v>
      </c>
      <c r="H3491" s="50">
        <f t="shared" si="749"/>
        <v>0</v>
      </c>
      <c r="I3491" s="51">
        <v>0</v>
      </c>
      <c r="J3491" s="51">
        <v>0</v>
      </c>
      <c r="K3491" s="50">
        <f t="shared" si="750"/>
        <v>0</v>
      </c>
      <c r="L3491" s="51">
        <v>0</v>
      </c>
      <c r="M3491" s="51">
        <v>0</v>
      </c>
      <c r="N3491" s="50">
        <f t="shared" si="751"/>
        <v>0</v>
      </c>
      <c r="O3491" s="51">
        <v>0</v>
      </c>
      <c r="P3491" s="51">
        <v>0</v>
      </c>
      <c r="Q3491" s="50">
        <f t="shared" si="752"/>
        <v>0</v>
      </c>
      <c r="R3491" s="51">
        <v>0</v>
      </c>
      <c r="S3491" s="51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60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1">
        <v>0</v>
      </c>
      <c r="D3492" s="51">
        <v>0</v>
      </c>
      <c r="E3492" s="50">
        <f t="shared" si="748"/>
        <v>0</v>
      </c>
      <c r="F3492" s="51">
        <v>0</v>
      </c>
      <c r="G3492" s="51">
        <v>0</v>
      </c>
      <c r="H3492" s="50">
        <f t="shared" si="749"/>
        <v>0</v>
      </c>
      <c r="I3492" s="51">
        <v>0</v>
      </c>
      <c r="J3492" s="51">
        <v>0</v>
      </c>
      <c r="K3492" s="50">
        <f t="shared" si="750"/>
        <v>0</v>
      </c>
      <c r="L3492" s="51">
        <v>0</v>
      </c>
      <c r="M3492" s="51">
        <v>0</v>
      </c>
      <c r="N3492" s="50">
        <f t="shared" si="751"/>
        <v>0</v>
      </c>
      <c r="O3492" s="51">
        <v>0</v>
      </c>
      <c r="P3492" s="51">
        <v>0</v>
      </c>
      <c r="Q3492" s="50">
        <f t="shared" si="752"/>
        <v>0</v>
      </c>
      <c r="R3492" s="51">
        <v>0</v>
      </c>
      <c r="S3492" s="51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60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1">
        <v>0</v>
      </c>
      <c r="D3493" s="51">
        <v>0</v>
      </c>
      <c r="E3493" s="50">
        <f t="shared" si="748"/>
        <v>0</v>
      </c>
      <c r="F3493" s="51">
        <v>0</v>
      </c>
      <c r="G3493" s="51">
        <v>0</v>
      </c>
      <c r="H3493" s="50">
        <f t="shared" si="749"/>
        <v>0</v>
      </c>
      <c r="I3493" s="51">
        <v>0</v>
      </c>
      <c r="J3493" s="51">
        <v>0</v>
      </c>
      <c r="K3493" s="50">
        <f t="shared" si="750"/>
        <v>0</v>
      </c>
      <c r="L3493" s="51">
        <v>0</v>
      </c>
      <c r="M3493" s="51">
        <v>0</v>
      </c>
      <c r="N3493" s="50">
        <f t="shared" si="751"/>
        <v>0</v>
      </c>
      <c r="O3493" s="51">
        <v>0</v>
      </c>
      <c r="P3493" s="51">
        <v>0</v>
      </c>
      <c r="Q3493" s="50">
        <f t="shared" si="752"/>
        <v>0</v>
      </c>
      <c r="R3493" s="51">
        <v>0</v>
      </c>
      <c r="S3493" s="51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60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1">
        <v>0</v>
      </c>
      <c r="D3494" s="51">
        <v>0</v>
      </c>
      <c r="E3494" s="50">
        <f t="shared" si="748"/>
        <v>0</v>
      </c>
      <c r="F3494" s="51">
        <v>0</v>
      </c>
      <c r="G3494" s="51">
        <v>0</v>
      </c>
      <c r="H3494" s="50">
        <f t="shared" si="749"/>
        <v>0</v>
      </c>
      <c r="I3494" s="51">
        <v>0</v>
      </c>
      <c r="J3494" s="51">
        <v>0</v>
      </c>
      <c r="K3494" s="50">
        <f t="shared" si="750"/>
        <v>0</v>
      </c>
      <c r="L3494" s="51">
        <v>0</v>
      </c>
      <c r="M3494" s="51">
        <v>0</v>
      </c>
      <c r="N3494" s="50">
        <f t="shared" si="751"/>
        <v>0</v>
      </c>
      <c r="O3494" s="51">
        <v>0</v>
      </c>
      <c r="P3494" s="51">
        <v>0</v>
      </c>
      <c r="Q3494" s="50">
        <f t="shared" si="752"/>
        <v>0</v>
      </c>
      <c r="R3494" s="51">
        <v>0</v>
      </c>
      <c r="S3494" s="51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60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1">
        <v>0</v>
      </c>
      <c r="D3495" s="51">
        <v>0</v>
      </c>
      <c r="E3495" s="50">
        <f t="shared" si="748"/>
        <v>0</v>
      </c>
      <c r="F3495" s="51">
        <v>0</v>
      </c>
      <c r="G3495" s="51">
        <v>0</v>
      </c>
      <c r="H3495" s="50">
        <f t="shared" si="749"/>
        <v>0</v>
      </c>
      <c r="I3495" s="51">
        <v>0</v>
      </c>
      <c r="J3495" s="51">
        <v>0</v>
      </c>
      <c r="K3495" s="50">
        <f t="shared" si="750"/>
        <v>0</v>
      </c>
      <c r="L3495" s="51">
        <v>0</v>
      </c>
      <c r="M3495" s="51">
        <v>0</v>
      </c>
      <c r="N3495" s="50">
        <f t="shared" si="751"/>
        <v>0</v>
      </c>
      <c r="O3495" s="51">
        <v>0</v>
      </c>
      <c r="P3495" s="51">
        <v>0</v>
      </c>
      <c r="Q3495" s="50">
        <f t="shared" si="752"/>
        <v>0</v>
      </c>
      <c r="R3495" s="51">
        <v>0</v>
      </c>
      <c r="S3495" s="51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60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1">
        <v>0</v>
      </c>
      <c r="D3496" s="51">
        <v>0</v>
      </c>
      <c r="E3496" s="50">
        <f t="shared" si="748"/>
        <v>0</v>
      </c>
      <c r="F3496" s="51">
        <v>0</v>
      </c>
      <c r="G3496" s="51">
        <v>0</v>
      </c>
      <c r="H3496" s="50">
        <f t="shared" si="749"/>
        <v>0</v>
      </c>
      <c r="I3496" s="51">
        <v>0</v>
      </c>
      <c r="J3496" s="51">
        <v>0</v>
      </c>
      <c r="K3496" s="50">
        <f t="shared" si="750"/>
        <v>0</v>
      </c>
      <c r="L3496" s="51">
        <v>0</v>
      </c>
      <c r="M3496" s="51">
        <v>0</v>
      </c>
      <c r="N3496" s="50">
        <f t="shared" si="751"/>
        <v>0</v>
      </c>
      <c r="O3496" s="51">
        <v>0</v>
      </c>
      <c r="P3496" s="51">
        <v>0</v>
      </c>
      <c r="Q3496" s="50">
        <f t="shared" si="752"/>
        <v>0</v>
      </c>
      <c r="R3496" s="51">
        <v>0</v>
      </c>
      <c r="S3496" s="51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</v>
      </c>
      <c r="AL3496" s="15">
        <f t="shared" si="759"/>
        <v>0</v>
      </c>
      <c r="AM3496" s="60">
        <f t="shared" si="747"/>
        <v>0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1">
        <v>0</v>
      </c>
      <c r="D3497" s="51">
        <v>0</v>
      </c>
      <c r="E3497" s="50">
        <f t="shared" si="748"/>
        <v>0</v>
      </c>
      <c r="F3497" s="51">
        <v>0</v>
      </c>
      <c r="G3497" s="51">
        <v>0</v>
      </c>
      <c r="H3497" s="50">
        <f t="shared" si="749"/>
        <v>0</v>
      </c>
      <c r="I3497" s="51">
        <v>0</v>
      </c>
      <c r="J3497" s="51">
        <v>0</v>
      </c>
      <c r="K3497" s="50">
        <f t="shared" si="750"/>
        <v>0</v>
      </c>
      <c r="L3497" s="51">
        <v>0</v>
      </c>
      <c r="M3497" s="51">
        <v>0</v>
      </c>
      <c r="N3497" s="50">
        <f t="shared" si="751"/>
        <v>0</v>
      </c>
      <c r="O3497" s="51">
        <v>0</v>
      </c>
      <c r="P3497" s="51">
        <v>0</v>
      </c>
      <c r="Q3497" s="50">
        <f t="shared" si="752"/>
        <v>0</v>
      </c>
      <c r="R3497" s="51">
        <v>0</v>
      </c>
      <c r="S3497" s="51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60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1">
        <v>0</v>
      </c>
      <c r="D3498" s="51">
        <v>0</v>
      </c>
      <c r="E3498" s="50">
        <f t="shared" si="748"/>
        <v>0</v>
      </c>
      <c r="F3498" s="51">
        <v>0</v>
      </c>
      <c r="G3498" s="51">
        <v>0</v>
      </c>
      <c r="H3498" s="50">
        <f t="shared" si="749"/>
        <v>0</v>
      </c>
      <c r="I3498" s="51">
        <v>0</v>
      </c>
      <c r="J3498" s="51">
        <v>0</v>
      </c>
      <c r="K3498" s="50">
        <f t="shared" si="750"/>
        <v>0</v>
      </c>
      <c r="L3498" s="51">
        <v>0</v>
      </c>
      <c r="M3498" s="51">
        <v>0</v>
      </c>
      <c r="N3498" s="50">
        <f t="shared" si="751"/>
        <v>0</v>
      </c>
      <c r="O3498" s="51">
        <v>0</v>
      </c>
      <c r="P3498" s="51">
        <v>0</v>
      </c>
      <c r="Q3498" s="50">
        <f t="shared" si="752"/>
        <v>0</v>
      </c>
      <c r="R3498" s="51">
        <v>0</v>
      </c>
      <c r="S3498" s="51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60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1">
        <v>0</v>
      </c>
      <c r="D3499" s="51">
        <v>0</v>
      </c>
      <c r="E3499" s="50">
        <f t="shared" si="748"/>
        <v>0</v>
      </c>
      <c r="F3499" s="51">
        <v>0</v>
      </c>
      <c r="G3499" s="51">
        <v>0</v>
      </c>
      <c r="H3499" s="50">
        <f t="shared" si="749"/>
        <v>0</v>
      </c>
      <c r="I3499" s="51">
        <v>0</v>
      </c>
      <c r="J3499" s="51">
        <v>0</v>
      </c>
      <c r="K3499" s="50">
        <f t="shared" si="750"/>
        <v>0</v>
      </c>
      <c r="L3499" s="51">
        <v>0</v>
      </c>
      <c r="M3499" s="51">
        <v>0</v>
      </c>
      <c r="N3499" s="50">
        <f t="shared" si="751"/>
        <v>0</v>
      </c>
      <c r="O3499" s="51">
        <v>0</v>
      </c>
      <c r="P3499" s="51">
        <v>0</v>
      </c>
      <c r="Q3499" s="50">
        <f t="shared" si="752"/>
        <v>0</v>
      </c>
      <c r="R3499" s="51">
        <v>0</v>
      </c>
      <c r="S3499" s="51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60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1">
        <v>0</v>
      </c>
      <c r="D3500" s="51">
        <v>0</v>
      </c>
      <c r="E3500" s="50">
        <f t="shared" si="748"/>
        <v>0</v>
      </c>
      <c r="F3500" s="51">
        <v>0</v>
      </c>
      <c r="G3500" s="51">
        <v>0</v>
      </c>
      <c r="H3500" s="50">
        <f t="shared" si="749"/>
        <v>0</v>
      </c>
      <c r="I3500" s="51">
        <v>0</v>
      </c>
      <c r="J3500" s="51">
        <v>0</v>
      </c>
      <c r="K3500" s="50">
        <f t="shared" si="750"/>
        <v>0</v>
      </c>
      <c r="L3500" s="51">
        <v>0</v>
      </c>
      <c r="M3500" s="51">
        <v>0</v>
      </c>
      <c r="N3500" s="50">
        <f t="shared" si="751"/>
        <v>0</v>
      </c>
      <c r="O3500" s="51">
        <v>0</v>
      </c>
      <c r="P3500" s="51">
        <v>0</v>
      </c>
      <c r="Q3500" s="50">
        <f t="shared" si="752"/>
        <v>0</v>
      </c>
      <c r="R3500" s="51">
        <v>0</v>
      </c>
      <c r="S3500" s="51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60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1">
        <v>0</v>
      </c>
      <c r="D3501" s="51">
        <v>0</v>
      </c>
      <c r="E3501" s="50">
        <f t="shared" si="748"/>
        <v>0</v>
      </c>
      <c r="F3501" s="51">
        <v>0</v>
      </c>
      <c r="G3501" s="51">
        <v>0</v>
      </c>
      <c r="H3501" s="50">
        <f t="shared" si="749"/>
        <v>0</v>
      </c>
      <c r="I3501" s="51">
        <v>0</v>
      </c>
      <c r="J3501" s="51">
        <v>0</v>
      </c>
      <c r="K3501" s="50">
        <f t="shared" si="750"/>
        <v>0</v>
      </c>
      <c r="L3501" s="51">
        <v>0</v>
      </c>
      <c r="M3501" s="51">
        <v>0</v>
      </c>
      <c r="N3501" s="50">
        <f t="shared" si="751"/>
        <v>0</v>
      </c>
      <c r="O3501" s="51">
        <v>0</v>
      </c>
      <c r="P3501" s="51">
        <v>0</v>
      </c>
      <c r="Q3501" s="50">
        <f t="shared" si="752"/>
        <v>0</v>
      </c>
      <c r="R3501" s="51">
        <v>0</v>
      </c>
      <c r="S3501" s="51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60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1">
        <v>0</v>
      </c>
      <c r="D3502" s="51">
        <v>0</v>
      </c>
      <c r="E3502" s="50">
        <f t="shared" si="748"/>
        <v>0</v>
      </c>
      <c r="F3502" s="51">
        <v>0</v>
      </c>
      <c r="G3502" s="51">
        <v>0</v>
      </c>
      <c r="H3502" s="50">
        <f t="shared" si="749"/>
        <v>0</v>
      </c>
      <c r="I3502" s="51">
        <v>0</v>
      </c>
      <c r="J3502" s="51">
        <v>0</v>
      </c>
      <c r="K3502" s="50">
        <f t="shared" si="750"/>
        <v>0</v>
      </c>
      <c r="L3502" s="51">
        <v>0</v>
      </c>
      <c r="M3502" s="51">
        <v>0</v>
      </c>
      <c r="N3502" s="50">
        <f t="shared" si="751"/>
        <v>0</v>
      </c>
      <c r="O3502" s="51">
        <v>0</v>
      </c>
      <c r="P3502" s="51">
        <v>0</v>
      </c>
      <c r="Q3502" s="50">
        <f t="shared" si="752"/>
        <v>0</v>
      </c>
      <c r="R3502" s="51">
        <v>0</v>
      </c>
      <c r="S3502" s="51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60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1">
        <v>0</v>
      </c>
      <c r="D3503" s="51">
        <v>0</v>
      </c>
      <c r="E3503" s="50">
        <f t="shared" si="748"/>
        <v>0</v>
      </c>
      <c r="F3503" s="51">
        <v>0</v>
      </c>
      <c r="G3503" s="51">
        <v>0</v>
      </c>
      <c r="H3503" s="50">
        <f t="shared" si="749"/>
        <v>0</v>
      </c>
      <c r="I3503" s="51">
        <v>0</v>
      </c>
      <c r="J3503" s="51">
        <v>0</v>
      </c>
      <c r="K3503" s="50">
        <f t="shared" si="750"/>
        <v>0</v>
      </c>
      <c r="L3503" s="51">
        <v>0</v>
      </c>
      <c r="M3503" s="51">
        <v>0</v>
      </c>
      <c r="N3503" s="50">
        <f t="shared" si="751"/>
        <v>0</v>
      </c>
      <c r="O3503" s="51">
        <v>0</v>
      </c>
      <c r="P3503" s="51">
        <v>0</v>
      </c>
      <c r="Q3503" s="50">
        <f t="shared" si="752"/>
        <v>0</v>
      </c>
      <c r="R3503" s="51">
        <v>0</v>
      </c>
      <c r="S3503" s="51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60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1">
        <v>0</v>
      </c>
      <c r="D3504" s="51">
        <v>0</v>
      </c>
      <c r="E3504" s="50">
        <f t="shared" si="748"/>
        <v>0</v>
      </c>
      <c r="F3504" s="51">
        <v>0</v>
      </c>
      <c r="G3504" s="51">
        <v>0</v>
      </c>
      <c r="H3504" s="50">
        <f t="shared" si="749"/>
        <v>0</v>
      </c>
      <c r="I3504" s="51">
        <v>0</v>
      </c>
      <c r="J3504" s="51">
        <v>0</v>
      </c>
      <c r="K3504" s="50">
        <f t="shared" si="750"/>
        <v>0</v>
      </c>
      <c r="L3504" s="51">
        <v>0</v>
      </c>
      <c r="M3504" s="51">
        <v>0</v>
      </c>
      <c r="N3504" s="50">
        <f t="shared" si="751"/>
        <v>0</v>
      </c>
      <c r="O3504" s="51">
        <v>0</v>
      </c>
      <c r="P3504" s="51">
        <v>0</v>
      </c>
      <c r="Q3504" s="50">
        <f t="shared" si="752"/>
        <v>0</v>
      </c>
      <c r="R3504" s="51">
        <v>0</v>
      </c>
      <c r="S3504" s="51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60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1">
        <v>0</v>
      </c>
      <c r="D3505" s="51">
        <v>0</v>
      </c>
      <c r="E3505" s="50">
        <f t="shared" si="748"/>
        <v>0</v>
      </c>
      <c r="F3505" s="51">
        <v>0</v>
      </c>
      <c r="G3505" s="51">
        <v>0</v>
      </c>
      <c r="H3505" s="50">
        <f t="shared" si="749"/>
        <v>0</v>
      </c>
      <c r="I3505" s="51">
        <v>0</v>
      </c>
      <c r="J3505" s="51">
        <v>0</v>
      </c>
      <c r="K3505" s="50">
        <f t="shared" si="750"/>
        <v>0</v>
      </c>
      <c r="L3505" s="51">
        <v>0</v>
      </c>
      <c r="M3505" s="51">
        <v>0</v>
      </c>
      <c r="N3505" s="50">
        <f t="shared" si="751"/>
        <v>0</v>
      </c>
      <c r="O3505" s="51">
        <v>0</v>
      </c>
      <c r="P3505" s="51">
        <v>0</v>
      </c>
      <c r="Q3505" s="50">
        <f t="shared" si="752"/>
        <v>0</v>
      </c>
      <c r="R3505" s="51">
        <v>0</v>
      </c>
      <c r="S3505" s="51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60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1">
        <v>0</v>
      </c>
      <c r="D3506" s="51">
        <v>0</v>
      </c>
      <c r="E3506" s="50">
        <f t="shared" si="748"/>
        <v>0</v>
      </c>
      <c r="F3506" s="51">
        <v>0</v>
      </c>
      <c r="G3506" s="51">
        <v>0</v>
      </c>
      <c r="H3506" s="50">
        <f t="shared" si="749"/>
        <v>0</v>
      </c>
      <c r="I3506" s="51">
        <v>0</v>
      </c>
      <c r="J3506" s="51">
        <v>0</v>
      </c>
      <c r="K3506" s="50">
        <f t="shared" si="750"/>
        <v>0</v>
      </c>
      <c r="L3506" s="51">
        <v>0</v>
      </c>
      <c r="M3506" s="51">
        <v>0</v>
      </c>
      <c r="N3506" s="50">
        <f t="shared" si="751"/>
        <v>0</v>
      </c>
      <c r="O3506" s="51">
        <v>0</v>
      </c>
      <c r="P3506" s="51">
        <v>0</v>
      </c>
      <c r="Q3506" s="50">
        <f t="shared" si="752"/>
        <v>0</v>
      </c>
      <c r="R3506" s="51">
        <v>0</v>
      </c>
      <c r="S3506" s="51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60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1">
        <v>0</v>
      </c>
      <c r="D3507" s="51">
        <v>0</v>
      </c>
      <c r="E3507" s="50">
        <f t="shared" si="748"/>
        <v>0</v>
      </c>
      <c r="F3507" s="51">
        <v>0</v>
      </c>
      <c r="G3507" s="51">
        <v>0</v>
      </c>
      <c r="H3507" s="50">
        <f t="shared" si="749"/>
        <v>0</v>
      </c>
      <c r="I3507" s="51">
        <v>0</v>
      </c>
      <c r="J3507" s="51">
        <v>0</v>
      </c>
      <c r="K3507" s="50">
        <f t="shared" si="750"/>
        <v>0</v>
      </c>
      <c r="L3507" s="51">
        <v>0</v>
      </c>
      <c r="M3507" s="51">
        <v>0</v>
      </c>
      <c r="N3507" s="50">
        <f t="shared" si="751"/>
        <v>0</v>
      </c>
      <c r="O3507" s="51">
        <v>0</v>
      </c>
      <c r="P3507" s="51">
        <v>0</v>
      </c>
      <c r="Q3507" s="50">
        <f t="shared" si="752"/>
        <v>0</v>
      </c>
      <c r="R3507" s="51">
        <v>0</v>
      </c>
      <c r="S3507" s="51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60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1">
        <v>0</v>
      </c>
      <c r="D3508" s="51">
        <v>0</v>
      </c>
      <c r="E3508" s="50">
        <f t="shared" si="748"/>
        <v>0</v>
      </c>
      <c r="F3508" s="51">
        <v>0</v>
      </c>
      <c r="G3508" s="51">
        <v>0</v>
      </c>
      <c r="H3508" s="50">
        <f t="shared" si="749"/>
        <v>0</v>
      </c>
      <c r="I3508" s="51">
        <v>0</v>
      </c>
      <c r="J3508" s="51">
        <v>0</v>
      </c>
      <c r="K3508" s="50">
        <f t="shared" si="750"/>
        <v>0</v>
      </c>
      <c r="L3508" s="51">
        <v>0</v>
      </c>
      <c r="M3508" s="51">
        <v>0</v>
      </c>
      <c r="N3508" s="50">
        <f t="shared" si="751"/>
        <v>0</v>
      </c>
      <c r="O3508" s="51">
        <v>0</v>
      </c>
      <c r="P3508" s="51">
        <v>0</v>
      </c>
      <c r="Q3508" s="50">
        <f t="shared" si="752"/>
        <v>0</v>
      </c>
      <c r="R3508" s="51">
        <v>0</v>
      </c>
      <c r="S3508" s="51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60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1">
        <v>0</v>
      </c>
      <c r="D3509" s="51">
        <v>0</v>
      </c>
      <c r="E3509" s="50">
        <f t="shared" si="748"/>
        <v>0</v>
      </c>
      <c r="F3509" s="51">
        <v>0</v>
      </c>
      <c r="G3509" s="51">
        <v>0</v>
      </c>
      <c r="H3509" s="50">
        <f t="shared" si="749"/>
        <v>0</v>
      </c>
      <c r="I3509" s="51">
        <v>0</v>
      </c>
      <c r="J3509" s="51">
        <v>0</v>
      </c>
      <c r="K3509" s="50">
        <f t="shared" si="750"/>
        <v>0</v>
      </c>
      <c r="L3509" s="51">
        <v>0</v>
      </c>
      <c r="M3509" s="51">
        <v>0</v>
      </c>
      <c r="N3509" s="50">
        <f t="shared" si="751"/>
        <v>0</v>
      </c>
      <c r="O3509" s="51">
        <v>0</v>
      </c>
      <c r="P3509" s="51">
        <v>0</v>
      </c>
      <c r="Q3509" s="50">
        <f t="shared" si="752"/>
        <v>0</v>
      </c>
      <c r="R3509" s="51">
        <v>0</v>
      </c>
      <c r="S3509" s="51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60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1">
        <v>0</v>
      </c>
      <c r="D3510" s="51">
        <v>0</v>
      </c>
      <c r="E3510" s="50">
        <f t="shared" si="748"/>
        <v>0</v>
      </c>
      <c r="F3510" s="51">
        <v>0</v>
      </c>
      <c r="G3510" s="51">
        <v>0</v>
      </c>
      <c r="H3510" s="50">
        <f t="shared" si="749"/>
        <v>0</v>
      </c>
      <c r="I3510" s="51">
        <v>0</v>
      </c>
      <c r="J3510" s="51">
        <v>0</v>
      </c>
      <c r="K3510" s="50">
        <f t="shared" si="750"/>
        <v>0</v>
      </c>
      <c r="L3510" s="51">
        <v>0</v>
      </c>
      <c r="M3510" s="51">
        <v>0</v>
      </c>
      <c r="N3510" s="50">
        <f t="shared" si="751"/>
        <v>0</v>
      </c>
      <c r="O3510" s="51">
        <v>0</v>
      </c>
      <c r="P3510" s="51">
        <v>0</v>
      </c>
      <c r="Q3510" s="50">
        <f t="shared" si="752"/>
        <v>0</v>
      </c>
      <c r="R3510" s="51">
        <v>0</v>
      </c>
      <c r="S3510" s="51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60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1">
        <v>0</v>
      </c>
      <c r="D3511" s="51">
        <v>0</v>
      </c>
      <c r="E3511" s="50">
        <f t="shared" si="748"/>
        <v>0</v>
      </c>
      <c r="F3511" s="51">
        <v>0</v>
      </c>
      <c r="G3511" s="51">
        <v>0</v>
      </c>
      <c r="H3511" s="50">
        <f t="shared" si="749"/>
        <v>0</v>
      </c>
      <c r="I3511" s="51">
        <v>0</v>
      </c>
      <c r="J3511" s="51">
        <v>0</v>
      </c>
      <c r="K3511" s="50">
        <f t="shared" si="750"/>
        <v>0</v>
      </c>
      <c r="L3511" s="51">
        <v>0</v>
      </c>
      <c r="M3511" s="51">
        <v>0</v>
      </c>
      <c r="N3511" s="50">
        <f t="shared" si="751"/>
        <v>0</v>
      </c>
      <c r="O3511" s="51">
        <v>0</v>
      </c>
      <c r="P3511" s="51">
        <v>0</v>
      </c>
      <c r="Q3511" s="50">
        <f t="shared" si="752"/>
        <v>0</v>
      </c>
      <c r="R3511" s="51">
        <v>0</v>
      </c>
      <c r="S3511" s="51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60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1">
        <v>0</v>
      </c>
      <c r="D3512" s="51">
        <v>0</v>
      </c>
      <c r="E3512" s="50">
        <f t="shared" si="748"/>
        <v>0</v>
      </c>
      <c r="F3512" s="51">
        <v>0</v>
      </c>
      <c r="G3512" s="51">
        <v>0</v>
      </c>
      <c r="H3512" s="50">
        <f t="shared" si="749"/>
        <v>0</v>
      </c>
      <c r="I3512" s="51">
        <v>0</v>
      </c>
      <c r="J3512" s="51">
        <v>0</v>
      </c>
      <c r="K3512" s="50">
        <f t="shared" si="750"/>
        <v>0</v>
      </c>
      <c r="L3512" s="51">
        <v>0</v>
      </c>
      <c r="M3512" s="51">
        <v>0</v>
      </c>
      <c r="N3512" s="50">
        <f t="shared" si="751"/>
        <v>0</v>
      </c>
      <c r="O3512" s="51">
        <v>0</v>
      </c>
      <c r="P3512" s="51">
        <v>0</v>
      </c>
      <c r="Q3512" s="50">
        <f t="shared" si="752"/>
        <v>0</v>
      </c>
      <c r="R3512" s="51">
        <v>0</v>
      </c>
      <c r="S3512" s="51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60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1">
        <v>0</v>
      </c>
      <c r="D3513" s="51">
        <v>0</v>
      </c>
      <c r="E3513" s="50">
        <f t="shared" si="748"/>
        <v>0</v>
      </c>
      <c r="F3513" s="51">
        <v>0</v>
      </c>
      <c r="G3513" s="51">
        <v>0</v>
      </c>
      <c r="H3513" s="50">
        <f t="shared" si="749"/>
        <v>0</v>
      </c>
      <c r="I3513" s="51">
        <v>0</v>
      </c>
      <c r="J3513" s="51">
        <v>0</v>
      </c>
      <c r="K3513" s="50">
        <f t="shared" si="750"/>
        <v>0</v>
      </c>
      <c r="L3513" s="51">
        <v>0</v>
      </c>
      <c r="M3513" s="51">
        <v>0</v>
      </c>
      <c r="N3513" s="50">
        <f t="shared" si="751"/>
        <v>0</v>
      </c>
      <c r="O3513" s="51">
        <v>0</v>
      </c>
      <c r="P3513" s="51">
        <v>0</v>
      </c>
      <c r="Q3513" s="50">
        <f t="shared" si="752"/>
        <v>0</v>
      </c>
      <c r="R3513" s="51">
        <v>0</v>
      </c>
      <c r="S3513" s="51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60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1">
        <v>0</v>
      </c>
      <c r="D3514" s="51">
        <v>0</v>
      </c>
      <c r="E3514" s="50">
        <f t="shared" si="748"/>
        <v>0</v>
      </c>
      <c r="F3514" s="51">
        <v>0</v>
      </c>
      <c r="G3514" s="51">
        <v>0</v>
      </c>
      <c r="H3514" s="50">
        <f t="shared" si="749"/>
        <v>0</v>
      </c>
      <c r="I3514" s="51">
        <v>0</v>
      </c>
      <c r="J3514" s="51">
        <v>0</v>
      </c>
      <c r="K3514" s="50">
        <f t="shared" si="750"/>
        <v>0</v>
      </c>
      <c r="L3514" s="51">
        <v>0</v>
      </c>
      <c r="M3514" s="51">
        <v>0</v>
      </c>
      <c r="N3514" s="50">
        <f t="shared" si="751"/>
        <v>0</v>
      </c>
      <c r="O3514" s="51">
        <v>0</v>
      </c>
      <c r="P3514" s="51">
        <v>0</v>
      </c>
      <c r="Q3514" s="50">
        <f t="shared" si="752"/>
        <v>0</v>
      </c>
      <c r="R3514" s="51">
        <v>0</v>
      </c>
      <c r="S3514" s="51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60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1">
        <v>0</v>
      </c>
      <c r="D3515" s="51">
        <v>0</v>
      </c>
      <c r="E3515" s="50">
        <f t="shared" si="748"/>
        <v>0</v>
      </c>
      <c r="F3515" s="51">
        <v>0</v>
      </c>
      <c r="G3515" s="51">
        <v>0</v>
      </c>
      <c r="H3515" s="50">
        <f t="shared" si="749"/>
        <v>0</v>
      </c>
      <c r="I3515" s="51">
        <v>0</v>
      </c>
      <c r="J3515" s="51">
        <v>0</v>
      </c>
      <c r="K3515" s="50">
        <f t="shared" si="750"/>
        <v>0</v>
      </c>
      <c r="L3515" s="51">
        <v>0</v>
      </c>
      <c r="M3515" s="51">
        <v>0</v>
      </c>
      <c r="N3515" s="50">
        <f t="shared" si="751"/>
        <v>0</v>
      </c>
      <c r="O3515" s="51">
        <v>0</v>
      </c>
      <c r="P3515" s="51">
        <v>0</v>
      </c>
      <c r="Q3515" s="50">
        <f t="shared" si="752"/>
        <v>0</v>
      </c>
      <c r="R3515" s="51">
        <v>0</v>
      </c>
      <c r="S3515" s="51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60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1">
        <v>0</v>
      </c>
      <c r="D3516" s="51">
        <v>0</v>
      </c>
      <c r="E3516" s="50">
        <f t="shared" si="748"/>
        <v>0</v>
      </c>
      <c r="F3516" s="51">
        <v>0</v>
      </c>
      <c r="G3516" s="51">
        <v>0</v>
      </c>
      <c r="H3516" s="50">
        <f t="shared" si="749"/>
        <v>0</v>
      </c>
      <c r="I3516" s="51">
        <v>0</v>
      </c>
      <c r="J3516" s="51">
        <v>0</v>
      </c>
      <c r="K3516" s="50">
        <f t="shared" si="750"/>
        <v>0</v>
      </c>
      <c r="L3516" s="51">
        <v>0</v>
      </c>
      <c r="M3516" s="51">
        <v>0</v>
      </c>
      <c r="N3516" s="50">
        <f t="shared" si="751"/>
        <v>0</v>
      </c>
      <c r="O3516" s="51">
        <v>0</v>
      </c>
      <c r="P3516" s="51">
        <v>0</v>
      </c>
      <c r="Q3516" s="50">
        <f t="shared" si="752"/>
        <v>0</v>
      </c>
      <c r="R3516" s="51">
        <v>0</v>
      </c>
      <c r="S3516" s="51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60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1">
        <v>0</v>
      </c>
      <c r="D3517" s="51">
        <v>0</v>
      </c>
      <c r="E3517" s="50">
        <f t="shared" si="748"/>
        <v>0</v>
      </c>
      <c r="F3517" s="51">
        <v>0</v>
      </c>
      <c r="G3517" s="51">
        <v>0</v>
      </c>
      <c r="H3517" s="50">
        <f t="shared" si="749"/>
        <v>0</v>
      </c>
      <c r="I3517" s="51">
        <v>0</v>
      </c>
      <c r="J3517" s="51">
        <v>0</v>
      </c>
      <c r="K3517" s="50">
        <f t="shared" si="750"/>
        <v>0</v>
      </c>
      <c r="L3517" s="51">
        <v>0</v>
      </c>
      <c r="M3517" s="51">
        <v>0</v>
      </c>
      <c r="N3517" s="50">
        <f t="shared" si="751"/>
        <v>0</v>
      </c>
      <c r="O3517" s="51">
        <v>0</v>
      </c>
      <c r="P3517" s="51">
        <v>0</v>
      </c>
      <c r="Q3517" s="50">
        <f t="shared" si="752"/>
        <v>0</v>
      </c>
      <c r="R3517" s="51">
        <v>0</v>
      </c>
      <c r="S3517" s="51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60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1">
        <v>0</v>
      </c>
      <c r="D3518" s="51">
        <v>0</v>
      </c>
      <c r="E3518" s="50">
        <f t="shared" si="748"/>
        <v>0</v>
      </c>
      <c r="F3518" s="51">
        <v>0</v>
      </c>
      <c r="G3518" s="51">
        <v>0</v>
      </c>
      <c r="H3518" s="50">
        <f t="shared" si="749"/>
        <v>0</v>
      </c>
      <c r="I3518" s="51">
        <v>0</v>
      </c>
      <c r="J3518" s="51">
        <v>0</v>
      </c>
      <c r="K3518" s="50">
        <f t="shared" si="750"/>
        <v>0</v>
      </c>
      <c r="L3518" s="51">
        <v>0</v>
      </c>
      <c r="M3518" s="51">
        <v>0</v>
      </c>
      <c r="N3518" s="50">
        <f t="shared" si="751"/>
        <v>0</v>
      </c>
      <c r="O3518" s="51">
        <v>0</v>
      </c>
      <c r="P3518" s="51">
        <v>0</v>
      </c>
      <c r="Q3518" s="50">
        <f t="shared" si="752"/>
        <v>0</v>
      </c>
      <c r="R3518" s="51">
        <v>0</v>
      </c>
      <c r="S3518" s="51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60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1">
        <v>0</v>
      </c>
      <c r="D3519" s="51">
        <v>0</v>
      </c>
      <c r="E3519" s="50">
        <f t="shared" si="748"/>
        <v>0</v>
      </c>
      <c r="F3519" s="51">
        <v>0</v>
      </c>
      <c r="G3519" s="51">
        <v>0</v>
      </c>
      <c r="H3519" s="50">
        <f t="shared" si="749"/>
        <v>0</v>
      </c>
      <c r="I3519" s="51">
        <v>0</v>
      </c>
      <c r="J3519" s="51">
        <v>0</v>
      </c>
      <c r="K3519" s="50">
        <f t="shared" si="750"/>
        <v>0</v>
      </c>
      <c r="L3519" s="51">
        <v>0</v>
      </c>
      <c r="M3519" s="51">
        <v>0</v>
      </c>
      <c r="N3519" s="50">
        <f t="shared" si="751"/>
        <v>0</v>
      </c>
      <c r="O3519" s="51">
        <v>0</v>
      </c>
      <c r="P3519" s="51">
        <v>0</v>
      </c>
      <c r="Q3519" s="50">
        <f t="shared" si="752"/>
        <v>0</v>
      </c>
      <c r="R3519" s="51">
        <v>0</v>
      </c>
      <c r="S3519" s="51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60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1">
        <v>0</v>
      </c>
      <c r="D3520" s="51">
        <v>0</v>
      </c>
      <c r="E3520" s="50">
        <f t="shared" si="748"/>
        <v>0</v>
      </c>
      <c r="F3520" s="51">
        <v>0</v>
      </c>
      <c r="G3520" s="51">
        <v>0</v>
      </c>
      <c r="H3520" s="50">
        <f t="shared" si="749"/>
        <v>0</v>
      </c>
      <c r="I3520" s="51">
        <v>0</v>
      </c>
      <c r="J3520" s="51">
        <v>0</v>
      </c>
      <c r="K3520" s="50">
        <f t="shared" si="750"/>
        <v>0</v>
      </c>
      <c r="L3520" s="51">
        <v>0</v>
      </c>
      <c r="M3520" s="51">
        <v>0</v>
      </c>
      <c r="N3520" s="50">
        <f t="shared" si="751"/>
        <v>0</v>
      </c>
      <c r="O3520" s="51">
        <v>0</v>
      </c>
      <c r="P3520" s="51">
        <v>0</v>
      </c>
      <c r="Q3520" s="50">
        <f t="shared" si="752"/>
        <v>0</v>
      </c>
      <c r="R3520" s="51">
        <v>0</v>
      </c>
      <c r="S3520" s="51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60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1">
        <v>0</v>
      </c>
      <c r="D3521" s="51">
        <v>0</v>
      </c>
      <c r="E3521" s="50">
        <f t="shared" si="748"/>
        <v>0</v>
      </c>
      <c r="F3521" s="51">
        <v>0</v>
      </c>
      <c r="G3521" s="51">
        <v>0</v>
      </c>
      <c r="H3521" s="50">
        <f t="shared" si="749"/>
        <v>0</v>
      </c>
      <c r="I3521" s="51">
        <v>0</v>
      </c>
      <c r="J3521" s="51">
        <v>0</v>
      </c>
      <c r="K3521" s="50">
        <f t="shared" si="750"/>
        <v>0</v>
      </c>
      <c r="L3521" s="51">
        <v>0</v>
      </c>
      <c r="M3521" s="51">
        <v>0</v>
      </c>
      <c r="N3521" s="50">
        <f t="shared" si="751"/>
        <v>0</v>
      </c>
      <c r="O3521" s="51">
        <v>0</v>
      </c>
      <c r="P3521" s="51">
        <v>0</v>
      </c>
      <c r="Q3521" s="50">
        <f t="shared" si="752"/>
        <v>0</v>
      </c>
      <c r="R3521" s="51">
        <v>0</v>
      </c>
      <c r="S3521" s="51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60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1">
        <v>0</v>
      </c>
      <c r="D3522" s="51">
        <v>0</v>
      </c>
      <c r="E3522" s="50">
        <f t="shared" si="748"/>
        <v>0</v>
      </c>
      <c r="F3522" s="51">
        <v>0</v>
      </c>
      <c r="G3522" s="51">
        <v>0</v>
      </c>
      <c r="H3522" s="50">
        <f t="shared" si="749"/>
        <v>0</v>
      </c>
      <c r="I3522" s="51">
        <v>0</v>
      </c>
      <c r="J3522" s="51">
        <v>0</v>
      </c>
      <c r="K3522" s="50">
        <f t="shared" si="750"/>
        <v>0</v>
      </c>
      <c r="L3522" s="51">
        <v>0</v>
      </c>
      <c r="M3522" s="51">
        <v>0</v>
      </c>
      <c r="N3522" s="50">
        <f t="shared" si="751"/>
        <v>0</v>
      </c>
      <c r="O3522" s="51">
        <v>0</v>
      </c>
      <c r="P3522" s="51">
        <v>0</v>
      </c>
      <c r="Q3522" s="50">
        <f t="shared" si="752"/>
        <v>0</v>
      </c>
      <c r="R3522" s="51">
        <v>0</v>
      </c>
      <c r="S3522" s="51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60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1">
        <v>0</v>
      </c>
      <c r="D3523" s="51">
        <v>0</v>
      </c>
      <c r="E3523" s="50">
        <f t="shared" si="748"/>
        <v>0</v>
      </c>
      <c r="F3523" s="51">
        <v>0</v>
      </c>
      <c r="G3523" s="51">
        <v>0</v>
      </c>
      <c r="H3523" s="50">
        <f t="shared" si="749"/>
        <v>0</v>
      </c>
      <c r="I3523" s="51">
        <v>0</v>
      </c>
      <c r="J3523" s="51">
        <v>0</v>
      </c>
      <c r="K3523" s="50">
        <f t="shared" si="750"/>
        <v>0</v>
      </c>
      <c r="L3523" s="51">
        <v>0</v>
      </c>
      <c r="M3523" s="51">
        <v>0</v>
      </c>
      <c r="N3523" s="50">
        <f t="shared" si="751"/>
        <v>0</v>
      </c>
      <c r="O3523" s="51">
        <v>0</v>
      </c>
      <c r="P3523" s="51">
        <v>0</v>
      </c>
      <c r="Q3523" s="50">
        <f t="shared" si="752"/>
        <v>0</v>
      </c>
      <c r="R3523" s="51">
        <v>0</v>
      </c>
      <c r="S3523" s="51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60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1">
        <v>0</v>
      </c>
      <c r="D3524" s="51">
        <v>0</v>
      </c>
      <c r="E3524" s="50">
        <f t="shared" si="748"/>
        <v>0</v>
      </c>
      <c r="F3524" s="51">
        <v>0</v>
      </c>
      <c r="G3524" s="51">
        <v>0</v>
      </c>
      <c r="H3524" s="50">
        <f t="shared" si="749"/>
        <v>0</v>
      </c>
      <c r="I3524" s="51">
        <v>0</v>
      </c>
      <c r="J3524" s="51">
        <v>0</v>
      </c>
      <c r="K3524" s="50">
        <f t="shared" si="750"/>
        <v>0</v>
      </c>
      <c r="L3524" s="51">
        <v>0</v>
      </c>
      <c r="M3524" s="51">
        <v>0</v>
      </c>
      <c r="N3524" s="50">
        <f t="shared" si="751"/>
        <v>0</v>
      </c>
      <c r="O3524" s="51">
        <v>0</v>
      </c>
      <c r="P3524" s="51">
        <v>0</v>
      </c>
      <c r="Q3524" s="50">
        <f t="shared" si="752"/>
        <v>0</v>
      </c>
      <c r="R3524" s="51">
        <v>0</v>
      </c>
      <c r="S3524" s="51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</v>
      </c>
      <c r="AL3524" s="15">
        <f t="shared" si="759"/>
        <v>0</v>
      </c>
      <c r="AM3524" s="60">
        <f t="shared" si="747"/>
        <v>0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1">
        <v>0</v>
      </c>
      <c r="D3525" s="51">
        <v>0</v>
      </c>
      <c r="E3525" s="50">
        <f t="shared" si="748"/>
        <v>0</v>
      </c>
      <c r="F3525" s="51">
        <v>0</v>
      </c>
      <c r="G3525" s="51">
        <v>0</v>
      </c>
      <c r="H3525" s="50">
        <f t="shared" si="749"/>
        <v>0</v>
      </c>
      <c r="I3525" s="51">
        <v>0</v>
      </c>
      <c r="J3525" s="51">
        <v>0</v>
      </c>
      <c r="K3525" s="50">
        <f t="shared" si="750"/>
        <v>0</v>
      </c>
      <c r="L3525" s="51">
        <v>0</v>
      </c>
      <c r="M3525" s="51">
        <v>0</v>
      </c>
      <c r="N3525" s="50">
        <f t="shared" si="751"/>
        <v>0</v>
      </c>
      <c r="O3525" s="51">
        <v>0</v>
      </c>
      <c r="P3525" s="51">
        <v>0</v>
      </c>
      <c r="Q3525" s="50">
        <f t="shared" si="752"/>
        <v>0</v>
      </c>
      <c r="R3525" s="51">
        <v>0</v>
      </c>
      <c r="S3525" s="51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60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1">
        <v>0</v>
      </c>
      <c r="D3526" s="51">
        <v>0</v>
      </c>
      <c r="E3526" s="50">
        <f t="shared" si="748"/>
        <v>0</v>
      </c>
      <c r="F3526" s="51">
        <v>0</v>
      </c>
      <c r="G3526" s="51">
        <v>0</v>
      </c>
      <c r="H3526" s="50">
        <f t="shared" si="749"/>
        <v>0</v>
      </c>
      <c r="I3526" s="51">
        <v>0</v>
      </c>
      <c r="J3526" s="51">
        <v>0</v>
      </c>
      <c r="K3526" s="50">
        <f t="shared" si="750"/>
        <v>0</v>
      </c>
      <c r="L3526" s="51">
        <v>0</v>
      </c>
      <c r="M3526" s="51">
        <v>0</v>
      </c>
      <c r="N3526" s="50">
        <f t="shared" si="751"/>
        <v>0</v>
      </c>
      <c r="O3526" s="51">
        <v>0</v>
      </c>
      <c r="P3526" s="51">
        <v>0</v>
      </c>
      <c r="Q3526" s="50">
        <f t="shared" si="752"/>
        <v>0</v>
      </c>
      <c r="R3526" s="51">
        <v>0</v>
      </c>
      <c r="S3526" s="51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60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1">
        <v>0</v>
      </c>
      <c r="D3527" s="51">
        <v>0</v>
      </c>
      <c r="E3527" s="50">
        <f t="shared" si="748"/>
        <v>0</v>
      </c>
      <c r="F3527" s="51">
        <v>0</v>
      </c>
      <c r="G3527" s="51">
        <v>0</v>
      </c>
      <c r="H3527" s="50">
        <f t="shared" si="749"/>
        <v>0</v>
      </c>
      <c r="I3527" s="51">
        <v>0</v>
      </c>
      <c r="J3527" s="51">
        <v>0</v>
      </c>
      <c r="K3527" s="50">
        <f t="shared" si="750"/>
        <v>0</v>
      </c>
      <c r="L3527" s="51">
        <v>0</v>
      </c>
      <c r="M3527" s="51">
        <v>0</v>
      </c>
      <c r="N3527" s="50">
        <f t="shared" si="751"/>
        <v>0</v>
      </c>
      <c r="O3527" s="51">
        <v>0</v>
      </c>
      <c r="P3527" s="51">
        <v>0</v>
      </c>
      <c r="Q3527" s="50">
        <f t="shared" si="752"/>
        <v>0</v>
      </c>
      <c r="R3527" s="51">
        <v>0</v>
      </c>
      <c r="S3527" s="51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60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1">
        <v>0</v>
      </c>
      <c r="D3528" s="51">
        <v>0</v>
      </c>
      <c r="E3528" s="50">
        <f t="shared" si="748"/>
        <v>0</v>
      </c>
      <c r="F3528" s="51">
        <v>0</v>
      </c>
      <c r="G3528" s="51">
        <v>0</v>
      </c>
      <c r="H3528" s="50">
        <f t="shared" si="749"/>
        <v>0</v>
      </c>
      <c r="I3528" s="51">
        <v>0</v>
      </c>
      <c r="J3528" s="51">
        <v>0</v>
      </c>
      <c r="K3528" s="50">
        <f t="shared" si="750"/>
        <v>0</v>
      </c>
      <c r="L3528" s="51">
        <v>0</v>
      </c>
      <c r="M3528" s="51">
        <v>0</v>
      </c>
      <c r="N3528" s="50">
        <f t="shared" si="751"/>
        <v>0</v>
      </c>
      <c r="O3528" s="51">
        <v>0</v>
      </c>
      <c r="P3528" s="51">
        <v>0</v>
      </c>
      <c r="Q3528" s="50">
        <f t="shared" si="752"/>
        <v>0</v>
      </c>
      <c r="R3528" s="51">
        <v>0</v>
      </c>
      <c r="S3528" s="51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60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1">
        <v>0</v>
      </c>
      <c r="D3529" s="51">
        <v>0</v>
      </c>
      <c r="E3529" s="50">
        <f t="shared" si="748"/>
        <v>0</v>
      </c>
      <c r="F3529" s="51">
        <v>0</v>
      </c>
      <c r="G3529" s="51">
        <v>0</v>
      </c>
      <c r="H3529" s="50">
        <f t="shared" si="749"/>
        <v>0</v>
      </c>
      <c r="I3529" s="51">
        <v>0</v>
      </c>
      <c r="J3529" s="51">
        <v>0</v>
      </c>
      <c r="K3529" s="50">
        <f t="shared" si="750"/>
        <v>0</v>
      </c>
      <c r="L3529" s="51">
        <v>0</v>
      </c>
      <c r="M3529" s="51">
        <v>0</v>
      </c>
      <c r="N3529" s="50">
        <f t="shared" si="751"/>
        <v>0</v>
      </c>
      <c r="O3529" s="51">
        <v>0</v>
      </c>
      <c r="P3529" s="51">
        <v>0</v>
      </c>
      <c r="Q3529" s="50">
        <f t="shared" si="752"/>
        <v>0</v>
      </c>
      <c r="R3529" s="51">
        <v>0</v>
      </c>
      <c r="S3529" s="51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60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1">
        <v>0</v>
      </c>
      <c r="D3530" s="51">
        <v>0</v>
      </c>
      <c r="E3530" s="50">
        <f t="shared" si="748"/>
        <v>0</v>
      </c>
      <c r="F3530" s="51">
        <v>0</v>
      </c>
      <c r="G3530" s="51">
        <v>0</v>
      </c>
      <c r="H3530" s="50">
        <f t="shared" si="749"/>
        <v>0</v>
      </c>
      <c r="I3530" s="51">
        <v>0</v>
      </c>
      <c r="J3530" s="51">
        <v>0</v>
      </c>
      <c r="K3530" s="50">
        <f t="shared" si="750"/>
        <v>0</v>
      </c>
      <c r="L3530" s="51">
        <v>0</v>
      </c>
      <c r="M3530" s="51">
        <v>0</v>
      </c>
      <c r="N3530" s="50">
        <f t="shared" si="751"/>
        <v>0</v>
      </c>
      <c r="O3530" s="51">
        <v>0</v>
      </c>
      <c r="P3530" s="51">
        <v>0</v>
      </c>
      <c r="Q3530" s="50">
        <f t="shared" si="752"/>
        <v>0</v>
      </c>
      <c r="R3530" s="51">
        <v>0</v>
      </c>
      <c r="S3530" s="51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60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1">
        <v>0</v>
      </c>
      <c r="D3531" s="51">
        <v>0</v>
      </c>
      <c r="E3531" s="50">
        <f t="shared" si="748"/>
        <v>0</v>
      </c>
      <c r="F3531" s="51">
        <v>0</v>
      </c>
      <c r="G3531" s="51">
        <v>0</v>
      </c>
      <c r="H3531" s="50">
        <f t="shared" si="749"/>
        <v>0</v>
      </c>
      <c r="I3531" s="51">
        <v>0</v>
      </c>
      <c r="J3531" s="51">
        <v>0</v>
      </c>
      <c r="K3531" s="50">
        <f t="shared" si="750"/>
        <v>0</v>
      </c>
      <c r="L3531" s="51">
        <v>0</v>
      </c>
      <c r="M3531" s="51">
        <v>0</v>
      </c>
      <c r="N3531" s="50">
        <f t="shared" si="751"/>
        <v>0</v>
      </c>
      <c r="O3531" s="51">
        <v>0</v>
      </c>
      <c r="P3531" s="51">
        <v>0</v>
      </c>
      <c r="Q3531" s="50">
        <f t="shared" si="752"/>
        <v>0</v>
      </c>
      <c r="R3531" s="51">
        <v>0</v>
      </c>
      <c r="S3531" s="51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60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1">
        <v>0</v>
      </c>
      <c r="D3532" s="51">
        <v>0</v>
      </c>
      <c r="E3532" s="50">
        <f t="shared" si="748"/>
        <v>0</v>
      </c>
      <c r="F3532" s="51">
        <v>0</v>
      </c>
      <c r="G3532" s="51">
        <v>0</v>
      </c>
      <c r="H3532" s="50">
        <f t="shared" si="749"/>
        <v>0</v>
      </c>
      <c r="I3532" s="51">
        <v>0</v>
      </c>
      <c r="J3532" s="51">
        <v>0</v>
      </c>
      <c r="K3532" s="50">
        <f t="shared" si="750"/>
        <v>0</v>
      </c>
      <c r="L3532" s="51">
        <v>0</v>
      </c>
      <c r="M3532" s="51">
        <v>0</v>
      </c>
      <c r="N3532" s="50">
        <f t="shared" si="751"/>
        <v>0</v>
      </c>
      <c r="O3532" s="51">
        <v>0</v>
      </c>
      <c r="P3532" s="51">
        <v>0</v>
      </c>
      <c r="Q3532" s="50">
        <f t="shared" si="752"/>
        <v>0</v>
      </c>
      <c r="R3532" s="51">
        <v>0</v>
      </c>
      <c r="S3532" s="51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60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1">
        <v>0</v>
      </c>
      <c r="D3533" s="51">
        <v>0</v>
      </c>
      <c r="E3533" s="50">
        <f t="shared" si="748"/>
        <v>0</v>
      </c>
      <c r="F3533" s="51">
        <v>0</v>
      </c>
      <c r="G3533" s="51">
        <v>0</v>
      </c>
      <c r="H3533" s="50">
        <f t="shared" si="749"/>
        <v>0</v>
      </c>
      <c r="I3533" s="51">
        <v>0</v>
      </c>
      <c r="J3533" s="51">
        <v>0</v>
      </c>
      <c r="K3533" s="50">
        <f t="shared" si="750"/>
        <v>0</v>
      </c>
      <c r="L3533" s="51">
        <v>0</v>
      </c>
      <c r="M3533" s="51">
        <v>0</v>
      </c>
      <c r="N3533" s="50">
        <f t="shared" si="751"/>
        <v>0</v>
      </c>
      <c r="O3533" s="51">
        <v>0</v>
      </c>
      <c r="P3533" s="51">
        <v>0</v>
      </c>
      <c r="Q3533" s="50">
        <f t="shared" si="752"/>
        <v>0</v>
      </c>
      <c r="R3533" s="51">
        <v>0</v>
      </c>
      <c r="S3533" s="51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60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1">
        <v>0</v>
      </c>
      <c r="D3534" s="51">
        <v>0</v>
      </c>
      <c r="E3534" s="50">
        <f t="shared" si="748"/>
        <v>0</v>
      </c>
      <c r="F3534" s="51">
        <v>0</v>
      </c>
      <c r="G3534" s="51">
        <v>0</v>
      </c>
      <c r="H3534" s="50">
        <f t="shared" si="749"/>
        <v>0</v>
      </c>
      <c r="I3534" s="51">
        <v>0</v>
      </c>
      <c r="J3534" s="51">
        <v>0</v>
      </c>
      <c r="K3534" s="50">
        <f t="shared" si="750"/>
        <v>0</v>
      </c>
      <c r="L3534" s="51">
        <v>0</v>
      </c>
      <c r="M3534" s="51">
        <v>0</v>
      </c>
      <c r="N3534" s="50">
        <f t="shared" si="751"/>
        <v>0</v>
      </c>
      <c r="O3534" s="51">
        <v>0</v>
      </c>
      <c r="P3534" s="51">
        <v>0</v>
      </c>
      <c r="Q3534" s="50">
        <f t="shared" si="752"/>
        <v>0</v>
      </c>
      <c r="R3534" s="51">
        <v>0</v>
      </c>
      <c r="S3534" s="51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60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1">
        <v>0</v>
      </c>
      <c r="D3535" s="51">
        <v>0</v>
      </c>
      <c r="E3535" s="50">
        <f t="shared" ref="E3535:E3598" si="761">SUM(C3535:D3535)</f>
        <v>0</v>
      </c>
      <c r="F3535" s="51">
        <v>0</v>
      </c>
      <c r="G3535" s="51">
        <v>0</v>
      </c>
      <c r="H3535" s="50">
        <f t="shared" ref="H3535:H3598" si="762">SUM(F3535:G3535)</f>
        <v>0</v>
      </c>
      <c r="I3535" s="51">
        <v>0</v>
      </c>
      <c r="J3535" s="51">
        <v>0</v>
      </c>
      <c r="K3535" s="50">
        <f t="shared" ref="K3535:K3598" si="763">SUM(I3535:J3535)</f>
        <v>0</v>
      </c>
      <c r="L3535" s="51">
        <v>0</v>
      </c>
      <c r="M3535" s="51">
        <v>0</v>
      </c>
      <c r="N3535" s="50">
        <f t="shared" ref="N3535:N3598" si="764">SUM(L3535:M3535)</f>
        <v>0</v>
      </c>
      <c r="O3535" s="51">
        <v>0</v>
      </c>
      <c r="P3535" s="51">
        <v>0</v>
      </c>
      <c r="Q3535" s="50">
        <f t="shared" ref="Q3535:Q3598" si="765">O3535+P3535</f>
        <v>0</v>
      </c>
      <c r="R3535" s="51">
        <v>0</v>
      </c>
      <c r="S3535" s="51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</v>
      </c>
      <c r="AL3535" s="15">
        <f t="shared" ref="AL3535:AL3598" si="772">AJ3535+AK3535</f>
        <v>0</v>
      </c>
      <c r="AM3535" s="60">
        <f t="shared" si="760"/>
        <v>0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1">
        <v>0</v>
      </c>
      <c r="D3536" s="51">
        <v>0</v>
      </c>
      <c r="E3536" s="50">
        <f t="shared" si="761"/>
        <v>0</v>
      </c>
      <c r="F3536" s="51">
        <v>0</v>
      </c>
      <c r="G3536" s="51">
        <v>0</v>
      </c>
      <c r="H3536" s="50">
        <f t="shared" si="762"/>
        <v>0</v>
      </c>
      <c r="I3536" s="51">
        <v>0</v>
      </c>
      <c r="J3536" s="51">
        <v>0</v>
      </c>
      <c r="K3536" s="50">
        <f t="shared" si="763"/>
        <v>0</v>
      </c>
      <c r="L3536" s="51">
        <v>0</v>
      </c>
      <c r="M3536" s="51">
        <v>0</v>
      </c>
      <c r="N3536" s="50">
        <f t="shared" si="764"/>
        <v>0</v>
      </c>
      <c r="O3536" s="51">
        <v>0</v>
      </c>
      <c r="P3536" s="51">
        <v>0</v>
      </c>
      <c r="Q3536" s="50">
        <f t="shared" si="765"/>
        <v>0</v>
      </c>
      <c r="R3536" s="51">
        <v>0</v>
      </c>
      <c r="S3536" s="51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</v>
      </c>
      <c r="AL3536" s="15">
        <f t="shared" si="772"/>
        <v>0</v>
      </c>
      <c r="AM3536" s="60">
        <f t="shared" si="760"/>
        <v>0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1">
        <v>0</v>
      </c>
      <c r="D3537" s="51">
        <v>0</v>
      </c>
      <c r="E3537" s="50">
        <f t="shared" si="761"/>
        <v>0</v>
      </c>
      <c r="F3537" s="51">
        <v>0</v>
      </c>
      <c r="G3537" s="51">
        <v>0</v>
      </c>
      <c r="H3537" s="50">
        <f t="shared" si="762"/>
        <v>0</v>
      </c>
      <c r="I3537" s="51">
        <v>0</v>
      </c>
      <c r="J3537" s="51">
        <v>0</v>
      </c>
      <c r="K3537" s="50">
        <f t="shared" si="763"/>
        <v>0</v>
      </c>
      <c r="L3537" s="51">
        <v>0</v>
      </c>
      <c r="M3537" s="51">
        <v>0</v>
      </c>
      <c r="N3537" s="50">
        <f t="shared" si="764"/>
        <v>0</v>
      </c>
      <c r="O3537" s="51">
        <v>0</v>
      </c>
      <c r="P3537" s="51">
        <v>0</v>
      </c>
      <c r="Q3537" s="50">
        <f t="shared" si="765"/>
        <v>0</v>
      </c>
      <c r="R3537" s="51">
        <v>0</v>
      </c>
      <c r="S3537" s="51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60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1">
        <v>0</v>
      </c>
      <c r="D3538" s="51">
        <v>0</v>
      </c>
      <c r="E3538" s="50">
        <f t="shared" si="761"/>
        <v>0</v>
      </c>
      <c r="F3538" s="51">
        <v>0</v>
      </c>
      <c r="G3538" s="51">
        <v>0</v>
      </c>
      <c r="H3538" s="50">
        <f t="shared" si="762"/>
        <v>0</v>
      </c>
      <c r="I3538" s="51">
        <v>0</v>
      </c>
      <c r="J3538" s="51">
        <v>0</v>
      </c>
      <c r="K3538" s="50">
        <f t="shared" si="763"/>
        <v>0</v>
      </c>
      <c r="L3538" s="51">
        <v>0</v>
      </c>
      <c r="M3538" s="51">
        <v>0</v>
      </c>
      <c r="N3538" s="50">
        <f t="shared" si="764"/>
        <v>0</v>
      </c>
      <c r="O3538" s="51">
        <v>0</v>
      </c>
      <c r="P3538" s="51">
        <v>0</v>
      </c>
      <c r="Q3538" s="50">
        <f t="shared" si="765"/>
        <v>0</v>
      </c>
      <c r="R3538" s="51">
        <v>0</v>
      </c>
      <c r="S3538" s="51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60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1">
        <v>0</v>
      </c>
      <c r="D3539" s="51">
        <v>0</v>
      </c>
      <c r="E3539" s="50">
        <f t="shared" si="761"/>
        <v>0</v>
      </c>
      <c r="F3539" s="51">
        <v>0</v>
      </c>
      <c r="G3539" s="51">
        <v>0</v>
      </c>
      <c r="H3539" s="50">
        <f t="shared" si="762"/>
        <v>0</v>
      </c>
      <c r="I3539" s="51">
        <v>0</v>
      </c>
      <c r="J3539" s="51">
        <v>0</v>
      </c>
      <c r="K3539" s="50">
        <f t="shared" si="763"/>
        <v>0</v>
      </c>
      <c r="L3539" s="51">
        <v>0</v>
      </c>
      <c r="M3539" s="51">
        <v>0</v>
      </c>
      <c r="N3539" s="50">
        <f t="shared" si="764"/>
        <v>0</v>
      </c>
      <c r="O3539" s="51">
        <v>0</v>
      </c>
      <c r="P3539" s="51">
        <v>0</v>
      </c>
      <c r="Q3539" s="50">
        <f t="shared" si="765"/>
        <v>0</v>
      </c>
      <c r="R3539" s="51">
        <v>0</v>
      </c>
      <c r="S3539" s="51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60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1">
        <v>0</v>
      </c>
      <c r="D3540" s="51">
        <v>0</v>
      </c>
      <c r="E3540" s="50">
        <f t="shared" si="761"/>
        <v>0</v>
      </c>
      <c r="F3540" s="51">
        <v>0</v>
      </c>
      <c r="G3540" s="51">
        <v>0</v>
      </c>
      <c r="H3540" s="50">
        <f t="shared" si="762"/>
        <v>0</v>
      </c>
      <c r="I3540" s="51">
        <v>0</v>
      </c>
      <c r="J3540" s="51">
        <v>0</v>
      </c>
      <c r="K3540" s="50">
        <f t="shared" si="763"/>
        <v>0</v>
      </c>
      <c r="L3540" s="51">
        <v>0</v>
      </c>
      <c r="M3540" s="51">
        <v>0</v>
      </c>
      <c r="N3540" s="50">
        <f t="shared" si="764"/>
        <v>0</v>
      </c>
      <c r="O3540" s="51">
        <v>0</v>
      </c>
      <c r="P3540" s="51">
        <v>0</v>
      </c>
      <c r="Q3540" s="50">
        <f t="shared" si="765"/>
        <v>0</v>
      </c>
      <c r="R3540" s="51">
        <v>0</v>
      </c>
      <c r="S3540" s="51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60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1">
        <v>0</v>
      </c>
      <c r="D3541" s="51">
        <v>0</v>
      </c>
      <c r="E3541" s="50">
        <f t="shared" si="761"/>
        <v>0</v>
      </c>
      <c r="F3541" s="51">
        <v>0</v>
      </c>
      <c r="G3541" s="51">
        <v>0</v>
      </c>
      <c r="H3541" s="50">
        <f t="shared" si="762"/>
        <v>0</v>
      </c>
      <c r="I3541" s="51">
        <v>0</v>
      </c>
      <c r="J3541" s="51">
        <v>0</v>
      </c>
      <c r="K3541" s="50">
        <f t="shared" si="763"/>
        <v>0</v>
      </c>
      <c r="L3541" s="51">
        <v>0</v>
      </c>
      <c r="M3541" s="51">
        <v>0</v>
      </c>
      <c r="N3541" s="50">
        <f t="shared" si="764"/>
        <v>0</v>
      </c>
      <c r="O3541" s="51">
        <v>0</v>
      </c>
      <c r="P3541" s="51">
        <v>0</v>
      </c>
      <c r="Q3541" s="50">
        <f t="shared" si="765"/>
        <v>0</v>
      </c>
      <c r="R3541" s="51">
        <v>0</v>
      </c>
      <c r="S3541" s="51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</v>
      </c>
      <c r="AL3541" s="15">
        <f t="shared" si="772"/>
        <v>0</v>
      </c>
      <c r="AM3541" s="60">
        <f t="shared" si="760"/>
        <v>0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1">
        <v>0</v>
      </c>
      <c r="D3542" s="51">
        <v>0</v>
      </c>
      <c r="E3542" s="50">
        <f t="shared" si="761"/>
        <v>0</v>
      </c>
      <c r="F3542" s="51">
        <v>0</v>
      </c>
      <c r="G3542" s="51">
        <v>0</v>
      </c>
      <c r="H3542" s="50">
        <f t="shared" si="762"/>
        <v>0</v>
      </c>
      <c r="I3542" s="51">
        <v>0</v>
      </c>
      <c r="J3542" s="51">
        <v>0</v>
      </c>
      <c r="K3542" s="50">
        <f t="shared" si="763"/>
        <v>0</v>
      </c>
      <c r="L3542" s="51">
        <v>0</v>
      </c>
      <c r="M3542" s="51">
        <v>0</v>
      </c>
      <c r="N3542" s="50">
        <f t="shared" si="764"/>
        <v>0</v>
      </c>
      <c r="O3542" s="51">
        <v>0</v>
      </c>
      <c r="P3542" s="51">
        <v>0</v>
      </c>
      <c r="Q3542" s="50">
        <f t="shared" si="765"/>
        <v>0</v>
      </c>
      <c r="R3542" s="51">
        <v>0</v>
      </c>
      <c r="S3542" s="51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60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1">
        <v>0</v>
      </c>
      <c r="D3543" s="51">
        <v>0</v>
      </c>
      <c r="E3543" s="50">
        <f t="shared" si="761"/>
        <v>0</v>
      </c>
      <c r="F3543" s="51">
        <v>0</v>
      </c>
      <c r="G3543" s="51">
        <v>0</v>
      </c>
      <c r="H3543" s="50">
        <f t="shared" si="762"/>
        <v>0</v>
      </c>
      <c r="I3543" s="51">
        <v>0</v>
      </c>
      <c r="J3543" s="51">
        <v>0</v>
      </c>
      <c r="K3543" s="50">
        <f t="shared" si="763"/>
        <v>0</v>
      </c>
      <c r="L3543" s="51">
        <v>0</v>
      </c>
      <c r="M3543" s="51">
        <v>0</v>
      </c>
      <c r="N3543" s="50">
        <f t="shared" si="764"/>
        <v>0</v>
      </c>
      <c r="O3543" s="51">
        <v>0</v>
      </c>
      <c r="P3543" s="51">
        <v>0</v>
      </c>
      <c r="Q3543" s="50">
        <f t="shared" si="765"/>
        <v>0</v>
      </c>
      <c r="R3543" s="51">
        <v>0</v>
      </c>
      <c r="S3543" s="51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60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1">
        <v>0</v>
      </c>
      <c r="D3544" s="51">
        <v>0</v>
      </c>
      <c r="E3544" s="50">
        <f t="shared" si="761"/>
        <v>0</v>
      </c>
      <c r="F3544" s="51">
        <v>0</v>
      </c>
      <c r="G3544" s="51">
        <v>0</v>
      </c>
      <c r="H3544" s="50">
        <f t="shared" si="762"/>
        <v>0</v>
      </c>
      <c r="I3544" s="51">
        <v>0</v>
      </c>
      <c r="J3544" s="51">
        <v>0</v>
      </c>
      <c r="K3544" s="50">
        <f t="shared" si="763"/>
        <v>0</v>
      </c>
      <c r="L3544" s="51">
        <v>0</v>
      </c>
      <c r="M3544" s="51">
        <v>0</v>
      </c>
      <c r="N3544" s="50">
        <f t="shared" si="764"/>
        <v>0</v>
      </c>
      <c r="O3544" s="51">
        <v>0</v>
      </c>
      <c r="P3544" s="51">
        <v>0</v>
      </c>
      <c r="Q3544" s="50">
        <f t="shared" si="765"/>
        <v>0</v>
      </c>
      <c r="R3544" s="51">
        <v>0</v>
      </c>
      <c r="S3544" s="51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60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1">
        <v>0</v>
      </c>
      <c r="D3545" s="51">
        <v>0</v>
      </c>
      <c r="E3545" s="50">
        <f t="shared" si="761"/>
        <v>0</v>
      </c>
      <c r="F3545" s="51">
        <v>0</v>
      </c>
      <c r="G3545" s="51">
        <v>0</v>
      </c>
      <c r="H3545" s="50">
        <f t="shared" si="762"/>
        <v>0</v>
      </c>
      <c r="I3545" s="51">
        <v>0</v>
      </c>
      <c r="J3545" s="51">
        <v>0</v>
      </c>
      <c r="K3545" s="50">
        <f t="shared" si="763"/>
        <v>0</v>
      </c>
      <c r="L3545" s="51">
        <v>0</v>
      </c>
      <c r="M3545" s="51">
        <v>0</v>
      </c>
      <c r="N3545" s="50">
        <f t="shared" si="764"/>
        <v>0</v>
      </c>
      <c r="O3545" s="51">
        <v>0</v>
      </c>
      <c r="P3545" s="51">
        <v>0</v>
      </c>
      <c r="Q3545" s="50">
        <f t="shared" si="765"/>
        <v>0</v>
      </c>
      <c r="R3545" s="51">
        <v>0</v>
      </c>
      <c r="S3545" s="51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60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1">
        <v>0</v>
      </c>
      <c r="D3546" s="51">
        <v>0</v>
      </c>
      <c r="E3546" s="50">
        <f t="shared" si="761"/>
        <v>0</v>
      </c>
      <c r="F3546" s="51">
        <v>0</v>
      </c>
      <c r="G3546" s="51">
        <v>0</v>
      </c>
      <c r="H3546" s="50">
        <f t="shared" si="762"/>
        <v>0</v>
      </c>
      <c r="I3546" s="51">
        <v>0</v>
      </c>
      <c r="J3546" s="51">
        <v>0</v>
      </c>
      <c r="K3546" s="50">
        <f t="shared" si="763"/>
        <v>0</v>
      </c>
      <c r="L3546" s="51">
        <v>0</v>
      </c>
      <c r="M3546" s="51">
        <v>0</v>
      </c>
      <c r="N3546" s="50">
        <f t="shared" si="764"/>
        <v>0</v>
      </c>
      <c r="O3546" s="51">
        <v>0</v>
      </c>
      <c r="P3546" s="51">
        <v>0</v>
      </c>
      <c r="Q3546" s="50">
        <f t="shared" si="765"/>
        <v>0</v>
      </c>
      <c r="R3546" s="51">
        <v>0</v>
      </c>
      <c r="S3546" s="51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60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1">
        <v>0</v>
      </c>
      <c r="D3547" s="51">
        <v>0</v>
      </c>
      <c r="E3547" s="50">
        <f t="shared" si="761"/>
        <v>0</v>
      </c>
      <c r="F3547" s="51">
        <v>0</v>
      </c>
      <c r="G3547" s="51">
        <v>0</v>
      </c>
      <c r="H3547" s="50">
        <f t="shared" si="762"/>
        <v>0</v>
      </c>
      <c r="I3547" s="51">
        <v>0</v>
      </c>
      <c r="J3547" s="51">
        <v>0</v>
      </c>
      <c r="K3547" s="50">
        <f t="shared" si="763"/>
        <v>0</v>
      </c>
      <c r="L3547" s="51">
        <v>0</v>
      </c>
      <c r="M3547" s="51">
        <v>0</v>
      </c>
      <c r="N3547" s="50">
        <f t="shared" si="764"/>
        <v>0</v>
      </c>
      <c r="O3547" s="51">
        <v>0</v>
      </c>
      <c r="P3547" s="51">
        <v>0</v>
      </c>
      <c r="Q3547" s="50">
        <f t="shared" si="765"/>
        <v>0</v>
      </c>
      <c r="R3547" s="51">
        <v>0</v>
      </c>
      <c r="S3547" s="51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</v>
      </c>
      <c r="AL3547" s="15">
        <f t="shared" si="772"/>
        <v>0</v>
      </c>
      <c r="AM3547" s="60">
        <f t="shared" si="760"/>
        <v>0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1">
        <v>0</v>
      </c>
      <c r="D3548" s="51">
        <v>0</v>
      </c>
      <c r="E3548" s="50">
        <f t="shared" si="761"/>
        <v>0</v>
      </c>
      <c r="F3548" s="51">
        <v>0</v>
      </c>
      <c r="G3548" s="51">
        <v>0</v>
      </c>
      <c r="H3548" s="50">
        <f t="shared" si="762"/>
        <v>0</v>
      </c>
      <c r="I3548" s="51">
        <v>0</v>
      </c>
      <c r="J3548" s="51">
        <v>0</v>
      </c>
      <c r="K3548" s="50">
        <f t="shared" si="763"/>
        <v>0</v>
      </c>
      <c r="L3548" s="51">
        <v>0</v>
      </c>
      <c r="M3548" s="51">
        <v>0</v>
      </c>
      <c r="N3548" s="50">
        <f t="shared" si="764"/>
        <v>0</v>
      </c>
      <c r="O3548" s="51">
        <v>0</v>
      </c>
      <c r="P3548" s="51">
        <v>0</v>
      </c>
      <c r="Q3548" s="50">
        <f t="shared" si="765"/>
        <v>0</v>
      </c>
      <c r="R3548" s="51">
        <v>0</v>
      </c>
      <c r="S3548" s="51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60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1">
        <v>0</v>
      </c>
      <c r="D3549" s="51">
        <v>0</v>
      </c>
      <c r="E3549" s="50">
        <f t="shared" si="761"/>
        <v>0</v>
      </c>
      <c r="F3549" s="51">
        <v>0</v>
      </c>
      <c r="G3549" s="51">
        <v>0</v>
      </c>
      <c r="H3549" s="50">
        <f t="shared" si="762"/>
        <v>0</v>
      </c>
      <c r="I3549" s="51">
        <v>0</v>
      </c>
      <c r="J3549" s="51">
        <v>0</v>
      </c>
      <c r="K3549" s="50">
        <f t="shared" si="763"/>
        <v>0</v>
      </c>
      <c r="L3549" s="51">
        <v>0</v>
      </c>
      <c r="M3549" s="51">
        <v>0</v>
      </c>
      <c r="N3549" s="50">
        <f t="shared" si="764"/>
        <v>0</v>
      </c>
      <c r="O3549" s="51">
        <v>0</v>
      </c>
      <c r="P3549" s="51">
        <v>0</v>
      </c>
      <c r="Q3549" s="50">
        <f t="shared" si="765"/>
        <v>0</v>
      </c>
      <c r="R3549" s="51">
        <v>0</v>
      </c>
      <c r="S3549" s="51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</v>
      </c>
      <c r="AL3549" s="15">
        <f t="shared" si="772"/>
        <v>0</v>
      </c>
      <c r="AM3549" s="60">
        <f t="shared" si="760"/>
        <v>0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1">
        <v>0</v>
      </c>
      <c r="D3550" s="51">
        <v>0</v>
      </c>
      <c r="E3550" s="50">
        <f t="shared" si="761"/>
        <v>0</v>
      </c>
      <c r="F3550" s="51">
        <v>0</v>
      </c>
      <c r="G3550" s="51">
        <v>0</v>
      </c>
      <c r="H3550" s="50">
        <f t="shared" si="762"/>
        <v>0</v>
      </c>
      <c r="I3550" s="51">
        <v>0</v>
      </c>
      <c r="J3550" s="51">
        <v>0</v>
      </c>
      <c r="K3550" s="50">
        <f t="shared" si="763"/>
        <v>0</v>
      </c>
      <c r="L3550" s="51">
        <v>0</v>
      </c>
      <c r="M3550" s="51">
        <v>0</v>
      </c>
      <c r="N3550" s="50">
        <f t="shared" si="764"/>
        <v>0</v>
      </c>
      <c r="O3550" s="51">
        <v>0</v>
      </c>
      <c r="P3550" s="51">
        <v>0</v>
      </c>
      <c r="Q3550" s="50">
        <f t="shared" si="765"/>
        <v>0</v>
      </c>
      <c r="R3550" s="51">
        <v>0</v>
      </c>
      <c r="S3550" s="51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60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1">
        <v>0</v>
      </c>
      <c r="D3551" s="51">
        <v>0</v>
      </c>
      <c r="E3551" s="50">
        <f t="shared" si="761"/>
        <v>0</v>
      </c>
      <c r="F3551" s="51">
        <v>0</v>
      </c>
      <c r="G3551" s="51">
        <v>0</v>
      </c>
      <c r="H3551" s="50">
        <f t="shared" si="762"/>
        <v>0</v>
      </c>
      <c r="I3551" s="51">
        <v>0</v>
      </c>
      <c r="J3551" s="51">
        <v>0</v>
      </c>
      <c r="K3551" s="50">
        <f t="shared" si="763"/>
        <v>0</v>
      </c>
      <c r="L3551" s="51">
        <v>0</v>
      </c>
      <c r="M3551" s="51">
        <v>0</v>
      </c>
      <c r="N3551" s="50">
        <f t="shared" si="764"/>
        <v>0</v>
      </c>
      <c r="O3551" s="51">
        <v>0</v>
      </c>
      <c r="P3551" s="51">
        <v>0</v>
      </c>
      <c r="Q3551" s="50">
        <f t="shared" si="765"/>
        <v>0</v>
      </c>
      <c r="R3551" s="51">
        <v>0</v>
      </c>
      <c r="S3551" s="51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60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1">
        <v>0</v>
      </c>
      <c r="D3552" s="51">
        <v>0</v>
      </c>
      <c r="E3552" s="50">
        <f t="shared" si="761"/>
        <v>0</v>
      </c>
      <c r="F3552" s="51">
        <v>0</v>
      </c>
      <c r="G3552" s="51">
        <v>0</v>
      </c>
      <c r="H3552" s="50">
        <f t="shared" si="762"/>
        <v>0</v>
      </c>
      <c r="I3552" s="51">
        <v>0</v>
      </c>
      <c r="J3552" s="51">
        <v>0</v>
      </c>
      <c r="K3552" s="50">
        <f t="shared" si="763"/>
        <v>0</v>
      </c>
      <c r="L3552" s="51">
        <v>0</v>
      </c>
      <c r="M3552" s="51">
        <v>0</v>
      </c>
      <c r="N3552" s="50">
        <f t="shared" si="764"/>
        <v>0</v>
      </c>
      <c r="O3552" s="51">
        <v>0</v>
      </c>
      <c r="P3552" s="51">
        <v>0</v>
      </c>
      <c r="Q3552" s="50">
        <f t="shared" si="765"/>
        <v>0</v>
      </c>
      <c r="R3552" s="51">
        <v>0</v>
      </c>
      <c r="S3552" s="51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60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1">
        <v>0</v>
      </c>
      <c r="D3553" s="51">
        <v>0</v>
      </c>
      <c r="E3553" s="50">
        <f t="shared" si="761"/>
        <v>0</v>
      </c>
      <c r="F3553" s="51">
        <v>0</v>
      </c>
      <c r="G3553" s="51">
        <v>0</v>
      </c>
      <c r="H3553" s="50">
        <f t="shared" si="762"/>
        <v>0</v>
      </c>
      <c r="I3553" s="51">
        <v>0</v>
      </c>
      <c r="J3553" s="51">
        <v>0</v>
      </c>
      <c r="K3553" s="50">
        <f t="shared" si="763"/>
        <v>0</v>
      </c>
      <c r="L3553" s="51">
        <v>0</v>
      </c>
      <c r="M3553" s="51">
        <v>0</v>
      </c>
      <c r="N3553" s="50">
        <f t="shared" si="764"/>
        <v>0</v>
      </c>
      <c r="O3553" s="51">
        <v>0</v>
      </c>
      <c r="P3553" s="51">
        <v>0</v>
      </c>
      <c r="Q3553" s="50">
        <f t="shared" si="765"/>
        <v>0</v>
      </c>
      <c r="R3553" s="51">
        <v>0</v>
      </c>
      <c r="S3553" s="51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60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1">
        <v>0</v>
      </c>
      <c r="D3554" s="51">
        <v>0</v>
      </c>
      <c r="E3554" s="50">
        <f t="shared" si="761"/>
        <v>0</v>
      </c>
      <c r="F3554" s="51">
        <v>0</v>
      </c>
      <c r="G3554" s="51">
        <v>0</v>
      </c>
      <c r="H3554" s="50">
        <f t="shared" si="762"/>
        <v>0</v>
      </c>
      <c r="I3554" s="51">
        <v>0</v>
      </c>
      <c r="J3554" s="51">
        <v>0</v>
      </c>
      <c r="K3554" s="50">
        <f t="shared" si="763"/>
        <v>0</v>
      </c>
      <c r="L3554" s="51">
        <v>0</v>
      </c>
      <c r="M3554" s="51">
        <v>0</v>
      </c>
      <c r="N3554" s="50">
        <f t="shared" si="764"/>
        <v>0</v>
      </c>
      <c r="O3554" s="51">
        <v>0</v>
      </c>
      <c r="P3554" s="51">
        <v>0</v>
      </c>
      <c r="Q3554" s="50">
        <f t="shared" si="765"/>
        <v>0</v>
      </c>
      <c r="R3554" s="51">
        <v>0</v>
      </c>
      <c r="S3554" s="51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60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1">
        <v>0</v>
      </c>
      <c r="D3555" s="51">
        <v>0</v>
      </c>
      <c r="E3555" s="50">
        <f t="shared" si="761"/>
        <v>0</v>
      </c>
      <c r="F3555" s="51">
        <v>0</v>
      </c>
      <c r="G3555" s="51">
        <v>0</v>
      </c>
      <c r="H3555" s="50">
        <f t="shared" si="762"/>
        <v>0</v>
      </c>
      <c r="I3555" s="51">
        <v>0</v>
      </c>
      <c r="J3555" s="51">
        <v>0</v>
      </c>
      <c r="K3555" s="50">
        <f t="shared" si="763"/>
        <v>0</v>
      </c>
      <c r="L3555" s="51">
        <v>0</v>
      </c>
      <c r="M3555" s="51">
        <v>0</v>
      </c>
      <c r="N3555" s="50">
        <f t="shared" si="764"/>
        <v>0</v>
      </c>
      <c r="O3555" s="51">
        <v>0</v>
      </c>
      <c r="P3555" s="51">
        <v>0</v>
      </c>
      <c r="Q3555" s="50">
        <f t="shared" si="765"/>
        <v>0</v>
      </c>
      <c r="R3555" s="51">
        <v>0</v>
      </c>
      <c r="S3555" s="51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60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1">
        <v>0</v>
      </c>
      <c r="D3556" s="51">
        <v>0</v>
      </c>
      <c r="E3556" s="50">
        <f t="shared" si="761"/>
        <v>0</v>
      </c>
      <c r="F3556" s="51">
        <v>0</v>
      </c>
      <c r="G3556" s="51">
        <v>0</v>
      </c>
      <c r="H3556" s="50">
        <f t="shared" si="762"/>
        <v>0</v>
      </c>
      <c r="I3556" s="51">
        <v>0</v>
      </c>
      <c r="J3556" s="51">
        <v>0</v>
      </c>
      <c r="K3556" s="50">
        <f t="shared" si="763"/>
        <v>0</v>
      </c>
      <c r="L3556" s="51">
        <v>0</v>
      </c>
      <c r="M3556" s="51">
        <v>0</v>
      </c>
      <c r="N3556" s="50">
        <f t="shared" si="764"/>
        <v>0</v>
      </c>
      <c r="O3556" s="51">
        <v>0</v>
      </c>
      <c r="P3556" s="51">
        <v>0</v>
      </c>
      <c r="Q3556" s="50">
        <f t="shared" si="765"/>
        <v>0</v>
      </c>
      <c r="R3556" s="51">
        <v>0</v>
      </c>
      <c r="S3556" s="51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60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1">
        <v>0</v>
      </c>
      <c r="D3557" s="51">
        <v>0</v>
      </c>
      <c r="E3557" s="50">
        <f t="shared" si="761"/>
        <v>0</v>
      </c>
      <c r="F3557" s="51">
        <v>0</v>
      </c>
      <c r="G3557" s="51">
        <v>0</v>
      </c>
      <c r="H3557" s="50">
        <f t="shared" si="762"/>
        <v>0</v>
      </c>
      <c r="I3557" s="51">
        <v>0</v>
      </c>
      <c r="J3557" s="51">
        <v>0</v>
      </c>
      <c r="K3557" s="50">
        <f t="shared" si="763"/>
        <v>0</v>
      </c>
      <c r="L3557" s="51">
        <v>0</v>
      </c>
      <c r="M3557" s="51">
        <v>0</v>
      </c>
      <c r="N3557" s="50">
        <f t="shared" si="764"/>
        <v>0</v>
      </c>
      <c r="O3557" s="51">
        <v>0</v>
      </c>
      <c r="P3557" s="51">
        <v>0</v>
      </c>
      <c r="Q3557" s="50">
        <f t="shared" si="765"/>
        <v>0</v>
      </c>
      <c r="R3557" s="51">
        <v>0</v>
      </c>
      <c r="S3557" s="51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60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1">
        <v>0</v>
      </c>
      <c r="D3558" s="51">
        <v>0</v>
      </c>
      <c r="E3558" s="50">
        <f t="shared" si="761"/>
        <v>0</v>
      </c>
      <c r="F3558" s="51">
        <v>0</v>
      </c>
      <c r="G3558" s="51">
        <v>0</v>
      </c>
      <c r="H3558" s="50">
        <f t="shared" si="762"/>
        <v>0</v>
      </c>
      <c r="I3558" s="51">
        <v>0</v>
      </c>
      <c r="J3558" s="51">
        <v>0</v>
      </c>
      <c r="K3558" s="50">
        <f t="shared" si="763"/>
        <v>0</v>
      </c>
      <c r="L3558" s="51">
        <v>0</v>
      </c>
      <c r="M3558" s="51">
        <v>0</v>
      </c>
      <c r="N3558" s="50">
        <f t="shared" si="764"/>
        <v>0</v>
      </c>
      <c r="O3558" s="51">
        <v>0</v>
      </c>
      <c r="P3558" s="51">
        <v>0</v>
      </c>
      <c r="Q3558" s="50">
        <f t="shared" si="765"/>
        <v>0</v>
      </c>
      <c r="R3558" s="51">
        <v>0</v>
      </c>
      <c r="S3558" s="51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60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1">
        <v>0</v>
      </c>
      <c r="D3559" s="51">
        <v>0</v>
      </c>
      <c r="E3559" s="50">
        <f t="shared" si="761"/>
        <v>0</v>
      </c>
      <c r="F3559" s="51">
        <v>0</v>
      </c>
      <c r="G3559" s="51">
        <v>0</v>
      </c>
      <c r="H3559" s="50">
        <f t="shared" si="762"/>
        <v>0</v>
      </c>
      <c r="I3559" s="51">
        <v>0</v>
      </c>
      <c r="J3559" s="51">
        <v>0</v>
      </c>
      <c r="K3559" s="50">
        <f t="shared" si="763"/>
        <v>0</v>
      </c>
      <c r="L3559" s="51">
        <v>0</v>
      </c>
      <c r="M3559" s="51">
        <v>0</v>
      </c>
      <c r="N3559" s="50">
        <f t="shared" si="764"/>
        <v>0</v>
      </c>
      <c r="O3559" s="51">
        <v>0</v>
      </c>
      <c r="P3559" s="51">
        <v>0</v>
      </c>
      <c r="Q3559" s="50">
        <f t="shared" si="765"/>
        <v>0</v>
      </c>
      <c r="R3559" s="51">
        <v>0</v>
      </c>
      <c r="S3559" s="51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60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1">
        <v>0</v>
      </c>
      <c r="D3560" s="51">
        <v>0</v>
      </c>
      <c r="E3560" s="50">
        <f t="shared" si="761"/>
        <v>0</v>
      </c>
      <c r="F3560" s="51">
        <v>0</v>
      </c>
      <c r="G3560" s="51">
        <v>0</v>
      </c>
      <c r="H3560" s="50">
        <f t="shared" si="762"/>
        <v>0</v>
      </c>
      <c r="I3560" s="51">
        <v>0</v>
      </c>
      <c r="J3560" s="51">
        <v>0</v>
      </c>
      <c r="K3560" s="50">
        <f t="shared" si="763"/>
        <v>0</v>
      </c>
      <c r="L3560" s="51">
        <v>0</v>
      </c>
      <c r="M3560" s="51">
        <v>0</v>
      </c>
      <c r="N3560" s="50">
        <f t="shared" si="764"/>
        <v>0</v>
      </c>
      <c r="O3560" s="51">
        <v>0</v>
      </c>
      <c r="P3560" s="51">
        <v>0</v>
      </c>
      <c r="Q3560" s="50">
        <f t="shared" si="765"/>
        <v>0</v>
      </c>
      <c r="R3560" s="51">
        <v>0</v>
      </c>
      <c r="S3560" s="51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</v>
      </c>
      <c r="AL3560" s="15">
        <f t="shared" si="772"/>
        <v>0</v>
      </c>
      <c r="AM3560" s="60">
        <f t="shared" si="760"/>
        <v>0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1">
        <v>0</v>
      </c>
      <c r="D3561" s="51">
        <v>0</v>
      </c>
      <c r="E3561" s="50">
        <f t="shared" si="761"/>
        <v>0</v>
      </c>
      <c r="F3561" s="51">
        <v>0</v>
      </c>
      <c r="G3561" s="51">
        <v>0</v>
      </c>
      <c r="H3561" s="50">
        <f t="shared" si="762"/>
        <v>0</v>
      </c>
      <c r="I3561" s="51">
        <v>0</v>
      </c>
      <c r="J3561" s="51">
        <v>0</v>
      </c>
      <c r="K3561" s="50">
        <f t="shared" si="763"/>
        <v>0</v>
      </c>
      <c r="L3561" s="51">
        <v>0</v>
      </c>
      <c r="M3561" s="51">
        <v>0</v>
      </c>
      <c r="N3561" s="50">
        <f t="shared" si="764"/>
        <v>0</v>
      </c>
      <c r="O3561" s="51">
        <v>0</v>
      </c>
      <c r="P3561" s="51">
        <v>0</v>
      </c>
      <c r="Q3561" s="50">
        <f t="shared" si="765"/>
        <v>0</v>
      </c>
      <c r="R3561" s="51">
        <v>0</v>
      </c>
      <c r="S3561" s="51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60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1">
        <v>0</v>
      </c>
      <c r="D3562" s="51">
        <v>0</v>
      </c>
      <c r="E3562" s="50">
        <f t="shared" si="761"/>
        <v>0</v>
      </c>
      <c r="F3562" s="51">
        <v>0</v>
      </c>
      <c r="G3562" s="51">
        <v>0</v>
      </c>
      <c r="H3562" s="50">
        <f t="shared" si="762"/>
        <v>0</v>
      </c>
      <c r="I3562" s="51">
        <v>0</v>
      </c>
      <c r="J3562" s="51">
        <v>0</v>
      </c>
      <c r="K3562" s="50">
        <f t="shared" si="763"/>
        <v>0</v>
      </c>
      <c r="L3562" s="51">
        <v>0</v>
      </c>
      <c r="M3562" s="51">
        <v>0</v>
      </c>
      <c r="N3562" s="50">
        <f t="shared" si="764"/>
        <v>0</v>
      </c>
      <c r="O3562" s="51">
        <v>0</v>
      </c>
      <c r="P3562" s="51">
        <v>0</v>
      </c>
      <c r="Q3562" s="50">
        <f t="shared" si="765"/>
        <v>0</v>
      </c>
      <c r="R3562" s="51">
        <v>0</v>
      </c>
      <c r="S3562" s="51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60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1">
        <v>0</v>
      </c>
      <c r="D3563" s="51">
        <v>0</v>
      </c>
      <c r="E3563" s="50">
        <f t="shared" si="761"/>
        <v>0</v>
      </c>
      <c r="F3563" s="51">
        <v>0</v>
      </c>
      <c r="G3563" s="51">
        <v>0</v>
      </c>
      <c r="H3563" s="50">
        <f t="shared" si="762"/>
        <v>0</v>
      </c>
      <c r="I3563" s="51">
        <v>0</v>
      </c>
      <c r="J3563" s="51">
        <v>0</v>
      </c>
      <c r="K3563" s="50">
        <f t="shared" si="763"/>
        <v>0</v>
      </c>
      <c r="L3563" s="51">
        <v>0</v>
      </c>
      <c r="M3563" s="51">
        <v>0</v>
      </c>
      <c r="N3563" s="50">
        <f t="shared" si="764"/>
        <v>0</v>
      </c>
      <c r="O3563" s="51">
        <v>0</v>
      </c>
      <c r="P3563" s="51">
        <v>0</v>
      </c>
      <c r="Q3563" s="50">
        <f t="shared" si="765"/>
        <v>0</v>
      </c>
      <c r="R3563" s="51">
        <v>0</v>
      </c>
      <c r="S3563" s="51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60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1">
        <v>0</v>
      </c>
      <c r="D3564" s="51">
        <v>0</v>
      </c>
      <c r="E3564" s="50">
        <f t="shared" si="761"/>
        <v>0</v>
      </c>
      <c r="F3564" s="51">
        <v>0</v>
      </c>
      <c r="G3564" s="51">
        <v>0</v>
      </c>
      <c r="H3564" s="50">
        <f t="shared" si="762"/>
        <v>0</v>
      </c>
      <c r="I3564" s="51">
        <v>0</v>
      </c>
      <c r="J3564" s="51">
        <v>0</v>
      </c>
      <c r="K3564" s="50">
        <f t="shared" si="763"/>
        <v>0</v>
      </c>
      <c r="L3564" s="51">
        <v>0</v>
      </c>
      <c r="M3564" s="51">
        <v>0</v>
      </c>
      <c r="N3564" s="50">
        <f t="shared" si="764"/>
        <v>0</v>
      </c>
      <c r="O3564" s="51">
        <v>0</v>
      </c>
      <c r="P3564" s="51">
        <v>0</v>
      </c>
      <c r="Q3564" s="50">
        <f t="shared" si="765"/>
        <v>0</v>
      </c>
      <c r="R3564" s="51">
        <v>0</v>
      </c>
      <c r="S3564" s="51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60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1">
        <v>0</v>
      </c>
      <c r="D3565" s="51">
        <v>0</v>
      </c>
      <c r="E3565" s="50">
        <f t="shared" si="761"/>
        <v>0</v>
      </c>
      <c r="F3565" s="51">
        <v>0</v>
      </c>
      <c r="G3565" s="51">
        <v>0</v>
      </c>
      <c r="H3565" s="50">
        <f t="shared" si="762"/>
        <v>0</v>
      </c>
      <c r="I3565" s="51">
        <v>0</v>
      </c>
      <c r="J3565" s="51">
        <v>0</v>
      </c>
      <c r="K3565" s="50">
        <f t="shared" si="763"/>
        <v>0</v>
      </c>
      <c r="L3565" s="51">
        <v>0</v>
      </c>
      <c r="M3565" s="51">
        <v>0</v>
      </c>
      <c r="N3565" s="50">
        <f t="shared" si="764"/>
        <v>0</v>
      </c>
      <c r="O3565" s="51">
        <v>0</v>
      </c>
      <c r="P3565" s="51">
        <v>0</v>
      </c>
      <c r="Q3565" s="50">
        <f t="shared" si="765"/>
        <v>0</v>
      </c>
      <c r="R3565" s="51">
        <v>0</v>
      </c>
      <c r="S3565" s="51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</v>
      </c>
      <c r="AL3565" s="15">
        <f t="shared" si="772"/>
        <v>0</v>
      </c>
      <c r="AM3565" s="60">
        <f t="shared" si="760"/>
        <v>0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1">
        <v>0</v>
      </c>
      <c r="D3566" s="51">
        <v>0</v>
      </c>
      <c r="E3566" s="50">
        <f t="shared" si="761"/>
        <v>0</v>
      </c>
      <c r="F3566" s="51">
        <v>0</v>
      </c>
      <c r="G3566" s="51">
        <v>0</v>
      </c>
      <c r="H3566" s="50">
        <f t="shared" si="762"/>
        <v>0</v>
      </c>
      <c r="I3566" s="51">
        <v>0</v>
      </c>
      <c r="J3566" s="51">
        <v>0</v>
      </c>
      <c r="K3566" s="50">
        <f t="shared" si="763"/>
        <v>0</v>
      </c>
      <c r="L3566" s="51">
        <v>0</v>
      </c>
      <c r="M3566" s="51">
        <v>0</v>
      </c>
      <c r="N3566" s="50">
        <f t="shared" si="764"/>
        <v>0</v>
      </c>
      <c r="O3566" s="51">
        <v>0</v>
      </c>
      <c r="P3566" s="51">
        <v>0</v>
      </c>
      <c r="Q3566" s="50">
        <f t="shared" si="765"/>
        <v>0</v>
      </c>
      <c r="R3566" s="51">
        <v>0</v>
      </c>
      <c r="S3566" s="51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60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1">
        <v>0</v>
      </c>
      <c r="D3567" s="51">
        <v>0</v>
      </c>
      <c r="E3567" s="50">
        <f t="shared" si="761"/>
        <v>0</v>
      </c>
      <c r="F3567" s="51">
        <v>0</v>
      </c>
      <c r="G3567" s="51">
        <v>0</v>
      </c>
      <c r="H3567" s="50">
        <f t="shared" si="762"/>
        <v>0</v>
      </c>
      <c r="I3567" s="51">
        <v>0</v>
      </c>
      <c r="J3567" s="51">
        <v>0</v>
      </c>
      <c r="K3567" s="50">
        <f t="shared" si="763"/>
        <v>0</v>
      </c>
      <c r="L3567" s="51">
        <v>0</v>
      </c>
      <c r="M3567" s="51">
        <v>0</v>
      </c>
      <c r="N3567" s="50">
        <f t="shared" si="764"/>
        <v>0</v>
      </c>
      <c r="O3567" s="51">
        <v>0</v>
      </c>
      <c r="P3567" s="51">
        <v>0</v>
      </c>
      <c r="Q3567" s="50">
        <f t="shared" si="765"/>
        <v>0</v>
      </c>
      <c r="R3567" s="51">
        <v>0</v>
      </c>
      <c r="S3567" s="51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60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1">
        <v>0</v>
      </c>
      <c r="D3568" s="51">
        <v>0</v>
      </c>
      <c r="E3568" s="50">
        <f t="shared" si="761"/>
        <v>0</v>
      </c>
      <c r="F3568" s="51">
        <v>0</v>
      </c>
      <c r="G3568" s="51">
        <v>0</v>
      </c>
      <c r="H3568" s="50">
        <f t="shared" si="762"/>
        <v>0</v>
      </c>
      <c r="I3568" s="51">
        <v>0</v>
      </c>
      <c r="J3568" s="51">
        <v>0</v>
      </c>
      <c r="K3568" s="50">
        <f t="shared" si="763"/>
        <v>0</v>
      </c>
      <c r="L3568" s="51">
        <v>0</v>
      </c>
      <c r="M3568" s="51">
        <v>0</v>
      </c>
      <c r="N3568" s="50">
        <f t="shared" si="764"/>
        <v>0</v>
      </c>
      <c r="O3568" s="51">
        <v>0</v>
      </c>
      <c r="P3568" s="51">
        <v>0</v>
      </c>
      <c r="Q3568" s="50">
        <f t="shared" si="765"/>
        <v>0</v>
      </c>
      <c r="R3568" s="51">
        <v>0</v>
      </c>
      <c r="S3568" s="51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60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1">
        <v>0</v>
      </c>
      <c r="D3569" s="51">
        <v>0</v>
      </c>
      <c r="E3569" s="50">
        <f t="shared" si="761"/>
        <v>0</v>
      </c>
      <c r="F3569" s="51">
        <v>0</v>
      </c>
      <c r="G3569" s="51">
        <v>0</v>
      </c>
      <c r="H3569" s="50">
        <f t="shared" si="762"/>
        <v>0</v>
      </c>
      <c r="I3569" s="51">
        <v>0</v>
      </c>
      <c r="J3569" s="51">
        <v>0</v>
      </c>
      <c r="K3569" s="50">
        <f t="shared" si="763"/>
        <v>0</v>
      </c>
      <c r="L3569" s="51">
        <v>0</v>
      </c>
      <c r="M3569" s="51">
        <v>0</v>
      </c>
      <c r="N3569" s="50">
        <f t="shared" si="764"/>
        <v>0</v>
      </c>
      <c r="O3569" s="51">
        <v>0</v>
      </c>
      <c r="P3569" s="51">
        <v>0</v>
      </c>
      <c r="Q3569" s="50">
        <f t="shared" si="765"/>
        <v>0</v>
      </c>
      <c r="R3569" s="51">
        <v>0</v>
      </c>
      <c r="S3569" s="51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60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1">
        <v>0</v>
      </c>
      <c r="D3570" s="51">
        <v>0</v>
      </c>
      <c r="E3570" s="50">
        <f t="shared" si="761"/>
        <v>0</v>
      </c>
      <c r="F3570" s="51">
        <v>0</v>
      </c>
      <c r="G3570" s="51">
        <v>0</v>
      </c>
      <c r="H3570" s="50">
        <f t="shared" si="762"/>
        <v>0</v>
      </c>
      <c r="I3570" s="51">
        <v>0</v>
      </c>
      <c r="J3570" s="51">
        <v>0</v>
      </c>
      <c r="K3570" s="50">
        <f t="shared" si="763"/>
        <v>0</v>
      </c>
      <c r="L3570" s="51">
        <v>0</v>
      </c>
      <c r="M3570" s="51">
        <v>0</v>
      </c>
      <c r="N3570" s="50">
        <f t="shared" si="764"/>
        <v>0</v>
      </c>
      <c r="O3570" s="51">
        <v>0</v>
      </c>
      <c r="P3570" s="51">
        <v>0</v>
      </c>
      <c r="Q3570" s="50">
        <f t="shared" si="765"/>
        <v>0</v>
      </c>
      <c r="R3570" s="51">
        <v>0</v>
      </c>
      <c r="S3570" s="51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60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1">
        <v>0</v>
      </c>
      <c r="D3571" s="51">
        <v>0</v>
      </c>
      <c r="E3571" s="50">
        <f t="shared" si="761"/>
        <v>0</v>
      </c>
      <c r="F3571" s="51">
        <v>0</v>
      </c>
      <c r="G3571" s="51">
        <v>0</v>
      </c>
      <c r="H3571" s="50">
        <f t="shared" si="762"/>
        <v>0</v>
      </c>
      <c r="I3571" s="51">
        <v>0</v>
      </c>
      <c r="J3571" s="51">
        <v>0</v>
      </c>
      <c r="K3571" s="50">
        <f t="shared" si="763"/>
        <v>0</v>
      </c>
      <c r="L3571" s="51">
        <v>0</v>
      </c>
      <c r="M3571" s="51">
        <v>0</v>
      </c>
      <c r="N3571" s="50">
        <f t="shared" si="764"/>
        <v>0</v>
      </c>
      <c r="O3571" s="51">
        <v>0</v>
      </c>
      <c r="P3571" s="51">
        <v>0</v>
      </c>
      <c r="Q3571" s="50">
        <f t="shared" si="765"/>
        <v>0</v>
      </c>
      <c r="R3571" s="51">
        <v>0</v>
      </c>
      <c r="S3571" s="51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60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1">
        <v>0</v>
      </c>
      <c r="D3572" s="51">
        <v>0</v>
      </c>
      <c r="E3572" s="50">
        <f t="shared" si="761"/>
        <v>0</v>
      </c>
      <c r="F3572" s="51">
        <v>0</v>
      </c>
      <c r="G3572" s="51">
        <v>0</v>
      </c>
      <c r="H3572" s="50">
        <f t="shared" si="762"/>
        <v>0</v>
      </c>
      <c r="I3572" s="51">
        <v>0</v>
      </c>
      <c r="J3572" s="51">
        <v>0</v>
      </c>
      <c r="K3572" s="50">
        <f t="shared" si="763"/>
        <v>0</v>
      </c>
      <c r="L3572" s="51">
        <v>0</v>
      </c>
      <c r="M3572" s="51">
        <v>0</v>
      </c>
      <c r="N3572" s="50">
        <f t="shared" si="764"/>
        <v>0</v>
      </c>
      <c r="O3572" s="51">
        <v>0</v>
      </c>
      <c r="P3572" s="51">
        <v>0</v>
      </c>
      <c r="Q3572" s="50">
        <f t="shared" si="765"/>
        <v>0</v>
      </c>
      <c r="R3572" s="51">
        <v>0</v>
      </c>
      <c r="S3572" s="51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60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1">
        <v>0</v>
      </c>
      <c r="D3573" s="51">
        <v>0</v>
      </c>
      <c r="E3573" s="50">
        <f t="shared" si="761"/>
        <v>0</v>
      </c>
      <c r="F3573" s="51">
        <v>0</v>
      </c>
      <c r="G3573" s="51">
        <v>0</v>
      </c>
      <c r="H3573" s="50">
        <f t="shared" si="762"/>
        <v>0</v>
      </c>
      <c r="I3573" s="51">
        <v>0</v>
      </c>
      <c r="J3573" s="51">
        <v>0</v>
      </c>
      <c r="K3573" s="50">
        <f t="shared" si="763"/>
        <v>0</v>
      </c>
      <c r="L3573" s="51">
        <v>0</v>
      </c>
      <c r="M3573" s="51">
        <v>0</v>
      </c>
      <c r="N3573" s="50">
        <f t="shared" si="764"/>
        <v>0</v>
      </c>
      <c r="O3573" s="51">
        <v>0</v>
      </c>
      <c r="P3573" s="51">
        <v>0</v>
      </c>
      <c r="Q3573" s="50">
        <f t="shared" si="765"/>
        <v>0</v>
      </c>
      <c r="R3573" s="51">
        <v>0</v>
      </c>
      <c r="S3573" s="51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60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1">
        <v>0</v>
      </c>
      <c r="D3574" s="51">
        <v>0</v>
      </c>
      <c r="E3574" s="50">
        <f t="shared" si="761"/>
        <v>0</v>
      </c>
      <c r="F3574" s="51">
        <v>0</v>
      </c>
      <c r="G3574" s="51">
        <v>0</v>
      </c>
      <c r="H3574" s="50">
        <f t="shared" si="762"/>
        <v>0</v>
      </c>
      <c r="I3574" s="51">
        <v>0</v>
      </c>
      <c r="J3574" s="51">
        <v>0</v>
      </c>
      <c r="K3574" s="50">
        <f t="shared" si="763"/>
        <v>0</v>
      </c>
      <c r="L3574" s="51">
        <v>0</v>
      </c>
      <c r="M3574" s="51">
        <v>0</v>
      </c>
      <c r="N3574" s="50">
        <f t="shared" si="764"/>
        <v>0</v>
      </c>
      <c r="O3574" s="51">
        <v>0</v>
      </c>
      <c r="P3574" s="51">
        <v>0</v>
      </c>
      <c r="Q3574" s="50">
        <f t="shared" si="765"/>
        <v>0</v>
      </c>
      <c r="R3574" s="51">
        <v>0</v>
      </c>
      <c r="S3574" s="51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60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1">
        <v>0</v>
      </c>
      <c r="D3575" s="51">
        <v>0</v>
      </c>
      <c r="E3575" s="50">
        <f t="shared" si="761"/>
        <v>0</v>
      </c>
      <c r="F3575" s="51">
        <v>0</v>
      </c>
      <c r="G3575" s="51">
        <v>0</v>
      </c>
      <c r="H3575" s="50">
        <f t="shared" si="762"/>
        <v>0</v>
      </c>
      <c r="I3575" s="51">
        <v>0</v>
      </c>
      <c r="J3575" s="51">
        <v>0</v>
      </c>
      <c r="K3575" s="50">
        <f t="shared" si="763"/>
        <v>0</v>
      </c>
      <c r="L3575" s="51">
        <v>0</v>
      </c>
      <c r="M3575" s="51">
        <v>0</v>
      </c>
      <c r="N3575" s="50">
        <f t="shared" si="764"/>
        <v>0</v>
      </c>
      <c r="O3575" s="51">
        <v>0</v>
      </c>
      <c r="P3575" s="51">
        <v>0</v>
      </c>
      <c r="Q3575" s="50">
        <f t="shared" si="765"/>
        <v>0</v>
      </c>
      <c r="R3575" s="51">
        <v>0</v>
      </c>
      <c r="S3575" s="51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60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1">
        <v>0</v>
      </c>
      <c r="D3576" s="51">
        <v>0</v>
      </c>
      <c r="E3576" s="50">
        <f t="shared" si="761"/>
        <v>0</v>
      </c>
      <c r="F3576" s="51">
        <v>0</v>
      </c>
      <c r="G3576" s="51">
        <v>0</v>
      </c>
      <c r="H3576" s="50">
        <f t="shared" si="762"/>
        <v>0</v>
      </c>
      <c r="I3576" s="51">
        <v>0</v>
      </c>
      <c r="J3576" s="51">
        <v>0</v>
      </c>
      <c r="K3576" s="50">
        <f t="shared" si="763"/>
        <v>0</v>
      </c>
      <c r="L3576" s="51">
        <v>0</v>
      </c>
      <c r="M3576" s="51">
        <v>0</v>
      </c>
      <c r="N3576" s="50">
        <f t="shared" si="764"/>
        <v>0</v>
      </c>
      <c r="O3576" s="51">
        <v>0</v>
      </c>
      <c r="P3576" s="51">
        <v>0</v>
      </c>
      <c r="Q3576" s="50">
        <f t="shared" si="765"/>
        <v>0</v>
      </c>
      <c r="R3576" s="51">
        <v>0</v>
      </c>
      <c r="S3576" s="51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60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1">
        <v>0</v>
      </c>
      <c r="D3577" s="51">
        <v>0</v>
      </c>
      <c r="E3577" s="50">
        <f t="shared" si="761"/>
        <v>0</v>
      </c>
      <c r="F3577" s="51">
        <v>0</v>
      </c>
      <c r="G3577" s="51">
        <v>0</v>
      </c>
      <c r="H3577" s="50">
        <f t="shared" si="762"/>
        <v>0</v>
      </c>
      <c r="I3577" s="51">
        <v>0</v>
      </c>
      <c r="J3577" s="51">
        <v>0</v>
      </c>
      <c r="K3577" s="50">
        <f t="shared" si="763"/>
        <v>0</v>
      </c>
      <c r="L3577" s="51">
        <v>0</v>
      </c>
      <c r="M3577" s="51">
        <v>0</v>
      </c>
      <c r="N3577" s="50">
        <f t="shared" si="764"/>
        <v>0</v>
      </c>
      <c r="O3577" s="51">
        <v>0</v>
      </c>
      <c r="P3577" s="51">
        <v>0</v>
      </c>
      <c r="Q3577" s="50">
        <f t="shared" si="765"/>
        <v>0</v>
      </c>
      <c r="R3577" s="51">
        <v>0</v>
      </c>
      <c r="S3577" s="51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60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1">
        <v>0</v>
      </c>
      <c r="D3578" s="51">
        <v>0</v>
      </c>
      <c r="E3578" s="50">
        <f t="shared" si="761"/>
        <v>0</v>
      </c>
      <c r="F3578" s="51">
        <v>0</v>
      </c>
      <c r="G3578" s="51">
        <v>0</v>
      </c>
      <c r="H3578" s="50">
        <f t="shared" si="762"/>
        <v>0</v>
      </c>
      <c r="I3578" s="51">
        <v>0</v>
      </c>
      <c r="J3578" s="51">
        <v>0</v>
      </c>
      <c r="K3578" s="50">
        <f t="shared" si="763"/>
        <v>0</v>
      </c>
      <c r="L3578" s="51">
        <v>0</v>
      </c>
      <c r="M3578" s="51">
        <v>0</v>
      </c>
      <c r="N3578" s="50">
        <f t="shared" si="764"/>
        <v>0</v>
      </c>
      <c r="O3578" s="51">
        <v>0</v>
      </c>
      <c r="P3578" s="51">
        <v>0</v>
      </c>
      <c r="Q3578" s="50">
        <f t="shared" si="765"/>
        <v>0</v>
      </c>
      <c r="R3578" s="51">
        <v>0</v>
      </c>
      <c r="S3578" s="51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60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1">
        <v>0</v>
      </c>
      <c r="D3579" s="51">
        <v>0</v>
      </c>
      <c r="E3579" s="50">
        <f t="shared" si="761"/>
        <v>0</v>
      </c>
      <c r="F3579" s="51">
        <v>0</v>
      </c>
      <c r="G3579" s="51">
        <v>0</v>
      </c>
      <c r="H3579" s="50">
        <f t="shared" si="762"/>
        <v>0</v>
      </c>
      <c r="I3579" s="51">
        <v>0</v>
      </c>
      <c r="J3579" s="51">
        <v>0</v>
      </c>
      <c r="K3579" s="50">
        <f t="shared" si="763"/>
        <v>0</v>
      </c>
      <c r="L3579" s="51">
        <v>0</v>
      </c>
      <c r="M3579" s="51">
        <v>0</v>
      </c>
      <c r="N3579" s="50">
        <f t="shared" si="764"/>
        <v>0</v>
      </c>
      <c r="O3579" s="51">
        <v>0</v>
      </c>
      <c r="P3579" s="51">
        <v>0</v>
      </c>
      <c r="Q3579" s="50">
        <f t="shared" si="765"/>
        <v>0</v>
      </c>
      <c r="R3579" s="51">
        <v>0</v>
      </c>
      <c r="S3579" s="51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60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1">
        <v>0</v>
      </c>
      <c r="D3580" s="51">
        <v>0</v>
      </c>
      <c r="E3580" s="50">
        <f t="shared" si="761"/>
        <v>0</v>
      </c>
      <c r="F3580" s="51">
        <v>0</v>
      </c>
      <c r="G3580" s="51">
        <v>0</v>
      </c>
      <c r="H3580" s="50">
        <f t="shared" si="762"/>
        <v>0</v>
      </c>
      <c r="I3580" s="51">
        <v>0</v>
      </c>
      <c r="J3580" s="51">
        <v>0</v>
      </c>
      <c r="K3580" s="50">
        <f t="shared" si="763"/>
        <v>0</v>
      </c>
      <c r="L3580" s="51">
        <v>0</v>
      </c>
      <c r="M3580" s="51">
        <v>0</v>
      </c>
      <c r="N3580" s="50">
        <f t="shared" si="764"/>
        <v>0</v>
      </c>
      <c r="O3580" s="51">
        <v>0</v>
      </c>
      <c r="P3580" s="51">
        <v>0</v>
      </c>
      <c r="Q3580" s="50">
        <f t="shared" si="765"/>
        <v>0</v>
      </c>
      <c r="R3580" s="51">
        <v>0</v>
      </c>
      <c r="S3580" s="51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</v>
      </c>
      <c r="AL3580" s="15">
        <f t="shared" si="772"/>
        <v>0</v>
      </c>
      <c r="AM3580" s="60">
        <f t="shared" si="760"/>
        <v>0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1">
        <v>0</v>
      </c>
      <c r="D3581" s="51">
        <v>0</v>
      </c>
      <c r="E3581" s="50">
        <f t="shared" si="761"/>
        <v>0</v>
      </c>
      <c r="F3581" s="51">
        <v>0</v>
      </c>
      <c r="G3581" s="51">
        <v>0</v>
      </c>
      <c r="H3581" s="50">
        <f t="shared" si="762"/>
        <v>0</v>
      </c>
      <c r="I3581" s="51">
        <v>0</v>
      </c>
      <c r="J3581" s="51">
        <v>0</v>
      </c>
      <c r="K3581" s="50">
        <f t="shared" si="763"/>
        <v>0</v>
      </c>
      <c r="L3581" s="51">
        <v>0</v>
      </c>
      <c r="M3581" s="51">
        <v>0</v>
      </c>
      <c r="N3581" s="50">
        <f t="shared" si="764"/>
        <v>0</v>
      </c>
      <c r="O3581" s="51">
        <v>0</v>
      </c>
      <c r="P3581" s="51">
        <v>0</v>
      </c>
      <c r="Q3581" s="50">
        <f t="shared" si="765"/>
        <v>0</v>
      </c>
      <c r="R3581" s="51">
        <v>0</v>
      </c>
      <c r="S3581" s="51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</v>
      </c>
      <c r="AL3581" s="15">
        <f t="shared" si="772"/>
        <v>0</v>
      </c>
      <c r="AM3581" s="60">
        <f t="shared" si="760"/>
        <v>0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1">
        <v>0</v>
      </c>
      <c r="D3582" s="51">
        <v>0</v>
      </c>
      <c r="E3582" s="50">
        <f t="shared" si="761"/>
        <v>0</v>
      </c>
      <c r="F3582" s="51">
        <v>0</v>
      </c>
      <c r="G3582" s="51">
        <v>0</v>
      </c>
      <c r="H3582" s="50">
        <f t="shared" si="762"/>
        <v>0</v>
      </c>
      <c r="I3582" s="51">
        <v>0</v>
      </c>
      <c r="J3582" s="51">
        <v>0</v>
      </c>
      <c r="K3582" s="50">
        <f t="shared" si="763"/>
        <v>0</v>
      </c>
      <c r="L3582" s="51">
        <v>0</v>
      </c>
      <c r="M3582" s="51">
        <v>0</v>
      </c>
      <c r="N3582" s="50">
        <f t="shared" si="764"/>
        <v>0</v>
      </c>
      <c r="O3582" s="51">
        <v>0</v>
      </c>
      <c r="P3582" s="51">
        <v>0</v>
      </c>
      <c r="Q3582" s="50">
        <f t="shared" si="765"/>
        <v>0</v>
      </c>
      <c r="R3582" s="51">
        <v>0</v>
      </c>
      <c r="S3582" s="51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60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1">
        <v>0</v>
      </c>
      <c r="D3583" s="51">
        <v>0</v>
      </c>
      <c r="E3583" s="50">
        <f t="shared" si="761"/>
        <v>0</v>
      </c>
      <c r="F3583" s="51">
        <v>0</v>
      </c>
      <c r="G3583" s="51">
        <v>0</v>
      </c>
      <c r="H3583" s="50">
        <f t="shared" si="762"/>
        <v>0</v>
      </c>
      <c r="I3583" s="51">
        <v>0</v>
      </c>
      <c r="J3583" s="51">
        <v>0</v>
      </c>
      <c r="K3583" s="50">
        <f t="shared" si="763"/>
        <v>0</v>
      </c>
      <c r="L3583" s="51">
        <v>0</v>
      </c>
      <c r="M3583" s="51">
        <v>0</v>
      </c>
      <c r="N3583" s="50">
        <f t="shared" si="764"/>
        <v>0</v>
      </c>
      <c r="O3583" s="51">
        <v>0</v>
      </c>
      <c r="P3583" s="51">
        <v>0</v>
      </c>
      <c r="Q3583" s="50">
        <f t="shared" si="765"/>
        <v>0</v>
      </c>
      <c r="R3583" s="51">
        <v>0</v>
      </c>
      <c r="S3583" s="51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60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1">
        <v>0</v>
      </c>
      <c r="D3584" s="51">
        <v>0</v>
      </c>
      <c r="E3584" s="50">
        <f t="shared" si="761"/>
        <v>0</v>
      </c>
      <c r="F3584" s="51">
        <v>0</v>
      </c>
      <c r="G3584" s="51">
        <v>0</v>
      </c>
      <c r="H3584" s="50">
        <f t="shared" si="762"/>
        <v>0</v>
      </c>
      <c r="I3584" s="51">
        <v>0</v>
      </c>
      <c r="J3584" s="51">
        <v>0</v>
      </c>
      <c r="K3584" s="50">
        <f t="shared" si="763"/>
        <v>0</v>
      </c>
      <c r="L3584" s="51">
        <v>0</v>
      </c>
      <c r="M3584" s="51">
        <v>0</v>
      </c>
      <c r="N3584" s="50">
        <f t="shared" si="764"/>
        <v>0</v>
      </c>
      <c r="O3584" s="51">
        <v>0</v>
      </c>
      <c r="P3584" s="51">
        <v>0</v>
      </c>
      <c r="Q3584" s="50">
        <f t="shared" si="765"/>
        <v>0</v>
      </c>
      <c r="R3584" s="51">
        <v>0</v>
      </c>
      <c r="S3584" s="51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60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1">
        <v>0</v>
      </c>
      <c r="D3585" s="51">
        <v>0</v>
      </c>
      <c r="E3585" s="50">
        <f t="shared" si="761"/>
        <v>0</v>
      </c>
      <c r="F3585" s="51">
        <v>0</v>
      </c>
      <c r="G3585" s="51">
        <v>0</v>
      </c>
      <c r="H3585" s="50">
        <f t="shared" si="762"/>
        <v>0</v>
      </c>
      <c r="I3585" s="51">
        <v>0</v>
      </c>
      <c r="J3585" s="51">
        <v>0</v>
      </c>
      <c r="K3585" s="50">
        <f t="shared" si="763"/>
        <v>0</v>
      </c>
      <c r="L3585" s="51">
        <v>0</v>
      </c>
      <c r="M3585" s="51">
        <v>0</v>
      </c>
      <c r="N3585" s="50">
        <f t="shared" si="764"/>
        <v>0</v>
      </c>
      <c r="O3585" s="51">
        <v>0</v>
      </c>
      <c r="P3585" s="51">
        <v>0</v>
      </c>
      <c r="Q3585" s="50">
        <f t="shared" si="765"/>
        <v>0</v>
      </c>
      <c r="R3585" s="51">
        <v>0</v>
      </c>
      <c r="S3585" s="51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60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1">
        <v>0</v>
      </c>
      <c r="D3586" s="51">
        <v>0</v>
      </c>
      <c r="E3586" s="50">
        <f t="shared" si="761"/>
        <v>0</v>
      </c>
      <c r="F3586" s="51">
        <v>0</v>
      </c>
      <c r="G3586" s="51">
        <v>0</v>
      </c>
      <c r="H3586" s="50">
        <f t="shared" si="762"/>
        <v>0</v>
      </c>
      <c r="I3586" s="51">
        <v>0</v>
      </c>
      <c r="J3586" s="51">
        <v>0</v>
      </c>
      <c r="K3586" s="50">
        <f t="shared" si="763"/>
        <v>0</v>
      </c>
      <c r="L3586" s="51">
        <v>0</v>
      </c>
      <c r="M3586" s="51">
        <v>0</v>
      </c>
      <c r="N3586" s="50">
        <f t="shared" si="764"/>
        <v>0</v>
      </c>
      <c r="O3586" s="51">
        <v>0</v>
      </c>
      <c r="P3586" s="51">
        <v>0</v>
      </c>
      <c r="Q3586" s="50">
        <f t="shared" si="765"/>
        <v>0</v>
      </c>
      <c r="R3586" s="51">
        <v>0</v>
      </c>
      <c r="S3586" s="51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60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1">
        <v>0</v>
      </c>
      <c r="D3587" s="51">
        <v>0</v>
      </c>
      <c r="E3587" s="50">
        <f t="shared" si="761"/>
        <v>0</v>
      </c>
      <c r="F3587" s="51">
        <v>0</v>
      </c>
      <c r="G3587" s="51">
        <v>0</v>
      </c>
      <c r="H3587" s="50">
        <f t="shared" si="762"/>
        <v>0</v>
      </c>
      <c r="I3587" s="51">
        <v>0</v>
      </c>
      <c r="J3587" s="51">
        <v>0</v>
      </c>
      <c r="K3587" s="50">
        <f t="shared" si="763"/>
        <v>0</v>
      </c>
      <c r="L3587" s="51">
        <v>0</v>
      </c>
      <c r="M3587" s="51">
        <v>0</v>
      </c>
      <c r="N3587" s="50">
        <f t="shared" si="764"/>
        <v>0</v>
      </c>
      <c r="O3587" s="51">
        <v>0</v>
      </c>
      <c r="P3587" s="51">
        <v>0</v>
      </c>
      <c r="Q3587" s="50">
        <f t="shared" si="765"/>
        <v>0</v>
      </c>
      <c r="R3587" s="51">
        <v>0</v>
      </c>
      <c r="S3587" s="51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60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1">
        <v>0</v>
      </c>
      <c r="D3588" s="51">
        <v>0</v>
      </c>
      <c r="E3588" s="50">
        <f t="shared" si="761"/>
        <v>0</v>
      </c>
      <c r="F3588" s="51">
        <v>0</v>
      </c>
      <c r="G3588" s="51">
        <v>0</v>
      </c>
      <c r="H3588" s="50">
        <f t="shared" si="762"/>
        <v>0</v>
      </c>
      <c r="I3588" s="51">
        <v>0</v>
      </c>
      <c r="J3588" s="51">
        <v>0</v>
      </c>
      <c r="K3588" s="50">
        <f t="shared" si="763"/>
        <v>0</v>
      </c>
      <c r="L3588" s="51">
        <v>0</v>
      </c>
      <c r="M3588" s="51">
        <v>0</v>
      </c>
      <c r="N3588" s="50">
        <f t="shared" si="764"/>
        <v>0</v>
      </c>
      <c r="O3588" s="51">
        <v>0</v>
      </c>
      <c r="P3588" s="51">
        <v>0</v>
      </c>
      <c r="Q3588" s="50">
        <f t="shared" si="765"/>
        <v>0</v>
      </c>
      <c r="R3588" s="51">
        <v>0</v>
      </c>
      <c r="S3588" s="51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60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1">
        <v>0</v>
      </c>
      <c r="D3589" s="51">
        <v>0</v>
      </c>
      <c r="E3589" s="50">
        <f t="shared" si="761"/>
        <v>0</v>
      </c>
      <c r="F3589" s="51">
        <v>0</v>
      </c>
      <c r="G3589" s="51">
        <v>0</v>
      </c>
      <c r="H3589" s="50">
        <f t="shared" si="762"/>
        <v>0</v>
      </c>
      <c r="I3589" s="51">
        <v>0</v>
      </c>
      <c r="J3589" s="51">
        <v>0</v>
      </c>
      <c r="K3589" s="50">
        <f t="shared" si="763"/>
        <v>0</v>
      </c>
      <c r="L3589" s="51">
        <v>0</v>
      </c>
      <c r="M3589" s="51">
        <v>0</v>
      </c>
      <c r="N3589" s="50">
        <f t="shared" si="764"/>
        <v>0</v>
      </c>
      <c r="O3589" s="51">
        <v>0</v>
      </c>
      <c r="P3589" s="51">
        <v>0</v>
      </c>
      <c r="Q3589" s="50">
        <f t="shared" si="765"/>
        <v>0</v>
      </c>
      <c r="R3589" s="51">
        <v>0</v>
      </c>
      <c r="S3589" s="51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60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1">
        <v>0</v>
      </c>
      <c r="D3590" s="51">
        <v>0</v>
      </c>
      <c r="E3590" s="50">
        <f t="shared" si="761"/>
        <v>0</v>
      </c>
      <c r="F3590" s="51">
        <v>0</v>
      </c>
      <c r="G3590" s="51">
        <v>0</v>
      </c>
      <c r="H3590" s="50">
        <f t="shared" si="762"/>
        <v>0</v>
      </c>
      <c r="I3590" s="51">
        <v>0</v>
      </c>
      <c r="J3590" s="51">
        <v>0</v>
      </c>
      <c r="K3590" s="50">
        <f t="shared" si="763"/>
        <v>0</v>
      </c>
      <c r="L3590" s="51">
        <v>0</v>
      </c>
      <c r="M3590" s="51">
        <v>0</v>
      </c>
      <c r="N3590" s="50">
        <f t="shared" si="764"/>
        <v>0</v>
      </c>
      <c r="O3590" s="51">
        <v>0</v>
      </c>
      <c r="P3590" s="51">
        <v>0</v>
      </c>
      <c r="Q3590" s="50">
        <f t="shared" si="765"/>
        <v>0</v>
      </c>
      <c r="R3590" s="51">
        <v>0</v>
      </c>
      <c r="S3590" s="51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60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1">
        <v>0</v>
      </c>
      <c r="D3591" s="51">
        <v>0</v>
      </c>
      <c r="E3591" s="50">
        <f t="shared" si="761"/>
        <v>0</v>
      </c>
      <c r="F3591" s="51">
        <v>0</v>
      </c>
      <c r="G3591" s="51">
        <v>0</v>
      </c>
      <c r="H3591" s="50">
        <f t="shared" si="762"/>
        <v>0</v>
      </c>
      <c r="I3591" s="51">
        <v>0</v>
      </c>
      <c r="J3591" s="51">
        <v>0</v>
      </c>
      <c r="K3591" s="50">
        <f t="shared" si="763"/>
        <v>0</v>
      </c>
      <c r="L3591" s="51">
        <v>0</v>
      </c>
      <c r="M3591" s="51">
        <v>0</v>
      </c>
      <c r="N3591" s="50">
        <f t="shared" si="764"/>
        <v>0</v>
      </c>
      <c r="O3591" s="51">
        <v>0</v>
      </c>
      <c r="P3591" s="51">
        <v>0</v>
      </c>
      <c r="Q3591" s="50">
        <f t="shared" si="765"/>
        <v>0</v>
      </c>
      <c r="R3591" s="51">
        <v>0</v>
      </c>
      <c r="S3591" s="51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60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1">
        <v>0</v>
      </c>
      <c r="D3592" s="51">
        <v>0</v>
      </c>
      <c r="E3592" s="50">
        <f t="shared" si="761"/>
        <v>0</v>
      </c>
      <c r="F3592" s="51">
        <v>0</v>
      </c>
      <c r="G3592" s="51">
        <v>0</v>
      </c>
      <c r="H3592" s="50">
        <f t="shared" si="762"/>
        <v>0</v>
      </c>
      <c r="I3592" s="51">
        <v>0</v>
      </c>
      <c r="J3592" s="51">
        <v>0</v>
      </c>
      <c r="K3592" s="50">
        <f t="shared" si="763"/>
        <v>0</v>
      </c>
      <c r="L3592" s="51">
        <v>0</v>
      </c>
      <c r="M3592" s="51">
        <v>0</v>
      </c>
      <c r="N3592" s="50">
        <f t="shared" si="764"/>
        <v>0</v>
      </c>
      <c r="O3592" s="51">
        <v>0</v>
      </c>
      <c r="P3592" s="51">
        <v>0</v>
      </c>
      <c r="Q3592" s="50">
        <f t="shared" si="765"/>
        <v>0</v>
      </c>
      <c r="R3592" s="51">
        <v>0</v>
      </c>
      <c r="S3592" s="51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60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1">
        <v>0</v>
      </c>
      <c r="D3593" s="51">
        <v>0</v>
      </c>
      <c r="E3593" s="50">
        <f t="shared" si="761"/>
        <v>0</v>
      </c>
      <c r="F3593" s="51">
        <v>0</v>
      </c>
      <c r="G3593" s="51">
        <v>0</v>
      </c>
      <c r="H3593" s="50">
        <f t="shared" si="762"/>
        <v>0</v>
      </c>
      <c r="I3593" s="51">
        <v>0</v>
      </c>
      <c r="J3593" s="51">
        <v>0</v>
      </c>
      <c r="K3593" s="50">
        <f t="shared" si="763"/>
        <v>0</v>
      </c>
      <c r="L3593" s="51">
        <v>0</v>
      </c>
      <c r="M3593" s="51">
        <v>0</v>
      </c>
      <c r="N3593" s="50">
        <f t="shared" si="764"/>
        <v>0</v>
      </c>
      <c r="O3593" s="51">
        <v>0</v>
      </c>
      <c r="P3593" s="51">
        <v>0</v>
      </c>
      <c r="Q3593" s="50">
        <f t="shared" si="765"/>
        <v>0</v>
      </c>
      <c r="R3593" s="51">
        <v>0</v>
      </c>
      <c r="S3593" s="51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60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1">
        <v>0</v>
      </c>
      <c r="D3594" s="51">
        <v>0</v>
      </c>
      <c r="E3594" s="50">
        <f t="shared" si="761"/>
        <v>0</v>
      </c>
      <c r="F3594" s="51">
        <v>0</v>
      </c>
      <c r="G3594" s="51">
        <v>0</v>
      </c>
      <c r="H3594" s="50">
        <f t="shared" si="762"/>
        <v>0</v>
      </c>
      <c r="I3594" s="51">
        <v>0</v>
      </c>
      <c r="J3594" s="51">
        <v>0</v>
      </c>
      <c r="K3594" s="50">
        <f t="shared" si="763"/>
        <v>0</v>
      </c>
      <c r="L3594" s="51">
        <v>0</v>
      </c>
      <c r="M3594" s="51">
        <v>0</v>
      </c>
      <c r="N3594" s="50">
        <f t="shared" si="764"/>
        <v>0</v>
      </c>
      <c r="O3594" s="51">
        <v>0</v>
      </c>
      <c r="P3594" s="51">
        <v>0</v>
      </c>
      <c r="Q3594" s="50">
        <f t="shared" si="765"/>
        <v>0</v>
      </c>
      <c r="R3594" s="51">
        <v>0</v>
      </c>
      <c r="S3594" s="51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60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1">
        <v>0</v>
      </c>
      <c r="D3595" s="51">
        <v>0</v>
      </c>
      <c r="E3595" s="50">
        <f t="shared" si="761"/>
        <v>0</v>
      </c>
      <c r="F3595" s="51">
        <v>0</v>
      </c>
      <c r="G3595" s="51">
        <v>0</v>
      </c>
      <c r="H3595" s="50">
        <f t="shared" si="762"/>
        <v>0</v>
      </c>
      <c r="I3595" s="51">
        <v>0</v>
      </c>
      <c r="J3595" s="51">
        <v>0</v>
      </c>
      <c r="K3595" s="50">
        <f t="shared" si="763"/>
        <v>0</v>
      </c>
      <c r="L3595" s="51">
        <v>0</v>
      </c>
      <c r="M3595" s="51">
        <v>0</v>
      </c>
      <c r="N3595" s="50">
        <f t="shared" si="764"/>
        <v>0</v>
      </c>
      <c r="O3595" s="51">
        <v>0</v>
      </c>
      <c r="P3595" s="51">
        <v>0</v>
      </c>
      <c r="Q3595" s="50">
        <f t="shared" si="765"/>
        <v>0</v>
      </c>
      <c r="R3595" s="51">
        <v>0</v>
      </c>
      <c r="S3595" s="51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60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1">
        <v>0</v>
      </c>
      <c r="D3596" s="51">
        <v>0</v>
      </c>
      <c r="E3596" s="50">
        <f t="shared" si="761"/>
        <v>0</v>
      </c>
      <c r="F3596" s="51">
        <v>0</v>
      </c>
      <c r="G3596" s="51">
        <v>0</v>
      </c>
      <c r="H3596" s="50">
        <f t="shared" si="762"/>
        <v>0</v>
      </c>
      <c r="I3596" s="51">
        <v>0</v>
      </c>
      <c r="J3596" s="51">
        <v>0</v>
      </c>
      <c r="K3596" s="50">
        <f t="shared" si="763"/>
        <v>0</v>
      </c>
      <c r="L3596" s="51">
        <v>0</v>
      </c>
      <c r="M3596" s="51">
        <v>0</v>
      </c>
      <c r="N3596" s="50">
        <f t="shared" si="764"/>
        <v>0</v>
      </c>
      <c r="O3596" s="51">
        <v>0</v>
      </c>
      <c r="P3596" s="51">
        <v>0</v>
      </c>
      <c r="Q3596" s="50">
        <f t="shared" si="765"/>
        <v>0</v>
      </c>
      <c r="R3596" s="51">
        <v>0</v>
      </c>
      <c r="S3596" s="51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60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1">
        <v>0</v>
      </c>
      <c r="D3597" s="51">
        <v>0</v>
      </c>
      <c r="E3597" s="50">
        <f t="shared" si="761"/>
        <v>0</v>
      </c>
      <c r="F3597" s="51">
        <v>0</v>
      </c>
      <c r="G3597" s="51">
        <v>0</v>
      </c>
      <c r="H3597" s="50">
        <f t="shared" si="762"/>
        <v>0</v>
      </c>
      <c r="I3597" s="51">
        <v>0</v>
      </c>
      <c r="J3597" s="51">
        <v>0</v>
      </c>
      <c r="K3597" s="50">
        <f t="shared" si="763"/>
        <v>0</v>
      </c>
      <c r="L3597" s="51">
        <v>0</v>
      </c>
      <c r="M3597" s="51">
        <v>0</v>
      </c>
      <c r="N3597" s="50">
        <f t="shared" si="764"/>
        <v>0</v>
      </c>
      <c r="O3597" s="51">
        <v>0</v>
      </c>
      <c r="P3597" s="51">
        <v>0</v>
      </c>
      <c r="Q3597" s="50">
        <f t="shared" si="765"/>
        <v>0</v>
      </c>
      <c r="R3597" s="51">
        <v>0</v>
      </c>
      <c r="S3597" s="51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60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1">
        <v>0</v>
      </c>
      <c r="D3598" s="51">
        <v>0</v>
      </c>
      <c r="E3598" s="50">
        <f t="shared" si="761"/>
        <v>0</v>
      </c>
      <c r="F3598" s="51">
        <v>0</v>
      </c>
      <c r="G3598" s="51">
        <v>0</v>
      </c>
      <c r="H3598" s="50">
        <f t="shared" si="762"/>
        <v>0</v>
      </c>
      <c r="I3598" s="51">
        <v>0</v>
      </c>
      <c r="J3598" s="51">
        <v>0</v>
      </c>
      <c r="K3598" s="50">
        <f t="shared" si="763"/>
        <v>0</v>
      </c>
      <c r="L3598" s="51">
        <v>0</v>
      </c>
      <c r="M3598" s="51">
        <v>0</v>
      </c>
      <c r="N3598" s="50">
        <f t="shared" si="764"/>
        <v>0</v>
      </c>
      <c r="O3598" s="51">
        <v>0</v>
      </c>
      <c r="P3598" s="51">
        <v>0</v>
      </c>
      <c r="Q3598" s="50">
        <f t="shared" si="765"/>
        <v>0</v>
      </c>
      <c r="R3598" s="51">
        <v>0</v>
      </c>
      <c r="S3598" s="51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60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1">
        <v>0</v>
      </c>
      <c r="D3599" s="51">
        <v>0</v>
      </c>
      <c r="E3599" s="50">
        <f t="shared" ref="E3599:E3662" si="774">SUM(C3599:D3599)</f>
        <v>0</v>
      </c>
      <c r="F3599" s="51">
        <v>0</v>
      </c>
      <c r="G3599" s="51">
        <v>0</v>
      </c>
      <c r="H3599" s="50">
        <f t="shared" ref="H3599:H3662" si="775">SUM(F3599:G3599)</f>
        <v>0</v>
      </c>
      <c r="I3599" s="51">
        <v>0</v>
      </c>
      <c r="J3599" s="51">
        <v>0</v>
      </c>
      <c r="K3599" s="50">
        <f t="shared" ref="K3599:K3662" si="776">SUM(I3599:J3599)</f>
        <v>0</v>
      </c>
      <c r="L3599" s="51">
        <v>0</v>
      </c>
      <c r="M3599" s="51">
        <v>0</v>
      </c>
      <c r="N3599" s="50">
        <f t="shared" ref="N3599:N3662" si="777">SUM(L3599:M3599)</f>
        <v>0</v>
      </c>
      <c r="O3599" s="51">
        <v>0</v>
      </c>
      <c r="P3599" s="51">
        <v>0</v>
      </c>
      <c r="Q3599" s="50">
        <f t="shared" ref="Q3599:Q3662" si="778">O3599+P3599</f>
        <v>0</v>
      </c>
      <c r="R3599" s="51">
        <v>0</v>
      </c>
      <c r="S3599" s="51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60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1">
        <v>0</v>
      </c>
      <c r="D3600" s="51">
        <v>0</v>
      </c>
      <c r="E3600" s="50">
        <f t="shared" si="774"/>
        <v>0</v>
      </c>
      <c r="F3600" s="51">
        <v>0</v>
      </c>
      <c r="G3600" s="51">
        <v>0</v>
      </c>
      <c r="H3600" s="50">
        <f t="shared" si="775"/>
        <v>0</v>
      </c>
      <c r="I3600" s="51">
        <v>0</v>
      </c>
      <c r="J3600" s="51">
        <v>0</v>
      </c>
      <c r="K3600" s="50">
        <f t="shared" si="776"/>
        <v>0</v>
      </c>
      <c r="L3600" s="51">
        <v>0</v>
      </c>
      <c r="M3600" s="51">
        <v>0</v>
      </c>
      <c r="N3600" s="50">
        <f t="shared" si="777"/>
        <v>0</v>
      </c>
      <c r="O3600" s="51">
        <v>0</v>
      </c>
      <c r="P3600" s="51">
        <v>0</v>
      </c>
      <c r="Q3600" s="50">
        <f t="shared" si="778"/>
        <v>0</v>
      </c>
      <c r="R3600" s="51">
        <v>0</v>
      </c>
      <c r="S3600" s="51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60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1">
        <v>0</v>
      </c>
      <c r="D3601" s="51">
        <v>0</v>
      </c>
      <c r="E3601" s="50">
        <f t="shared" si="774"/>
        <v>0</v>
      </c>
      <c r="F3601" s="51">
        <v>0</v>
      </c>
      <c r="G3601" s="51">
        <v>0</v>
      </c>
      <c r="H3601" s="50">
        <f t="shared" si="775"/>
        <v>0</v>
      </c>
      <c r="I3601" s="51">
        <v>0</v>
      </c>
      <c r="J3601" s="51">
        <v>0</v>
      </c>
      <c r="K3601" s="50">
        <f t="shared" si="776"/>
        <v>0</v>
      </c>
      <c r="L3601" s="51">
        <v>0</v>
      </c>
      <c r="M3601" s="51">
        <v>0</v>
      </c>
      <c r="N3601" s="50">
        <f t="shared" si="777"/>
        <v>0</v>
      </c>
      <c r="O3601" s="51">
        <v>0</v>
      </c>
      <c r="P3601" s="51">
        <v>0</v>
      </c>
      <c r="Q3601" s="50">
        <f t="shared" si="778"/>
        <v>0</v>
      </c>
      <c r="R3601" s="51">
        <v>0</v>
      </c>
      <c r="S3601" s="51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60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1">
        <v>0</v>
      </c>
      <c r="D3602" s="51">
        <v>0</v>
      </c>
      <c r="E3602" s="50">
        <f t="shared" si="774"/>
        <v>0</v>
      </c>
      <c r="F3602" s="51">
        <v>0</v>
      </c>
      <c r="G3602" s="51">
        <v>0</v>
      </c>
      <c r="H3602" s="50">
        <f t="shared" si="775"/>
        <v>0</v>
      </c>
      <c r="I3602" s="51">
        <v>0</v>
      </c>
      <c r="J3602" s="51">
        <v>0</v>
      </c>
      <c r="K3602" s="50">
        <f t="shared" si="776"/>
        <v>0</v>
      </c>
      <c r="L3602" s="51">
        <v>0</v>
      </c>
      <c r="M3602" s="51">
        <v>0</v>
      </c>
      <c r="N3602" s="50">
        <f t="shared" si="777"/>
        <v>0</v>
      </c>
      <c r="O3602" s="51">
        <v>0</v>
      </c>
      <c r="P3602" s="51">
        <v>0</v>
      </c>
      <c r="Q3602" s="50">
        <f t="shared" si="778"/>
        <v>0</v>
      </c>
      <c r="R3602" s="51">
        <v>0</v>
      </c>
      <c r="S3602" s="51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60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1">
        <v>0</v>
      </c>
      <c r="D3603" s="51">
        <v>0</v>
      </c>
      <c r="E3603" s="50">
        <f t="shared" si="774"/>
        <v>0</v>
      </c>
      <c r="F3603" s="51">
        <v>0</v>
      </c>
      <c r="G3603" s="51">
        <v>0</v>
      </c>
      <c r="H3603" s="50">
        <f t="shared" si="775"/>
        <v>0</v>
      </c>
      <c r="I3603" s="51">
        <v>0</v>
      </c>
      <c r="J3603" s="51">
        <v>0</v>
      </c>
      <c r="K3603" s="50">
        <f t="shared" si="776"/>
        <v>0</v>
      </c>
      <c r="L3603" s="51">
        <v>0</v>
      </c>
      <c r="M3603" s="51">
        <v>0</v>
      </c>
      <c r="N3603" s="50">
        <f t="shared" si="777"/>
        <v>0</v>
      </c>
      <c r="O3603" s="51">
        <v>0</v>
      </c>
      <c r="P3603" s="51">
        <v>0</v>
      </c>
      <c r="Q3603" s="50">
        <f t="shared" si="778"/>
        <v>0</v>
      </c>
      <c r="R3603" s="51">
        <v>0</v>
      </c>
      <c r="S3603" s="51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60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1">
        <v>0</v>
      </c>
      <c r="D3604" s="51">
        <v>0</v>
      </c>
      <c r="E3604" s="50">
        <f t="shared" si="774"/>
        <v>0</v>
      </c>
      <c r="F3604" s="51">
        <v>0</v>
      </c>
      <c r="G3604" s="51">
        <v>0</v>
      </c>
      <c r="H3604" s="50">
        <f t="shared" si="775"/>
        <v>0</v>
      </c>
      <c r="I3604" s="51">
        <v>0</v>
      </c>
      <c r="J3604" s="51">
        <v>0</v>
      </c>
      <c r="K3604" s="50">
        <f t="shared" si="776"/>
        <v>0</v>
      </c>
      <c r="L3604" s="51">
        <v>0</v>
      </c>
      <c r="M3604" s="51">
        <v>0</v>
      </c>
      <c r="N3604" s="50">
        <f t="shared" si="777"/>
        <v>0</v>
      </c>
      <c r="O3604" s="51">
        <v>0</v>
      </c>
      <c r="P3604" s="51">
        <v>0</v>
      </c>
      <c r="Q3604" s="50">
        <f t="shared" si="778"/>
        <v>0</v>
      </c>
      <c r="R3604" s="51">
        <v>0</v>
      </c>
      <c r="S3604" s="51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60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1">
        <v>0</v>
      </c>
      <c r="D3605" s="51">
        <v>0</v>
      </c>
      <c r="E3605" s="50">
        <f t="shared" si="774"/>
        <v>0</v>
      </c>
      <c r="F3605" s="51">
        <v>0</v>
      </c>
      <c r="G3605" s="51">
        <v>0</v>
      </c>
      <c r="H3605" s="50">
        <f t="shared" si="775"/>
        <v>0</v>
      </c>
      <c r="I3605" s="51">
        <v>0</v>
      </c>
      <c r="J3605" s="51">
        <v>0</v>
      </c>
      <c r="K3605" s="50">
        <f t="shared" si="776"/>
        <v>0</v>
      </c>
      <c r="L3605" s="51">
        <v>0</v>
      </c>
      <c r="M3605" s="51">
        <v>0</v>
      </c>
      <c r="N3605" s="50">
        <f t="shared" si="777"/>
        <v>0</v>
      </c>
      <c r="O3605" s="51">
        <v>0</v>
      </c>
      <c r="P3605" s="51">
        <v>0</v>
      </c>
      <c r="Q3605" s="50">
        <f t="shared" si="778"/>
        <v>0</v>
      </c>
      <c r="R3605" s="51">
        <v>0</v>
      </c>
      <c r="S3605" s="51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60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1">
        <v>0</v>
      </c>
      <c r="D3606" s="51">
        <v>0</v>
      </c>
      <c r="E3606" s="50">
        <f t="shared" si="774"/>
        <v>0</v>
      </c>
      <c r="F3606" s="51">
        <v>0</v>
      </c>
      <c r="G3606" s="51">
        <v>0</v>
      </c>
      <c r="H3606" s="50">
        <f t="shared" si="775"/>
        <v>0</v>
      </c>
      <c r="I3606" s="51">
        <v>0</v>
      </c>
      <c r="J3606" s="51">
        <v>0</v>
      </c>
      <c r="K3606" s="50">
        <f t="shared" si="776"/>
        <v>0</v>
      </c>
      <c r="L3606" s="51">
        <v>0</v>
      </c>
      <c r="M3606" s="51">
        <v>0</v>
      </c>
      <c r="N3606" s="50">
        <f t="shared" si="777"/>
        <v>0</v>
      </c>
      <c r="O3606" s="51">
        <v>0</v>
      </c>
      <c r="P3606" s="51">
        <v>0</v>
      </c>
      <c r="Q3606" s="50">
        <f t="shared" si="778"/>
        <v>0</v>
      </c>
      <c r="R3606" s="51">
        <v>0</v>
      </c>
      <c r="S3606" s="51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60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1">
        <v>0</v>
      </c>
      <c r="D3607" s="51">
        <v>0</v>
      </c>
      <c r="E3607" s="50">
        <f t="shared" si="774"/>
        <v>0</v>
      </c>
      <c r="F3607" s="51">
        <v>0</v>
      </c>
      <c r="G3607" s="51">
        <v>0</v>
      </c>
      <c r="H3607" s="50">
        <f t="shared" si="775"/>
        <v>0</v>
      </c>
      <c r="I3607" s="51">
        <v>0</v>
      </c>
      <c r="J3607" s="51">
        <v>0</v>
      </c>
      <c r="K3607" s="50">
        <f t="shared" si="776"/>
        <v>0</v>
      </c>
      <c r="L3607" s="51">
        <v>0</v>
      </c>
      <c r="M3607" s="51">
        <v>0</v>
      </c>
      <c r="N3607" s="50">
        <f t="shared" si="777"/>
        <v>0</v>
      </c>
      <c r="O3607" s="51">
        <v>0</v>
      </c>
      <c r="P3607" s="51">
        <v>0</v>
      </c>
      <c r="Q3607" s="50">
        <f t="shared" si="778"/>
        <v>0</v>
      </c>
      <c r="R3607" s="51">
        <v>0</v>
      </c>
      <c r="S3607" s="51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60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1">
        <v>0</v>
      </c>
      <c r="D3608" s="51">
        <v>0</v>
      </c>
      <c r="E3608" s="50">
        <f t="shared" si="774"/>
        <v>0</v>
      </c>
      <c r="F3608" s="51">
        <v>0</v>
      </c>
      <c r="G3608" s="51">
        <v>0</v>
      </c>
      <c r="H3608" s="50">
        <f t="shared" si="775"/>
        <v>0</v>
      </c>
      <c r="I3608" s="51">
        <v>0</v>
      </c>
      <c r="J3608" s="51">
        <v>0</v>
      </c>
      <c r="K3608" s="50">
        <f t="shared" si="776"/>
        <v>0</v>
      </c>
      <c r="L3608" s="51">
        <v>0</v>
      </c>
      <c r="M3608" s="51">
        <v>0</v>
      </c>
      <c r="N3608" s="50">
        <f t="shared" si="777"/>
        <v>0</v>
      </c>
      <c r="O3608" s="51">
        <v>0</v>
      </c>
      <c r="P3608" s="51">
        <v>0</v>
      </c>
      <c r="Q3608" s="50">
        <f t="shared" si="778"/>
        <v>0</v>
      </c>
      <c r="R3608" s="51">
        <v>0</v>
      </c>
      <c r="S3608" s="51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60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1">
        <v>0</v>
      </c>
      <c r="D3609" s="51">
        <v>0</v>
      </c>
      <c r="E3609" s="50">
        <f t="shared" si="774"/>
        <v>0</v>
      </c>
      <c r="F3609" s="51">
        <v>0</v>
      </c>
      <c r="G3609" s="51">
        <v>0</v>
      </c>
      <c r="H3609" s="50">
        <f t="shared" si="775"/>
        <v>0</v>
      </c>
      <c r="I3609" s="51">
        <v>0</v>
      </c>
      <c r="J3609" s="51">
        <v>0</v>
      </c>
      <c r="K3609" s="50">
        <f t="shared" si="776"/>
        <v>0</v>
      </c>
      <c r="L3609" s="51">
        <v>0</v>
      </c>
      <c r="M3609" s="51">
        <v>0</v>
      </c>
      <c r="N3609" s="50">
        <f t="shared" si="777"/>
        <v>0</v>
      </c>
      <c r="O3609" s="51">
        <v>0</v>
      </c>
      <c r="P3609" s="51">
        <v>0</v>
      </c>
      <c r="Q3609" s="50">
        <f t="shared" si="778"/>
        <v>0</v>
      </c>
      <c r="R3609" s="51">
        <v>0</v>
      </c>
      <c r="S3609" s="51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60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1">
        <v>0</v>
      </c>
      <c r="D3610" s="51">
        <v>0</v>
      </c>
      <c r="E3610" s="50">
        <f t="shared" si="774"/>
        <v>0</v>
      </c>
      <c r="F3610" s="51">
        <v>0</v>
      </c>
      <c r="G3610" s="51">
        <v>0</v>
      </c>
      <c r="H3610" s="50">
        <f t="shared" si="775"/>
        <v>0</v>
      </c>
      <c r="I3610" s="51">
        <v>0</v>
      </c>
      <c r="J3610" s="51">
        <v>0</v>
      </c>
      <c r="K3610" s="50">
        <f t="shared" si="776"/>
        <v>0</v>
      </c>
      <c r="L3610" s="51">
        <v>0</v>
      </c>
      <c r="M3610" s="51">
        <v>0</v>
      </c>
      <c r="N3610" s="50">
        <f t="shared" si="777"/>
        <v>0</v>
      </c>
      <c r="O3610" s="51">
        <v>0</v>
      </c>
      <c r="P3610" s="51">
        <v>0</v>
      </c>
      <c r="Q3610" s="50">
        <f t="shared" si="778"/>
        <v>0</v>
      </c>
      <c r="R3610" s="51">
        <v>0</v>
      </c>
      <c r="S3610" s="51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60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1">
        <v>0</v>
      </c>
      <c r="D3611" s="51">
        <v>0</v>
      </c>
      <c r="E3611" s="50">
        <f t="shared" si="774"/>
        <v>0</v>
      </c>
      <c r="F3611" s="51">
        <v>0</v>
      </c>
      <c r="G3611" s="51">
        <v>0</v>
      </c>
      <c r="H3611" s="50">
        <f t="shared" si="775"/>
        <v>0</v>
      </c>
      <c r="I3611" s="51">
        <v>0</v>
      </c>
      <c r="J3611" s="51">
        <v>0</v>
      </c>
      <c r="K3611" s="50">
        <f t="shared" si="776"/>
        <v>0</v>
      </c>
      <c r="L3611" s="51">
        <v>0</v>
      </c>
      <c r="M3611" s="51">
        <v>0</v>
      </c>
      <c r="N3611" s="50">
        <f t="shared" si="777"/>
        <v>0</v>
      </c>
      <c r="O3611" s="51">
        <v>0</v>
      </c>
      <c r="P3611" s="51">
        <v>0</v>
      </c>
      <c r="Q3611" s="50">
        <f t="shared" si="778"/>
        <v>0</v>
      </c>
      <c r="R3611" s="51">
        <v>0</v>
      </c>
      <c r="S3611" s="51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60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1">
        <v>0</v>
      </c>
      <c r="D3612" s="51">
        <v>0</v>
      </c>
      <c r="E3612" s="50">
        <f t="shared" si="774"/>
        <v>0</v>
      </c>
      <c r="F3612" s="51">
        <v>0</v>
      </c>
      <c r="G3612" s="51">
        <v>0</v>
      </c>
      <c r="H3612" s="50">
        <f t="shared" si="775"/>
        <v>0</v>
      </c>
      <c r="I3612" s="51">
        <v>0</v>
      </c>
      <c r="J3612" s="51">
        <v>0</v>
      </c>
      <c r="K3612" s="50">
        <f t="shared" si="776"/>
        <v>0</v>
      </c>
      <c r="L3612" s="51">
        <v>0</v>
      </c>
      <c r="M3612" s="51">
        <v>0</v>
      </c>
      <c r="N3612" s="50">
        <f t="shared" si="777"/>
        <v>0</v>
      </c>
      <c r="O3612" s="51">
        <v>0</v>
      </c>
      <c r="P3612" s="51">
        <v>0</v>
      </c>
      <c r="Q3612" s="50">
        <f t="shared" si="778"/>
        <v>0</v>
      </c>
      <c r="R3612" s="51">
        <v>0</v>
      </c>
      <c r="S3612" s="51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60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1">
        <v>0</v>
      </c>
      <c r="D3613" s="51">
        <v>0</v>
      </c>
      <c r="E3613" s="50">
        <f t="shared" si="774"/>
        <v>0</v>
      </c>
      <c r="F3613" s="51">
        <v>0</v>
      </c>
      <c r="G3613" s="51">
        <v>0</v>
      </c>
      <c r="H3613" s="50">
        <f t="shared" si="775"/>
        <v>0</v>
      </c>
      <c r="I3613" s="51">
        <v>0</v>
      </c>
      <c r="J3613" s="51">
        <v>0</v>
      </c>
      <c r="K3613" s="50">
        <f t="shared" si="776"/>
        <v>0</v>
      </c>
      <c r="L3613" s="51">
        <v>0</v>
      </c>
      <c r="M3613" s="51">
        <v>0</v>
      </c>
      <c r="N3613" s="50">
        <f t="shared" si="777"/>
        <v>0</v>
      </c>
      <c r="O3613" s="51">
        <v>0</v>
      </c>
      <c r="P3613" s="51">
        <v>0</v>
      </c>
      <c r="Q3613" s="50">
        <f t="shared" si="778"/>
        <v>0</v>
      </c>
      <c r="R3613" s="51">
        <v>0</v>
      </c>
      <c r="S3613" s="51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60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1">
        <v>0</v>
      </c>
      <c r="D3614" s="51">
        <v>0</v>
      </c>
      <c r="E3614" s="50">
        <f t="shared" si="774"/>
        <v>0</v>
      </c>
      <c r="F3614" s="51">
        <v>0</v>
      </c>
      <c r="G3614" s="51">
        <v>0</v>
      </c>
      <c r="H3614" s="50">
        <f t="shared" si="775"/>
        <v>0</v>
      </c>
      <c r="I3614" s="51">
        <v>0</v>
      </c>
      <c r="J3614" s="51">
        <v>0</v>
      </c>
      <c r="K3614" s="50">
        <f t="shared" si="776"/>
        <v>0</v>
      </c>
      <c r="L3614" s="51">
        <v>0</v>
      </c>
      <c r="M3614" s="51">
        <v>0</v>
      </c>
      <c r="N3614" s="50">
        <f t="shared" si="777"/>
        <v>0</v>
      </c>
      <c r="O3614" s="51">
        <v>0</v>
      </c>
      <c r="P3614" s="51">
        <v>0</v>
      </c>
      <c r="Q3614" s="50">
        <f t="shared" si="778"/>
        <v>0</v>
      </c>
      <c r="R3614" s="51">
        <v>0</v>
      </c>
      <c r="S3614" s="51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60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1">
        <v>0</v>
      </c>
      <c r="D3615" s="51">
        <v>0</v>
      </c>
      <c r="E3615" s="50">
        <f t="shared" si="774"/>
        <v>0</v>
      </c>
      <c r="F3615" s="51">
        <v>0</v>
      </c>
      <c r="G3615" s="51">
        <v>0</v>
      </c>
      <c r="H3615" s="50">
        <f t="shared" si="775"/>
        <v>0</v>
      </c>
      <c r="I3615" s="51">
        <v>0</v>
      </c>
      <c r="J3615" s="51">
        <v>0</v>
      </c>
      <c r="K3615" s="50">
        <f t="shared" si="776"/>
        <v>0</v>
      </c>
      <c r="L3615" s="51">
        <v>0</v>
      </c>
      <c r="M3615" s="51">
        <v>0</v>
      </c>
      <c r="N3615" s="50">
        <f t="shared" si="777"/>
        <v>0</v>
      </c>
      <c r="O3615" s="51">
        <v>0</v>
      </c>
      <c r="P3615" s="51">
        <v>0</v>
      </c>
      <c r="Q3615" s="50">
        <f t="shared" si="778"/>
        <v>0</v>
      </c>
      <c r="R3615" s="51">
        <v>0</v>
      </c>
      <c r="S3615" s="51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60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1">
        <v>0</v>
      </c>
      <c r="D3616" s="51">
        <v>0</v>
      </c>
      <c r="E3616" s="50">
        <f t="shared" si="774"/>
        <v>0</v>
      </c>
      <c r="F3616" s="51">
        <v>0</v>
      </c>
      <c r="G3616" s="51">
        <v>0</v>
      </c>
      <c r="H3616" s="50">
        <f t="shared" si="775"/>
        <v>0</v>
      </c>
      <c r="I3616" s="51">
        <v>0</v>
      </c>
      <c r="J3616" s="51">
        <v>0</v>
      </c>
      <c r="K3616" s="50">
        <f t="shared" si="776"/>
        <v>0</v>
      </c>
      <c r="L3616" s="51">
        <v>0</v>
      </c>
      <c r="M3616" s="51">
        <v>0</v>
      </c>
      <c r="N3616" s="50">
        <f t="shared" si="777"/>
        <v>0</v>
      </c>
      <c r="O3616" s="51">
        <v>0</v>
      </c>
      <c r="P3616" s="51">
        <v>0</v>
      </c>
      <c r="Q3616" s="50">
        <f t="shared" si="778"/>
        <v>0</v>
      </c>
      <c r="R3616" s="51">
        <v>0</v>
      </c>
      <c r="S3616" s="51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60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1">
        <v>0</v>
      </c>
      <c r="D3617" s="51">
        <v>0</v>
      </c>
      <c r="E3617" s="50">
        <f t="shared" si="774"/>
        <v>0</v>
      </c>
      <c r="F3617" s="51">
        <v>0</v>
      </c>
      <c r="G3617" s="51">
        <v>0</v>
      </c>
      <c r="H3617" s="50">
        <f t="shared" si="775"/>
        <v>0</v>
      </c>
      <c r="I3617" s="51">
        <v>0</v>
      </c>
      <c r="J3617" s="51">
        <v>0</v>
      </c>
      <c r="K3617" s="50">
        <f t="shared" si="776"/>
        <v>0</v>
      </c>
      <c r="L3617" s="51">
        <v>0</v>
      </c>
      <c r="M3617" s="51">
        <v>0</v>
      </c>
      <c r="N3617" s="50">
        <f t="shared" si="777"/>
        <v>0</v>
      </c>
      <c r="O3617" s="51">
        <v>0</v>
      </c>
      <c r="P3617" s="51">
        <v>0</v>
      </c>
      <c r="Q3617" s="50">
        <f t="shared" si="778"/>
        <v>0</v>
      </c>
      <c r="R3617" s="51">
        <v>0</v>
      </c>
      <c r="S3617" s="51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60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1">
        <v>0</v>
      </c>
      <c r="D3618" s="51">
        <v>0</v>
      </c>
      <c r="E3618" s="50">
        <f t="shared" si="774"/>
        <v>0</v>
      </c>
      <c r="F3618" s="51">
        <v>0</v>
      </c>
      <c r="G3618" s="51">
        <v>0</v>
      </c>
      <c r="H3618" s="50">
        <f t="shared" si="775"/>
        <v>0</v>
      </c>
      <c r="I3618" s="51">
        <v>0</v>
      </c>
      <c r="J3618" s="51">
        <v>0</v>
      </c>
      <c r="K3618" s="50">
        <f t="shared" si="776"/>
        <v>0</v>
      </c>
      <c r="L3618" s="51">
        <v>0</v>
      </c>
      <c r="M3618" s="51">
        <v>0</v>
      </c>
      <c r="N3618" s="50">
        <f t="shared" si="777"/>
        <v>0</v>
      </c>
      <c r="O3618" s="51">
        <v>0</v>
      </c>
      <c r="P3618" s="51">
        <v>0</v>
      </c>
      <c r="Q3618" s="50">
        <f t="shared" si="778"/>
        <v>0</v>
      </c>
      <c r="R3618" s="51">
        <v>0</v>
      </c>
      <c r="S3618" s="51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60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1">
        <v>0</v>
      </c>
      <c r="D3619" s="51">
        <v>0</v>
      </c>
      <c r="E3619" s="50">
        <f t="shared" si="774"/>
        <v>0</v>
      </c>
      <c r="F3619" s="51">
        <v>0</v>
      </c>
      <c r="G3619" s="51">
        <v>0</v>
      </c>
      <c r="H3619" s="50">
        <f t="shared" si="775"/>
        <v>0</v>
      </c>
      <c r="I3619" s="51">
        <v>0</v>
      </c>
      <c r="J3619" s="51">
        <v>0</v>
      </c>
      <c r="K3619" s="50">
        <f t="shared" si="776"/>
        <v>0</v>
      </c>
      <c r="L3619" s="51">
        <v>0</v>
      </c>
      <c r="M3619" s="51">
        <v>0</v>
      </c>
      <c r="N3619" s="50">
        <f t="shared" si="777"/>
        <v>0</v>
      </c>
      <c r="O3619" s="51">
        <v>0</v>
      </c>
      <c r="P3619" s="51">
        <v>0</v>
      </c>
      <c r="Q3619" s="50">
        <f t="shared" si="778"/>
        <v>0</v>
      </c>
      <c r="R3619" s="51">
        <v>0</v>
      </c>
      <c r="S3619" s="51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60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1">
        <v>0</v>
      </c>
      <c r="D3620" s="51">
        <v>0</v>
      </c>
      <c r="E3620" s="50">
        <f t="shared" si="774"/>
        <v>0</v>
      </c>
      <c r="F3620" s="51">
        <v>0</v>
      </c>
      <c r="G3620" s="51">
        <v>0</v>
      </c>
      <c r="H3620" s="50">
        <f t="shared" si="775"/>
        <v>0</v>
      </c>
      <c r="I3620" s="51">
        <v>0</v>
      </c>
      <c r="J3620" s="51">
        <v>0</v>
      </c>
      <c r="K3620" s="50">
        <f t="shared" si="776"/>
        <v>0</v>
      </c>
      <c r="L3620" s="51">
        <v>0</v>
      </c>
      <c r="M3620" s="51">
        <v>0</v>
      </c>
      <c r="N3620" s="50">
        <f t="shared" si="777"/>
        <v>0</v>
      </c>
      <c r="O3620" s="51">
        <v>0</v>
      </c>
      <c r="P3620" s="51">
        <v>0</v>
      </c>
      <c r="Q3620" s="50">
        <f t="shared" si="778"/>
        <v>0</v>
      </c>
      <c r="R3620" s="51">
        <v>0</v>
      </c>
      <c r="S3620" s="51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60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1">
        <v>0</v>
      </c>
      <c r="D3621" s="51">
        <v>0</v>
      </c>
      <c r="E3621" s="50">
        <f t="shared" si="774"/>
        <v>0</v>
      </c>
      <c r="F3621" s="51">
        <v>0</v>
      </c>
      <c r="G3621" s="51">
        <v>0</v>
      </c>
      <c r="H3621" s="50">
        <f t="shared" si="775"/>
        <v>0</v>
      </c>
      <c r="I3621" s="51">
        <v>0</v>
      </c>
      <c r="J3621" s="51">
        <v>0</v>
      </c>
      <c r="K3621" s="50">
        <f t="shared" si="776"/>
        <v>0</v>
      </c>
      <c r="L3621" s="51">
        <v>0</v>
      </c>
      <c r="M3621" s="51">
        <v>0</v>
      </c>
      <c r="N3621" s="50">
        <f t="shared" si="777"/>
        <v>0</v>
      </c>
      <c r="O3621" s="51">
        <v>0</v>
      </c>
      <c r="P3621" s="51">
        <v>0</v>
      </c>
      <c r="Q3621" s="50">
        <f t="shared" si="778"/>
        <v>0</v>
      </c>
      <c r="R3621" s="51">
        <v>0</v>
      </c>
      <c r="S3621" s="51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</v>
      </c>
      <c r="AL3621" s="15">
        <f t="shared" si="785"/>
        <v>0</v>
      </c>
      <c r="AM3621" s="60">
        <f t="shared" si="773"/>
        <v>0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1">
        <v>0</v>
      </c>
      <c r="D3622" s="51">
        <v>0</v>
      </c>
      <c r="E3622" s="50">
        <f t="shared" si="774"/>
        <v>0</v>
      </c>
      <c r="F3622" s="51">
        <v>0</v>
      </c>
      <c r="G3622" s="51">
        <v>0</v>
      </c>
      <c r="H3622" s="50">
        <f t="shared" si="775"/>
        <v>0</v>
      </c>
      <c r="I3622" s="51">
        <v>0</v>
      </c>
      <c r="J3622" s="51">
        <v>0</v>
      </c>
      <c r="K3622" s="50">
        <f t="shared" si="776"/>
        <v>0</v>
      </c>
      <c r="L3622" s="51">
        <v>0</v>
      </c>
      <c r="M3622" s="51">
        <v>0</v>
      </c>
      <c r="N3622" s="50">
        <f t="shared" si="777"/>
        <v>0</v>
      </c>
      <c r="O3622" s="51">
        <v>0</v>
      </c>
      <c r="P3622" s="51">
        <v>0</v>
      </c>
      <c r="Q3622" s="50">
        <f t="shared" si="778"/>
        <v>0</v>
      </c>
      <c r="R3622" s="51">
        <v>0</v>
      </c>
      <c r="S3622" s="51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60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1">
        <v>0</v>
      </c>
      <c r="D3623" s="51">
        <v>0</v>
      </c>
      <c r="E3623" s="50">
        <f t="shared" si="774"/>
        <v>0</v>
      </c>
      <c r="F3623" s="51">
        <v>0</v>
      </c>
      <c r="G3623" s="51">
        <v>0</v>
      </c>
      <c r="H3623" s="50">
        <f t="shared" si="775"/>
        <v>0</v>
      </c>
      <c r="I3623" s="51">
        <v>0</v>
      </c>
      <c r="J3623" s="51">
        <v>0</v>
      </c>
      <c r="K3623" s="50">
        <f t="shared" si="776"/>
        <v>0</v>
      </c>
      <c r="L3623" s="51">
        <v>0</v>
      </c>
      <c r="M3623" s="51">
        <v>0</v>
      </c>
      <c r="N3623" s="50">
        <f t="shared" si="777"/>
        <v>0</v>
      </c>
      <c r="O3623" s="51">
        <v>0</v>
      </c>
      <c r="P3623" s="51">
        <v>0</v>
      </c>
      <c r="Q3623" s="50">
        <f t="shared" si="778"/>
        <v>0</v>
      </c>
      <c r="R3623" s="51">
        <v>0</v>
      </c>
      <c r="S3623" s="51">
        <v>0</v>
      </c>
      <c r="T3623" s="15">
        <f t="shared" si="779"/>
        <v>0</v>
      </c>
      <c r="U3623" s="14">
        <v>0</v>
      </c>
      <c r="V3623" s="14">
        <v>0</v>
      </c>
      <c r="W3623" s="15">
        <f t="shared" si="780"/>
        <v>0</v>
      </c>
      <c r="X3623" s="14">
        <v>0</v>
      </c>
      <c r="Y3623" s="14">
        <v>0</v>
      </c>
      <c r="Z3623" s="15">
        <f t="shared" si="781"/>
        <v>0</v>
      </c>
      <c r="AA3623" s="14">
        <v>0</v>
      </c>
      <c r="AB3623" s="14">
        <v>0</v>
      </c>
      <c r="AC3623" s="15">
        <f t="shared" si="782"/>
        <v>0</v>
      </c>
      <c r="AD3623" s="14">
        <v>0</v>
      </c>
      <c r="AE3623" s="14">
        <v>0</v>
      </c>
      <c r="AF3623" s="15">
        <f t="shared" si="783"/>
        <v>0</v>
      </c>
      <c r="AG3623" s="14">
        <v>0</v>
      </c>
      <c r="AH3623" s="14">
        <v>0</v>
      </c>
      <c r="AI3623" s="15">
        <f t="shared" si="784"/>
        <v>0</v>
      </c>
      <c r="AJ3623" s="14">
        <v>0</v>
      </c>
      <c r="AK3623" s="14">
        <v>0</v>
      </c>
      <c r="AL3623" s="15">
        <f t="shared" si="785"/>
        <v>0</v>
      </c>
      <c r="AM3623" s="60">
        <f t="shared" si="773"/>
        <v>0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1">
        <v>0</v>
      </c>
      <c r="D3624" s="51">
        <v>0</v>
      </c>
      <c r="E3624" s="50">
        <f t="shared" si="774"/>
        <v>0</v>
      </c>
      <c r="F3624" s="51">
        <v>0</v>
      </c>
      <c r="G3624" s="51">
        <v>0</v>
      </c>
      <c r="H3624" s="50">
        <f t="shared" si="775"/>
        <v>0</v>
      </c>
      <c r="I3624" s="51">
        <v>0</v>
      </c>
      <c r="J3624" s="51">
        <v>0</v>
      </c>
      <c r="K3624" s="50">
        <f t="shared" si="776"/>
        <v>0</v>
      </c>
      <c r="L3624" s="51">
        <v>0</v>
      </c>
      <c r="M3624" s="51">
        <v>0</v>
      </c>
      <c r="N3624" s="50">
        <f t="shared" si="777"/>
        <v>0</v>
      </c>
      <c r="O3624" s="51">
        <v>0</v>
      </c>
      <c r="P3624" s="51">
        <v>0</v>
      </c>
      <c r="Q3624" s="50">
        <f t="shared" si="778"/>
        <v>0</v>
      </c>
      <c r="R3624" s="51">
        <v>0</v>
      </c>
      <c r="S3624" s="51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60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1">
        <v>0</v>
      </c>
      <c r="D3625" s="51">
        <v>0</v>
      </c>
      <c r="E3625" s="50">
        <f t="shared" si="774"/>
        <v>0</v>
      </c>
      <c r="F3625" s="51">
        <v>0</v>
      </c>
      <c r="G3625" s="51">
        <v>0</v>
      </c>
      <c r="H3625" s="50">
        <f t="shared" si="775"/>
        <v>0</v>
      </c>
      <c r="I3625" s="51">
        <v>0</v>
      </c>
      <c r="J3625" s="51">
        <v>0</v>
      </c>
      <c r="K3625" s="50">
        <f t="shared" si="776"/>
        <v>0</v>
      </c>
      <c r="L3625" s="51">
        <v>0</v>
      </c>
      <c r="M3625" s="51">
        <v>0</v>
      </c>
      <c r="N3625" s="50">
        <f t="shared" si="777"/>
        <v>0</v>
      </c>
      <c r="O3625" s="51">
        <v>0</v>
      </c>
      <c r="P3625" s="51">
        <v>0</v>
      </c>
      <c r="Q3625" s="50">
        <f t="shared" si="778"/>
        <v>0</v>
      </c>
      <c r="R3625" s="51">
        <v>0</v>
      </c>
      <c r="S3625" s="51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60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1">
        <v>0</v>
      </c>
      <c r="D3626" s="51">
        <v>0</v>
      </c>
      <c r="E3626" s="50">
        <f t="shared" si="774"/>
        <v>0</v>
      </c>
      <c r="F3626" s="51">
        <v>0</v>
      </c>
      <c r="G3626" s="51">
        <v>0</v>
      </c>
      <c r="H3626" s="50">
        <f t="shared" si="775"/>
        <v>0</v>
      </c>
      <c r="I3626" s="51">
        <v>0</v>
      </c>
      <c r="J3626" s="51">
        <v>0</v>
      </c>
      <c r="K3626" s="50">
        <f t="shared" si="776"/>
        <v>0</v>
      </c>
      <c r="L3626" s="51">
        <v>0</v>
      </c>
      <c r="M3626" s="51">
        <v>0</v>
      </c>
      <c r="N3626" s="50">
        <f t="shared" si="777"/>
        <v>0</v>
      </c>
      <c r="O3626" s="51">
        <v>0</v>
      </c>
      <c r="P3626" s="51">
        <v>0</v>
      </c>
      <c r="Q3626" s="50">
        <f t="shared" si="778"/>
        <v>0</v>
      </c>
      <c r="R3626" s="51">
        <v>0</v>
      </c>
      <c r="S3626" s="51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60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1">
        <v>0</v>
      </c>
      <c r="D3627" s="51">
        <v>0</v>
      </c>
      <c r="E3627" s="50">
        <f t="shared" si="774"/>
        <v>0</v>
      </c>
      <c r="F3627" s="51">
        <v>0</v>
      </c>
      <c r="G3627" s="51">
        <v>0</v>
      </c>
      <c r="H3627" s="50">
        <f t="shared" si="775"/>
        <v>0</v>
      </c>
      <c r="I3627" s="51">
        <v>0</v>
      </c>
      <c r="J3627" s="51">
        <v>0</v>
      </c>
      <c r="K3627" s="50">
        <f t="shared" si="776"/>
        <v>0</v>
      </c>
      <c r="L3627" s="51">
        <v>0</v>
      </c>
      <c r="M3627" s="51">
        <v>0</v>
      </c>
      <c r="N3627" s="50">
        <f t="shared" si="777"/>
        <v>0</v>
      </c>
      <c r="O3627" s="51">
        <v>0</v>
      </c>
      <c r="P3627" s="51">
        <v>0</v>
      </c>
      <c r="Q3627" s="50">
        <f t="shared" si="778"/>
        <v>0</v>
      </c>
      <c r="R3627" s="51">
        <v>0</v>
      </c>
      <c r="S3627" s="51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60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1">
        <v>0</v>
      </c>
      <c r="D3628" s="51">
        <v>0</v>
      </c>
      <c r="E3628" s="50">
        <f t="shared" si="774"/>
        <v>0</v>
      </c>
      <c r="F3628" s="51">
        <v>0</v>
      </c>
      <c r="G3628" s="51">
        <v>0</v>
      </c>
      <c r="H3628" s="50">
        <f t="shared" si="775"/>
        <v>0</v>
      </c>
      <c r="I3628" s="51">
        <v>0</v>
      </c>
      <c r="J3628" s="51">
        <v>0</v>
      </c>
      <c r="K3628" s="50">
        <f t="shared" si="776"/>
        <v>0</v>
      </c>
      <c r="L3628" s="51">
        <v>0</v>
      </c>
      <c r="M3628" s="51">
        <v>0</v>
      </c>
      <c r="N3628" s="50">
        <f t="shared" si="777"/>
        <v>0</v>
      </c>
      <c r="O3628" s="51">
        <v>0</v>
      </c>
      <c r="P3628" s="51">
        <v>0</v>
      </c>
      <c r="Q3628" s="50">
        <f t="shared" si="778"/>
        <v>0</v>
      </c>
      <c r="R3628" s="51">
        <v>0</v>
      </c>
      <c r="S3628" s="51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60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1">
        <v>0</v>
      </c>
      <c r="D3629" s="51">
        <v>0</v>
      </c>
      <c r="E3629" s="50">
        <f t="shared" si="774"/>
        <v>0</v>
      </c>
      <c r="F3629" s="51">
        <v>0</v>
      </c>
      <c r="G3629" s="51">
        <v>0</v>
      </c>
      <c r="H3629" s="50">
        <f t="shared" si="775"/>
        <v>0</v>
      </c>
      <c r="I3629" s="51">
        <v>0</v>
      </c>
      <c r="J3629" s="51">
        <v>0</v>
      </c>
      <c r="K3629" s="50">
        <f t="shared" si="776"/>
        <v>0</v>
      </c>
      <c r="L3629" s="51">
        <v>0</v>
      </c>
      <c r="M3629" s="51">
        <v>0</v>
      </c>
      <c r="N3629" s="50">
        <f t="shared" si="777"/>
        <v>0</v>
      </c>
      <c r="O3629" s="51">
        <v>0</v>
      </c>
      <c r="P3629" s="51">
        <v>0</v>
      </c>
      <c r="Q3629" s="50">
        <f t="shared" si="778"/>
        <v>0</v>
      </c>
      <c r="R3629" s="51">
        <v>0</v>
      </c>
      <c r="S3629" s="51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60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1">
        <v>0</v>
      </c>
      <c r="D3630" s="51">
        <v>0</v>
      </c>
      <c r="E3630" s="50">
        <f t="shared" si="774"/>
        <v>0</v>
      </c>
      <c r="F3630" s="51">
        <v>0</v>
      </c>
      <c r="G3630" s="51">
        <v>0</v>
      </c>
      <c r="H3630" s="50">
        <f t="shared" si="775"/>
        <v>0</v>
      </c>
      <c r="I3630" s="51">
        <v>0</v>
      </c>
      <c r="J3630" s="51">
        <v>0</v>
      </c>
      <c r="K3630" s="50">
        <f t="shared" si="776"/>
        <v>0</v>
      </c>
      <c r="L3630" s="51">
        <v>0</v>
      </c>
      <c r="M3630" s="51">
        <v>0</v>
      </c>
      <c r="N3630" s="50">
        <f t="shared" si="777"/>
        <v>0</v>
      </c>
      <c r="O3630" s="51">
        <v>0</v>
      </c>
      <c r="P3630" s="51">
        <v>0</v>
      </c>
      <c r="Q3630" s="50">
        <f t="shared" si="778"/>
        <v>0</v>
      </c>
      <c r="R3630" s="51">
        <v>0</v>
      </c>
      <c r="S3630" s="51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60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1">
        <v>0</v>
      </c>
      <c r="D3631" s="51">
        <v>0</v>
      </c>
      <c r="E3631" s="50">
        <f t="shared" si="774"/>
        <v>0</v>
      </c>
      <c r="F3631" s="51">
        <v>0</v>
      </c>
      <c r="G3631" s="51">
        <v>0</v>
      </c>
      <c r="H3631" s="50">
        <f t="shared" si="775"/>
        <v>0</v>
      </c>
      <c r="I3631" s="51">
        <v>0</v>
      </c>
      <c r="J3631" s="51">
        <v>0</v>
      </c>
      <c r="K3631" s="50">
        <f t="shared" si="776"/>
        <v>0</v>
      </c>
      <c r="L3631" s="51">
        <v>0</v>
      </c>
      <c r="M3631" s="51">
        <v>0</v>
      </c>
      <c r="N3631" s="50">
        <f t="shared" si="777"/>
        <v>0</v>
      </c>
      <c r="O3631" s="51">
        <v>0</v>
      </c>
      <c r="P3631" s="51">
        <v>0</v>
      </c>
      <c r="Q3631" s="50">
        <f t="shared" si="778"/>
        <v>0</v>
      </c>
      <c r="R3631" s="51">
        <v>0</v>
      </c>
      <c r="S3631" s="51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60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1">
        <v>0</v>
      </c>
      <c r="D3632" s="51">
        <v>0</v>
      </c>
      <c r="E3632" s="50">
        <f t="shared" si="774"/>
        <v>0</v>
      </c>
      <c r="F3632" s="51">
        <v>0</v>
      </c>
      <c r="G3632" s="51">
        <v>0</v>
      </c>
      <c r="H3632" s="50">
        <f t="shared" si="775"/>
        <v>0</v>
      </c>
      <c r="I3632" s="51">
        <v>0</v>
      </c>
      <c r="J3632" s="51">
        <v>0</v>
      </c>
      <c r="K3632" s="50">
        <f t="shared" si="776"/>
        <v>0</v>
      </c>
      <c r="L3632" s="51">
        <v>0</v>
      </c>
      <c r="M3632" s="51">
        <v>0</v>
      </c>
      <c r="N3632" s="50">
        <f t="shared" si="777"/>
        <v>0</v>
      </c>
      <c r="O3632" s="51">
        <v>0</v>
      </c>
      <c r="P3632" s="51">
        <v>0</v>
      </c>
      <c r="Q3632" s="50">
        <f t="shared" si="778"/>
        <v>0</v>
      </c>
      <c r="R3632" s="51">
        <v>0</v>
      </c>
      <c r="S3632" s="51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60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1">
        <v>0</v>
      </c>
      <c r="D3633" s="51">
        <v>0</v>
      </c>
      <c r="E3633" s="50">
        <f t="shared" si="774"/>
        <v>0</v>
      </c>
      <c r="F3633" s="51">
        <v>0</v>
      </c>
      <c r="G3633" s="51">
        <v>0</v>
      </c>
      <c r="H3633" s="50">
        <f t="shared" si="775"/>
        <v>0</v>
      </c>
      <c r="I3633" s="51">
        <v>0</v>
      </c>
      <c r="J3633" s="51">
        <v>0</v>
      </c>
      <c r="K3633" s="50">
        <f t="shared" si="776"/>
        <v>0</v>
      </c>
      <c r="L3633" s="51">
        <v>0</v>
      </c>
      <c r="M3633" s="51">
        <v>0</v>
      </c>
      <c r="N3633" s="50">
        <f t="shared" si="777"/>
        <v>0</v>
      </c>
      <c r="O3633" s="51">
        <v>0</v>
      </c>
      <c r="P3633" s="51">
        <v>0</v>
      </c>
      <c r="Q3633" s="50">
        <f t="shared" si="778"/>
        <v>0</v>
      </c>
      <c r="R3633" s="51">
        <v>0</v>
      </c>
      <c r="S3633" s="51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60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1">
        <v>0</v>
      </c>
      <c r="D3634" s="51">
        <v>0</v>
      </c>
      <c r="E3634" s="50">
        <f t="shared" si="774"/>
        <v>0</v>
      </c>
      <c r="F3634" s="51">
        <v>0</v>
      </c>
      <c r="G3634" s="51">
        <v>0</v>
      </c>
      <c r="H3634" s="50">
        <f t="shared" si="775"/>
        <v>0</v>
      </c>
      <c r="I3634" s="51">
        <v>0</v>
      </c>
      <c r="J3634" s="51">
        <v>0</v>
      </c>
      <c r="K3634" s="50">
        <f t="shared" si="776"/>
        <v>0</v>
      </c>
      <c r="L3634" s="51">
        <v>0</v>
      </c>
      <c r="M3634" s="51">
        <v>0</v>
      </c>
      <c r="N3634" s="50">
        <f t="shared" si="777"/>
        <v>0</v>
      </c>
      <c r="O3634" s="51">
        <v>0</v>
      </c>
      <c r="P3634" s="51">
        <v>0</v>
      </c>
      <c r="Q3634" s="50">
        <f t="shared" si="778"/>
        <v>0</v>
      </c>
      <c r="R3634" s="51">
        <v>0</v>
      </c>
      <c r="S3634" s="51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60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1">
        <v>0</v>
      </c>
      <c r="D3635" s="51">
        <v>0</v>
      </c>
      <c r="E3635" s="50">
        <f t="shared" si="774"/>
        <v>0</v>
      </c>
      <c r="F3635" s="51">
        <v>0</v>
      </c>
      <c r="G3635" s="51">
        <v>0</v>
      </c>
      <c r="H3635" s="50">
        <f t="shared" si="775"/>
        <v>0</v>
      </c>
      <c r="I3635" s="51">
        <v>0</v>
      </c>
      <c r="J3635" s="51">
        <v>0</v>
      </c>
      <c r="K3635" s="50">
        <f t="shared" si="776"/>
        <v>0</v>
      </c>
      <c r="L3635" s="51">
        <v>0</v>
      </c>
      <c r="M3635" s="51">
        <v>0</v>
      </c>
      <c r="N3635" s="50">
        <f t="shared" si="777"/>
        <v>0</v>
      </c>
      <c r="O3635" s="51">
        <v>0</v>
      </c>
      <c r="P3635" s="51">
        <v>0</v>
      </c>
      <c r="Q3635" s="50">
        <f t="shared" si="778"/>
        <v>0</v>
      </c>
      <c r="R3635" s="51">
        <v>0</v>
      </c>
      <c r="S3635" s="51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60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1">
        <v>0</v>
      </c>
      <c r="D3636" s="51">
        <v>0</v>
      </c>
      <c r="E3636" s="50">
        <f t="shared" si="774"/>
        <v>0</v>
      </c>
      <c r="F3636" s="51">
        <v>0</v>
      </c>
      <c r="G3636" s="51">
        <v>0</v>
      </c>
      <c r="H3636" s="50">
        <f t="shared" si="775"/>
        <v>0</v>
      </c>
      <c r="I3636" s="51">
        <v>0</v>
      </c>
      <c r="J3636" s="51">
        <v>0</v>
      </c>
      <c r="K3636" s="50">
        <f t="shared" si="776"/>
        <v>0</v>
      </c>
      <c r="L3636" s="51">
        <v>0</v>
      </c>
      <c r="M3636" s="51">
        <v>0</v>
      </c>
      <c r="N3636" s="50">
        <f t="shared" si="777"/>
        <v>0</v>
      </c>
      <c r="O3636" s="51">
        <v>0</v>
      </c>
      <c r="P3636" s="51">
        <v>0</v>
      </c>
      <c r="Q3636" s="50">
        <f t="shared" si="778"/>
        <v>0</v>
      </c>
      <c r="R3636" s="51">
        <v>0</v>
      </c>
      <c r="S3636" s="51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60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1">
        <v>0</v>
      </c>
      <c r="D3637" s="51">
        <v>0</v>
      </c>
      <c r="E3637" s="50">
        <f t="shared" si="774"/>
        <v>0</v>
      </c>
      <c r="F3637" s="51">
        <v>0</v>
      </c>
      <c r="G3637" s="51">
        <v>0</v>
      </c>
      <c r="H3637" s="50">
        <f t="shared" si="775"/>
        <v>0</v>
      </c>
      <c r="I3637" s="51">
        <v>0</v>
      </c>
      <c r="J3637" s="51">
        <v>0</v>
      </c>
      <c r="K3637" s="50">
        <f t="shared" si="776"/>
        <v>0</v>
      </c>
      <c r="L3637" s="51">
        <v>0</v>
      </c>
      <c r="M3637" s="51">
        <v>0</v>
      </c>
      <c r="N3637" s="50">
        <f t="shared" si="777"/>
        <v>0</v>
      </c>
      <c r="O3637" s="51">
        <v>0</v>
      </c>
      <c r="P3637" s="51">
        <v>0</v>
      </c>
      <c r="Q3637" s="50">
        <f t="shared" si="778"/>
        <v>0</v>
      </c>
      <c r="R3637" s="51">
        <v>0</v>
      </c>
      <c r="S3637" s="51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60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1">
        <v>0</v>
      </c>
      <c r="D3638" s="51">
        <v>0</v>
      </c>
      <c r="E3638" s="50">
        <f t="shared" si="774"/>
        <v>0</v>
      </c>
      <c r="F3638" s="51">
        <v>0</v>
      </c>
      <c r="G3638" s="51">
        <v>0</v>
      </c>
      <c r="H3638" s="50">
        <f t="shared" si="775"/>
        <v>0</v>
      </c>
      <c r="I3638" s="51">
        <v>0</v>
      </c>
      <c r="J3638" s="51">
        <v>0</v>
      </c>
      <c r="K3638" s="50">
        <f t="shared" si="776"/>
        <v>0</v>
      </c>
      <c r="L3638" s="51">
        <v>0</v>
      </c>
      <c r="M3638" s="51">
        <v>0</v>
      </c>
      <c r="N3638" s="50">
        <f t="shared" si="777"/>
        <v>0</v>
      </c>
      <c r="O3638" s="51">
        <v>0</v>
      </c>
      <c r="P3638" s="51">
        <v>0</v>
      </c>
      <c r="Q3638" s="50">
        <f t="shared" si="778"/>
        <v>0</v>
      </c>
      <c r="R3638" s="51">
        <v>0</v>
      </c>
      <c r="S3638" s="51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60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1">
        <v>0</v>
      </c>
      <c r="D3639" s="51">
        <v>0</v>
      </c>
      <c r="E3639" s="50">
        <f t="shared" si="774"/>
        <v>0</v>
      </c>
      <c r="F3639" s="51">
        <v>0</v>
      </c>
      <c r="G3639" s="51">
        <v>0</v>
      </c>
      <c r="H3639" s="50">
        <f t="shared" si="775"/>
        <v>0</v>
      </c>
      <c r="I3639" s="51">
        <v>0</v>
      </c>
      <c r="J3639" s="51">
        <v>0</v>
      </c>
      <c r="K3639" s="50">
        <f t="shared" si="776"/>
        <v>0</v>
      </c>
      <c r="L3639" s="51">
        <v>0</v>
      </c>
      <c r="M3639" s="51">
        <v>0</v>
      </c>
      <c r="N3639" s="50">
        <f t="shared" si="777"/>
        <v>0</v>
      </c>
      <c r="O3639" s="51">
        <v>0</v>
      </c>
      <c r="P3639" s="51">
        <v>0</v>
      </c>
      <c r="Q3639" s="50">
        <f t="shared" si="778"/>
        <v>0</v>
      </c>
      <c r="R3639" s="51">
        <v>0</v>
      </c>
      <c r="S3639" s="51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60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1">
        <v>0</v>
      </c>
      <c r="D3640" s="51">
        <v>0</v>
      </c>
      <c r="E3640" s="50">
        <f t="shared" si="774"/>
        <v>0</v>
      </c>
      <c r="F3640" s="51">
        <v>0</v>
      </c>
      <c r="G3640" s="51">
        <v>0</v>
      </c>
      <c r="H3640" s="50">
        <f t="shared" si="775"/>
        <v>0</v>
      </c>
      <c r="I3640" s="51">
        <v>0</v>
      </c>
      <c r="J3640" s="51">
        <v>0</v>
      </c>
      <c r="K3640" s="50">
        <f t="shared" si="776"/>
        <v>0</v>
      </c>
      <c r="L3640" s="51">
        <v>0</v>
      </c>
      <c r="M3640" s="51">
        <v>0</v>
      </c>
      <c r="N3640" s="50">
        <f t="shared" si="777"/>
        <v>0</v>
      </c>
      <c r="O3640" s="51">
        <v>0</v>
      </c>
      <c r="P3640" s="51">
        <v>0</v>
      </c>
      <c r="Q3640" s="50">
        <f t="shared" si="778"/>
        <v>0</v>
      </c>
      <c r="R3640" s="51">
        <v>0</v>
      </c>
      <c r="S3640" s="51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60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1">
        <v>0</v>
      </c>
      <c r="D3641" s="51">
        <v>0</v>
      </c>
      <c r="E3641" s="50">
        <f t="shared" si="774"/>
        <v>0</v>
      </c>
      <c r="F3641" s="51">
        <v>0</v>
      </c>
      <c r="G3641" s="51">
        <v>0</v>
      </c>
      <c r="H3641" s="50">
        <f t="shared" si="775"/>
        <v>0</v>
      </c>
      <c r="I3641" s="51">
        <v>0</v>
      </c>
      <c r="J3641" s="51">
        <v>0</v>
      </c>
      <c r="K3641" s="50">
        <f t="shared" si="776"/>
        <v>0</v>
      </c>
      <c r="L3641" s="51">
        <v>0</v>
      </c>
      <c r="M3641" s="51">
        <v>0</v>
      </c>
      <c r="N3641" s="50">
        <f t="shared" si="777"/>
        <v>0</v>
      </c>
      <c r="O3641" s="51">
        <v>0</v>
      </c>
      <c r="P3641" s="51">
        <v>0</v>
      </c>
      <c r="Q3641" s="50">
        <f t="shared" si="778"/>
        <v>0</v>
      </c>
      <c r="R3641" s="51">
        <v>0</v>
      </c>
      <c r="S3641" s="51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60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1">
        <v>0</v>
      </c>
      <c r="D3642" s="51">
        <v>0</v>
      </c>
      <c r="E3642" s="50">
        <f t="shared" si="774"/>
        <v>0</v>
      </c>
      <c r="F3642" s="51">
        <v>0</v>
      </c>
      <c r="G3642" s="51">
        <v>0</v>
      </c>
      <c r="H3642" s="50">
        <f t="shared" si="775"/>
        <v>0</v>
      </c>
      <c r="I3642" s="51">
        <v>0</v>
      </c>
      <c r="J3642" s="51">
        <v>0</v>
      </c>
      <c r="K3642" s="50">
        <f t="shared" si="776"/>
        <v>0</v>
      </c>
      <c r="L3642" s="51">
        <v>0</v>
      </c>
      <c r="M3642" s="51">
        <v>0</v>
      </c>
      <c r="N3642" s="50">
        <f t="shared" si="777"/>
        <v>0</v>
      </c>
      <c r="O3642" s="51">
        <v>0</v>
      </c>
      <c r="P3642" s="51">
        <v>0</v>
      </c>
      <c r="Q3642" s="50">
        <f t="shared" si="778"/>
        <v>0</v>
      </c>
      <c r="R3642" s="51">
        <v>0</v>
      </c>
      <c r="S3642" s="51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60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1">
        <v>0</v>
      </c>
      <c r="D3643" s="51">
        <v>0</v>
      </c>
      <c r="E3643" s="50">
        <f t="shared" si="774"/>
        <v>0</v>
      </c>
      <c r="F3643" s="51">
        <v>0</v>
      </c>
      <c r="G3643" s="51">
        <v>0</v>
      </c>
      <c r="H3643" s="50">
        <f t="shared" si="775"/>
        <v>0</v>
      </c>
      <c r="I3643" s="51">
        <v>0</v>
      </c>
      <c r="J3643" s="51">
        <v>0</v>
      </c>
      <c r="K3643" s="50">
        <f t="shared" si="776"/>
        <v>0</v>
      </c>
      <c r="L3643" s="51">
        <v>0</v>
      </c>
      <c r="M3643" s="51">
        <v>0</v>
      </c>
      <c r="N3643" s="50">
        <f t="shared" si="777"/>
        <v>0</v>
      </c>
      <c r="O3643" s="51">
        <v>0</v>
      </c>
      <c r="P3643" s="51">
        <v>0</v>
      </c>
      <c r="Q3643" s="50">
        <f t="shared" si="778"/>
        <v>0</v>
      </c>
      <c r="R3643" s="51">
        <v>0</v>
      </c>
      <c r="S3643" s="51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60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1">
        <v>0</v>
      </c>
      <c r="D3644" s="51">
        <v>0</v>
      </c>
      <c r="E3644" s="50">
        <f t="shared" si="774"/>
        <v>0</v>
      </c>
      <c r="F3644" s="51">
        <v>0</v>
      </c>
      <c r="G3644" s="51">
        <v>0</v>
      </c>
      <c r="H3644" s="50">
        <f t="shared" si="775"/>
        <v>0</v>
      </c>
      <c r="I3644" s="51">
        <v>0</v>
      </c>
      <c r="J3644" s="51">
        <v>0</v>
      </c>
      <c r="K3644" s="50">
        <f t="shared" si="776"/>
        <v>0</v>
      </c>
      <c r="L3644" s="51">
        <v>0</v>
      </c>
      <c r="M3644" s="51">
        <v>0</v>
      </c>
      <c r="N3644" s="50">
        <f t="shared" si="777"/>
        <v>0</v>
      </c>
      <c r="O3644" s="51">
        <v>0</v>
      </c>
      <c r="P3644" s="51">
        <v>0</v>
      </c>
      <c r="Q3644" s="50">
        <f t="shared" si="778"/>
        <v>0</v>
      </c>
      <c r="R3644" s="51">
        <v>0</v>
      </c>
      <c r="S3644" s="51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60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1">
        <v>0</v>
      </c>
      <c r="D3645" s="51">
        <v>0</v>
      </c>
      <c r="E3645" s="50">
        <f t="shared" si="774"/>
        <v>0</v>
      </c>
      <c r="F3645" s="51">
        <v>0</v>
      </c>
      <c r="G3645" s="51">
        <v>0</v>
      </c>
      <c r="H3645" s="50">
        <f t="shared" si="775"/>
        <v>0</v>
      </c>
      <c r="I3645" s="51">
        <v>0</v>
      </c>
      <c r="J3645" s="51">
        <v>0</v>
      </c>
      <c r="K3645" s="50">
        <f t="shared" si="776"/>
        <v>0</v>
      </c>
      <c r="L3645" s="51">
        <v>0</v>
      </c>
      <c r="M3645" s="51">
        <v>0</v>
      </c>
      <c r="N3645" s="50">
        <f t="shared" si="777"/>
        <v>0</v>
      </c>
      <c r="O3645" s="51">
        <v>0</v>
      </c>
      <c r="P3645" s="51">
        <v>0</v>
      </c>
      <c r="Q3645" s="50">
        <f t="shared" si="778"/>
        <v>0</v>
      </c>
      <c r="R3645" s="51">
        <v>0</v>
      </c>
      <c r="S3645" s="51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60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1">
        <v>0</v>
      </c>
      <c r="D3646" s="51">
        <v>0</v>
      </c>
      <c r="E3646" s="50">
        <f t="shared" si="774"/>
        <v>0</v>
      </c>
      <c r="F3646" s="51">
        <v>0</v>
      </c>
      <c r="G3646" s="51">
        <v>0</v>
      </c>
      <c r="H3646" s="50">
        <f t="shared" si="775"/>
        <v>0</v>
      </c>
      <c r="I3646" s="51">
        <v>0</v>
      </c>
      <c r="J3646" s="51">
        <v>0</v>
      </c>
      <c r="K3646" s="50">
        <f t="shared" si="776"/>
        <v>0</v>
      </c>
      <c r="L3646" s="51">
        <v>0</v>
      </c>
      <c r="M3646" s="51">
        <v>0</v>
      </c>
      <c r="N3646" s="50">
        <f t="shared" si="777"/>
        <v>0</v>
      </c>
      <c r="O3646" s="51">
        <v>0</v>
      </c>
      <c r="P3646" s="51">
        <v>0</v>
      </c>
      <c r="Q3646" s="50">
        <f t="shared" si="778"/>
        <v>0</v>
      </c>
      <c r="R3646" s="51">
        <v>0</v>
      </c>
      <c r="S3646" s="51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60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1">
        <v>0</v>
      </c>
      <c r="D3647" s="51">
        <v>0</v>
      </c>
      <c r="E3647" s="50">
        <f t="shared" si="774"/>
        <v>0</v>
      </c>
      <c r="F3647" s="51">
        <v>0</v>
      </c>
      <c r="G3647" s="51">
        <v>0</v>
      </c>
      <c r="H3647" s="50">
        <f t="shared" si="775"/>
        <v>0</v>
      </c>
      <c r="I3647" s="51">
        <v>0</v>
      </c>
      <c r="J3647" s="51">
        <v>0</v>
      </c>
      <c r="K3647" s="50">
        <f t="shared" si="776"/>
        <v>0</v>
      </c>
      <c r="L3647" s="51">
        <v>0</v>
      </c>
      <c r="M3647" s="51">
        <v>0</v>
      </c>
      <c r="N3647" s="50">
        <f t="shared" si="777"/>
        <v>0</v>
      </c>
      <c r="O3647" s="51">
        <v>0</v>
      </c>
      <c r="P3647" s="51">
        <v>0</v>
      </c>
      <c r="Q3647" s="50">
        <f t="shared" si="778"/>
        <v>0</v>
      </c>
      <c r="R3647" s="51">
        <v>0</v>
      </c>
      <c r="S3647" s="51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60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1">
        <v>0</v>
      </c>
      <c r="D3648" s="51">
        <v>0</v>
      </c>
      <c r="E3648" s="50">
        <f t="shared" si="774"/>
        <v>0</v>
      </c>
      <c r="F3648" s="51">
        <v>0</v>
      </c>
      <c r="G3648" s="51">
        <v>0</v>
      </c>
      <c r="H3648" s="50">
        <f t="shared" si="775"/>
        <v>0</v>
      </c>
      <c r="I3648" s="51">
        <v>0</v>
      </c>
      <c r="J3648" s="51">
        <v>0</v>
      </c>
      <c r="K3648" s="50">
        <f t="shared" si="776"/>
        <v>0</v>
      </c>
      <c r="L3648" s="51">
        <v>0</v>
      </c>
      <c r="M3648" s="51">
        <v>0</v>
      </c>
      <c r="N3648" s="50">
        <f t="shared" si="777"/>
        <v>0</v>
      </c>
      <c r="O3648" s="51">
        <v>0</v>
      </c>
      <c r="P3648" s="51">
        <v>0</v>
      </c>
      <c r="Q3648" s="50">
        <f t="shared" si="778"/>
        <v>0</v>
      </c>
      <c r="R3648" s="51">
        <v>0</v>
      </c>
      <c r="S3648" s="51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60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1">
        <v>0</v>
      </c>
      <c r="D3649" s="51">
        <v>0</v>
      </c>
      <c r="E3649" s="50">
        <f t="shared" si="774"/>
        <v>0</v>
      </c>
      <c r="F3649" s="51">
        <v>0</v>
      </c>
      <c r="G3649" s="51">
        <v>0</v>
      </c>
      <c r="H3649" s="50">
        <f t="shared" si="775"/>
        <v>0</v>
      </c>
      <c r="I3649" s="51">
        <v>0</v>
      </c>
      <c r="J3649" s="51">
        <v>0</v>
      </c>
      <c r="K3649" s="50">
        <f t="shared" si="776"/>
        <v>0</v>
      </c>
      <c r="L3649" s="51">
        <v>0</v>
      </c>
      <c r="M3649" s="51">
        <v>0</v>
      </c>
      <c r="N3649" s="50">
        <f t="shared" si="777"/>
        <v>0</v>
      </c>
      <c r="O3649" s="51">
        <v>0</v>
      </c>
      <c r="P3649" s="51">
        <v>0</v>
      </c>
      <c r="Q3649" s="50">
        <f t="shared" si="778"/>
        <v>0</v>
      </c>
      <c r="R3649" s="51">
        <v>0</v>
      </c>
      <c r="S3649" s="51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</v>
      </c>
      <c r="AL3649" s="15">
        <f t="shared" si="785"/>
        <v>0</v>
      </c>
      <c r="AM3649" s="60">
        <f t="shared" si="773"/>
        <v>0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1">
        <v>0</v>
      </c>
      <c r="D3650" s="51">
        <v>0</v>
      </c>
      <c r="E3650" s="50">
        <f t="shared" si="774"/>
        <v>0</v>
      </c>
      <c r="F3650" s="51">
        <v>0</v>
      </c>
      <c r="G3650" s="51">
        <v>0</v>
      </c>
      <c r="H3650" s="50">
        <f t="shared" si="775"/>
        <v>0</v>
      </c>
      <c r="I3650" s="51">
        <v>0</v>
      </c>
      <c r="J3650" s="51">
        <v>0</v>
      </c>
      <c r="K3650" s="50">
        <f t="shared" si="776"/>
        <v>0</v>
      </c>
      <c r="L3650" s="51">
        <v>0</v>
      </c>
      <c r="M3650" s="51">
        <v>0</v>
      </c>
      <c r="N3650" s="50">
        <f t="shared" si="777"/>
        <v>0</v>
      </c>
      <c r="O3650" s="51">
        <v>0</v>
      </c>
      <c r="P3650" s="51">
        <v>0</v>
      </c>
      <c r="Q3650" s="50">
        <f t="shared" si="778"/>
        <v>0</v>
      </c>
      <c r="R3650" s="51">
        <v>0</v>
      </c>
      <c r="S3650" s="51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60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1">
        <v>0</v>
      </c>
      <c r="D3651" s="51">
        <v>0</v>
      </c>
      <c r="E3651" s="50">
        <f t="shared" si="774"/>
        <v>0</v>
      </c>
      <c r="F3651" s="51">
        <v>0</v>
      </c>
      <c r="G3651" s="51">
        <v>0</v>
      </c>
      <c r="H3651" s="50">
        <f t="shared" si="775"/>
        <v>0</v>
      </c>
      <c r="I3651" s="51">
        <v>0</v>
      </c>
      <c r="J3651" s="51">
        <v>0</v>
      </c>
      <c r="K3651" s="50">
        <f t="shared" si="776"/>
        <v>0</v>
      </c>
      <c r="L3651" s="51">
        <v>0</v>
      </c>
      <c r="M3651" s="51">
        <v>0</v>
      </c>
      <c r="N3651" s="50">
        <f t="shared" si="777"/>
        <v>0</v>
      </c>
      <c r="O3651" s="51">
        <v>0</v>
      </c>
      <c r="P3651" s="51">
        <v>0</v>
      </c>
      <c r="Q3651" s="50">
        <f t="shared" si="778"/>
        <v>0</v>
      </c>
      <c r="R3651" s="51">
        <v>0</v>
      </c>
      <c r="S3651" s="51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60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1">
        <v>0</v>
      </c>
      <c r="D3652" s="51">
        <v>0</v>
      </c>
      <c r="E3652" s="50">
        <f t="shared" si="774"/>
        <v>0</v>
      </c>
      <c r="F3652" s="51">
        <v>0</v>
      </c>
      <c r="G3652" s="51">
        <v>0</v>
      </c>
      <c r="H3652" s="50">
        <f t="shared" si="775"/>
        <v>0</v>
      </c>
      <c r="I3652" s="51">
        <v>0</v>
      </c>
      <c r="J3652" s="51">
        <v>0</v>
      </c>
      <c r="K3652" s="50">
        <f t="shared" si="776"/>
        <v>0</v>
      </c>
      <c r="L3652" s="51">
        <v>0</v>
      </c>
      <c r="M3652" s="51">
        <v>0</v>
      </c>
      <c r="N3652" s="50">
        <f t="shared" si="777"/>
        <v>0</v>
      </c>
      <c r="O3652" s="51">
        <v>0</v>
      </c>
      <c r="P3652" s="51">
        <v>0</v>
      </c>
      <c r="Q3652" s="50">
        <f t="shared" si="778"/>
        <v>0</v>
      </c>
      <c r="R3652" s="51">
        <v>0</v>
      </c>
      <c r="S3652" s="51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60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1">
        <v>0</v>
      </c>
      <c r="D3653" s="51">
        <v>0</v>
      </c>
      <c r="E3653" s="50">
        <f t="shared" si="774"/>
        <v>0</v>
      </c>
      <c r="F3653" s="51">
        <v>0</v>
      </c>
      <c r="G3653" s="51">
        <v>0</v>
      </c>
      <c r="H3653" s="50">
        <f t="shared" si="775"/>
        <v>0</v>
      </c>
      <c r="I3653" s="51">
        <v>0</v>
      </c>
      <c r="J3653" s="51">
        <v>0</v>
      </c>
      <c r="K3653" s="50">
        <f t="shared" si="776"/>
        <v>0</v>
      </c>
      <c r="L3653" s="51">
        <v>0</v>
      </c>
      <c r="M3653" s="51">
        <v>0</v>
      </c>
      <c r="N3653" s="50">
        <f t="shared" si="777"/>
        <v>0</v>
      </c>
      <c r="O3653" s="51">
        <v>0</v>
      </c>
      <c r="P3653" s="51">
        <v>0</v>
      </c>
      <c r="Q3653" s="50">
        <f t="shared" si="778"/>
        <v>0</v>
      </c>
      <c r="R3653" s="51">
        <v>0</v>
      </c>
      <c r="S3653" s="51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</v>
      </c>
      <c r="AL3653" s="15">
        <f t="shared" si="785"/>
        <v>0</v>
      </c>
      <c r="AM3653" s="60">
        <f t="shared" si="773"/>
        <v>0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1">
        <v>0</v>
      </c>
      <c r="D3654" s="51">
        <v>0</v>
      </c>
      <c r="E3654" s="50">
        <f t="shared" si="774"/>
        <v>0</v>
      </c>
      <c r="F3654" s="51">
        <v>0</v>
      </c>
      <c r="G3654" s="51">
        <v>0</v>
      </c>
      <c r="H3654" s="50">
        <f t="shared" si="775"/>
        <v>0</v>
      </c>
      <c r="I3654" s="51">
        <v>0</v>
      </c>
      <c r="J3654" s="51">
        <v>0</v>
      </c>
      <c r="K3654" s="50">
        <f t="shared" si="776"/>
        <v>0</v>
      </c>
      <c r="L3654" s="51">
        <v>0</v>
      </c>
      <c r="M3654" s="51">
        <v>0</v>
      </c>
      <c r="N3654" s="50">
        <f t="shared" si="777"/>
        <v>0</v>
      </c>
      <c r="O3654" s="51">
        <v>0</v>
      </c>
      <c r="P3654" s="51">
        <v>0</v>
      </c>
      <c r="Q3654" s="50">
        <f t="shared" si="778"/>
        <v>0</v>
      </c>
      <c r="R3654" s="51">
        <v>0</v>
      </c>
      <c r="S3654" s="51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60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1">
        <v>0</v>
      </c>
      <c r="D3655" s="51">
        <v>0</v>
      </c>
      <c r="E3655" s="50">
        <f t="shared" si="774"/>
        <v>0</v>
      </c>
      <c r="F3655" s="51">
        <v>0</v>
      </c>
      <c r="G3655" s="51">
        <v>0</v>
      </c>
      <c r="H3655" s="50">
        <f t="shared" si="775"/>
        <v>0</v>
      </c>
      <c r="I3655" s="51">
        <v>0</v>
      </c>
      <c r="J3655" s="51">
        <v>0</v>
      </c>
      <c r="K3655" s="50">
        <f t="shared" si="776"/>
        <v>0</v>
      </c>
      <c r="L3655" s="51">
        <v>0</v>
      </c>
      <c r="M3655" s="51">
        <v>0</v>
      </c>
      <c r="N3655" s="50">
        <f t="shared" si="777"/>
        <v>0</v>
      </c>
      <c r="O3655" s="51">
        <v>0</v>
      </c>
      <c r="P3655" s="51">
        <v>0</v>
      </c>
      <c r="Q3655" s="50">
        <f t="shared" si="778"/>
        <v>0</v>
      </c>
      <c r="R3655" s="51">
        <v>0</v>
      </c>
      <c r="S3655" s="51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60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1">
        <v>0</v>
      </c>
      <c r="D3656" s="51">
        <v>0</v>
      </c>
      <c r="E3656" s="50">
        <f t="shared" si="774"/>
        <v>0</v>
      </c>
      <c r="F3656" s="51">
        <v>0</v>
      </c>
      <c r="G3656" s="51">
        <v>0</v>
      </c>
      <c r="H3656" s="50">
        <f t="shared" si="775"/>
        <v>0</v>
      </c>
      <c r="I3656" s="51">
        <v>0</v>
      </c>
      <c r="J3656" s="51">
        <v>0</v>
      </c>
      <c r="K3656" s="50">
        <f t="shared" si="776"/>
        <v>0</v>
      </c>
      <c r="L3656" s="51">
        <v>0</v>
      </c>
      <c r="M3656" s="51">
        <v>0</v>
      </c>
      <c r="N3656" s="50">
        <f t="shared" si="777"/>
        <v>0</v>
      </c>
      <c r="O3656" s="51">
        <v>0</v>
      </c>
      <c r="P3656" s="51">
        <v>0</v>
      </c>
      <c r="Q3656" s="50">
        <f t="shared" si="778"/>
        <v>0</v>
      </c>
      <c r="R3656" s="51">
        <v>0</v>
      </c>
      <c r="S3656" s="51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60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1">
        <v>0</v>
      </c>
      <c r="D3657" s="51">
        <v>0</v>
      </c>
      <c r="E3657" s="50">
        <f t="shared" si="774"/>
        <v>0</v>
      </c>
      <c r="F3657" s="51">
        <v>0</v>
      </c>
      <c r="G3657" s="51">
        <v>0</v>
      </c>
      <c r="H3657" s="50">
        <f t="shared" si="775"/>
        <v>0</v>
      </c>
      <c r="I3657" s="51">
        <v>0</v>
      </c>
      <c r="J3657" s="51">
        <v>0</v>
      </c>
      <c r="K3657" s="50">
        <f t="shared" si="776"/>
        <v>0</v>
      </c>
      <c r="L3657" s="51">
        <v>0</v>
      </c>
      <c r="M3657" s="51">
        <v>0</v>
      </c>
      <c r="N3657" s="50">
        <f t="shared" si="777"/>
        <v>0</v>
      </c>
      <c r="O3657" s="51">
        <v>0</v>
      </c>
      <c r="P3657" s="51">
        <v>0</v>
      </c>
      <c r="Q3657" s="50">
        <f t="shared" si="778"/>
        <v>0</v>
      </c>
      <c r="R3657" s="51">
        <v>0</v>
      </c>
      <c r="S3657" s="51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60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1">
        <v>0</v>
      </c>
      <c r="D3658" s="51">
        <v>0</v>
      </c>
      <c r="E3658" s="50">
        <f t="shared" si="774"/>
        <v>0</v>
      </c>
      <c r="F3658" s="51">
        <v>0</v>
      </c>
      <c r="G3658" s="51">
        <v>0</v>
      </c>
      <c r="H3658" s="50">
        <f t="shared" si="775"/>
        <v>0</v>
      </c>
      <c r="I3658" s="51">
        <v>0</v>
      </c>
      <c r="J3658" s="51">
        <v>0</v>
      </c>
      <c r="K3658" s="50">
        <f t="shared" si="776"/>
        <v>0</v>
      </c>
      <c r="L3658" s="51">
        <v>0</v>
      </c>
      <c r="M3658" s="51">
        <v>0</v>
      </c>
      <c r="N3658" s="50">
        <f t="shared" si="777"/>
        <v>0</v>
      </c>
      <c r="O3658" s="51">
        <v>0</v>
      </c>
      <c r="P3658" s="51">
        <v>0</v>
      </c>
      <c r="Q3658" s="50">
        <f t="shared" si="778"/>
        <v>0</v>
      </c>
      <c r="R3658" s="51">
        <v>0</v>
      </c>
      <c r="S3658" s="51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60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1">
        <v>0</v>
      </c>
      <c r="D3659" s="51">
        <v>0</v>
      </c>
      <c r="E3659" s="50">
        <f t="shared" si="774"/>
        <v>0</v>
      </c>
      <c r="F3659" s="51">
        <v>0</v>
      </c>
      <c r="G3659" s="51">
        <v>0</v>
      </c>
      <c r="H3659" s="50">
        <f t="shared" si="775"/>
        <v>0</v>
      </c>
      <c r="I3659" s="51">
        <v>0</v>
      </c>
      <c r="J3659" s="51">
        <v>0</v>
      </c>
      <c r="K3659" s="50">
        <f t="shared" si="776"/>
        <v>0</v>
      </c>
      <c r="L3659" s="51">
        <v>0</v>
      </c>
      <c r="M3659" s="51">
        <v>0</v>
      </c>
      <c r="N3659" s="50">
        <f t="shared" si="777"/>
        <v>0</v>
      </c>
      <c r="O3659" s="51">
        <v>0</v>
      </c>
      <c r="P3659" s="51">
        <v>0</v>
      </c>
      <c r="Q3659" s="50">
        <f t="shared" si="778"/>
        <v>0</v>
      </c>
      <c r="R3659" s="51">
        <v>0</v>
      </c>
      <c r="S3659" s="51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60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1">
        <v>0</v>
      </c>
      <c r="D3660" s="51">
        <v>0</v>
      </c>
      <c r="E3660" s="50">
        <f t="shared" si="774"/>
        <v>0</v>
      </c>
      <c r="F3660" s="51">
        <v>0</v>
      </c>
      <c r="G3660" s="51">
        <v>0</v>
      </c>
      <c r="H3660" s="50">
        <f t="shared" si="775"/>
        <v>0</v>
      </c>
      <c r="I3660" s="51">
        <v>0</v>
      </c>
      <c r="J3660" s="51">
        <v>0</v>
      </c>
      <c r="K3660" s="50">
        <f t="shared" si="776"/>
        <v>0</v>
      </c>
      <c r="L3660" s="51">
        <v>0</v>
      </c>
      <c r="M3660" s="51">
        <v>0</v>
      </c>
      <c r="N3660" s="50">
        <f t="shared" si="777"/>
        <v>0</v>
      </c>
      <c r="O3660" s="51">
        <v>0</v>
      </c>
      <c r="P3660" s="51">
        <v>0</v>
      </c>
      <c r="Q3660" s="50">
        <f t="shared" si="778"/>
        <v>0</v>
      </c>
      <c r="R3660" s="51">
        <v>0</v>
      </c>
      <c r="S3660" s="51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60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1">
        <v>0</v>
      </c>
      <c r="D3661" s="51">
        <v>0</v>
      </c>
      <c r="E3661" s="50">
        <f t="shared" si="774"/>
        <v>0</v>
      </c>
      <c r="F3661" s="51">
        <v>0</v>
      </c>
      <c r="G3661" s="51">
        <v>0</v>
      </c>
      <c r="H3661" s="50">
        <f t="shared" si="775"/>
        <v>0</v>
      </c>
      <c r="I3661" s="51">
        <v>0</v>
      </c>
      <c r="J3661" s="51">
        <v>0</v>
      </c>
      <c r="K3661" s="50">
        <f t="shared" si="776"/>
        <v>0</v>
      </c>
      <c r="L3661" s="51">
        <v>0</v>
      </c>
      <c r="M3661" s="51">
        <v>0</v>
      </c>
      <c r="N3661" s="50">
        <f t="shared" si="777"/>
        <v>0</v>
      </c>
      <c r="O3661" s="51">
        <v>0</v>
      </c>
      <c r="P3661" s="51">
        <v>0</v>
      </c>
      <c r="Q3661" s="50">
        <f t="shared" si="778"/>
        <v>0</v>
      </c>
      <c r="R3661" s="51">
        <v>0</v>
      </c>
      <c r="S3661" s="51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60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1">
        <v>0</v>
      </c>
      <c r="D3662" s="51">
        <v>0</v>
      </c>
      <c r="E3662" s="50">
        <f t="shared" si="774"/>
        <v>0</v>
      </c>
      <c r="F3662" s="51">
        <v>0</v>
      </c>
      <c r="G3662" s="51">
        <v>0</v>
      </c>
      <c r="H3662" s="50">
        <f t="shared" si="775"/>
        <v>0</v>
      </c>
      <c r="I3662" s="51">
        <v>0</v>
      </c>
      <c r="J3662" s="51">
        <v>0</v>
      </c>
      <c r="K3662" s="50">
        <f t="shared" si="776"/>
        <v>0</v>
      </c>
      <c r="L3662" s="51">
        <v>0</v>
      </c>
      <c r="M3662" s="51">
        <v>0</v>
      </c>
      <c r="N3662" s="50">
        <f t="shared" si="777"/>
        <v>0</v>
      </c>
      <c r="O3662" s="51">
        <v>0</v>
      </c>
      <c r="P3662" s="51">
        <v>0</v>
      </c>
      <c r="Q3662" s="50">
        <f t="shared" si="778"/>
        <v>0</v>
      </c>
      <c r="R3662" s="51">
        <v>0</v>
      </c>
      <c r="S3662" s="51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60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1">
        <v>0</v>
      </c>
      <c r="D3663" s="51">
        <v>0</v>
      </c>
      <c r="E3663" s="50">
        <f t="shared" ref="E3663:E3726" si="787">SUM(C3663:D3663)</f>
        <v>0</v>
      </c>
      <c r="F3663" s="51">
        <v>0</v>
      </c>
      <c r="G3663" s="51">
        <v>0</v>
      </c>
      <c r="H3663" s="50">
        <f t="shared" ref="H3663:H3726" si="788">SUM(F3663:G3663)</f>
        <v>0</v>
      </c>
      <c r="I3663" s="51">
        <v>0</v>
      </c>
      <c r="J3663" s="51">
        <v>0</v>
      </c>
      <c r="K3663" s="50">
        <f t="shared" ref="K3663:K3726" si="789">SUM(I3663:J3663)</f>
        <v>0</v>
      </c>
      <c r="L3663" s="51">
        <v>0</v>
      </c>
      <c r="M3663" s="51">
        <v>0</v>
      </c>
      <c r="N3663" s="50">
        <f t="shared" ref="N3663:N3726" si="790">SUM(L3663:M3663)</f>
        <v>0</v>
      </c>
      <c r="O3663" s="51">
        <v>0</v>
      </c>
      <c r="P3663" s="51">
        <v>0</v>
      </c>
      <c r="Q3663" s="50">
        <f t="shared" ref="Q3663:Q3726" si="791">O3663+P3663</f>
        <v>0</v>
      </c>
      <c r="R3663" s="51">
        <v>0</v>
      </c>
      <c r="S3663" s="51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60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1">
        <v>0</v>
      </c>
      <c r="D3664" s="51">
        <v>0</v>
      </c>
      <c r="E3664" s="50">
        <f t="shared" si="787"/>
        <v>0</v>
      </c>
      <c r="F3664" s="51">
        <v>0</v>
      </c>
      <c r="G3664" s="51">
        <v>0</v>
      </c>
      <c r="H3664" s="50">
        <f t="shared" si="788"/>
        <v>0</v>
      </c>
      <c r="I3664" s="51">
        <v>0</v>
      </c>
      <c r="J3664" s="51">
        <v>0</v>
      </c>
      <c r="K3664" s="50">
        <f t="shared" si="789"/>
        <v>0</v>
      </c>
      <c r="L3664" s="51">
        <v>0</v>
      </c>
      <c r="M3664" s="51">
        <v>0</v>
      </c>
      <c r="N3664" s="50">
        <f t="shared" si="790"/>
        <v>0</v>
      </c>
      <c r="O3664" s="51">
        <v>0</v>
      </c>
      <c r="P3664" s="51">
        <v>0</v>
      </c>
      <c r="Q3664" s="50">
        <f t="shared" si="791"/>
        <v>0</v>
      </c>
      <c r="R3664" s="51">
        <v>0</v>
      </c>
      <c r="S3664" s="51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60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1">
        <v>0</v>
      </c>
      <c r="D3665" s="51">
        <v>0</v>
      </c>
      <c r="E3665" s="50">
        <f t="shared" si="787"/>
        <v>0</v>
      </c>
      <c r="F3665" s="51">
        <v>0</v>
      </c>
      <c r="G3665" s="51">
        <v>0</v>
      </c>
      <c r="H3665" s="50">
        <f t="shared" si="788"/>
        <v>0</v>
      </c>
      <c r="I3665" s="51">
        <v>0</v>
      </c>
      <c r="J3665" s="51">
        <v>0</v>
      </c>
      <c r="K3665" s="50">
        <f t="shared" si="789"/>
        <v>0</v>
      </c>
      <c r="L3665" s="51">
        <v>0</v>
      </c>
      <c r="M3665" s="51">
        <v>0</v>
      </c>
      <c r="N3665" s="50">
        <f t="shared" si="790"/>
        <v>0</v>
      </c>
      <c r="O3665" s="51">
        <v>0</v>
      </c>
      <c r="P3665" s="51">
        <v>0</v>
      </c>
      <c r="Q3665" s="50">
        <f t="shared" si="791"/>
        <v>0</v>
      </c>
      <c r="R3665" s="51">
        <v>0</v>
      </c>
      <c r="S3665" s="51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60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1">
        <v>0</v>
      </c>
      <c r="D3666" s="51">
        <v>0</v>
      </c>
      <c r="E3666" s="50">
        <f t="shared" si="787"/>
        <v>0</v>
      </c>
      <c r="F3666" s="51">
        <v>0</v>
      </c>
      <c r="G3666" s="51">
        <v>0</v>
      </c>
      <c r="H3666" s="50">
        <f t="shared" si="788"/>
        <v>0</v>
      </c>
      <c r="I3666" s="51">
        <v>0</v>
      </c>
      <c r="J3666" s="51">
        <v>0</v>
      </c>
      <c r="K3666" s="50">
        <f t="shared" si="789"/>
        <v>0</v>
      </c>
      <c r="L3666" s="51">
        <v>0</v>
      </c>
      <c r="M3666" s="51">
        <v>0</v>
      </c>
      <c r="N3666" s="50">
        <f t="shared" si="790"/>
        <v>0</v>
      </c>
      <c r="O3666" s="51">
        <v>0</v>
      </c>
      <c r="P3666" s="51">
        <v>0</v>
      </c>
      <c r="Q3666" s="50">
        <f t="shared" si="791"/>
        <v>0</v>
      </c>
      <c r="R3666" s="51">
        <v>0</v>
      </c>
      <c r="S3666" s="51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60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1">
        <v>0</v>
      </c>
      <c r="D3667" s="51">
        <v>0</v>
      </c>
      <c r="E3667" s="50">
        <f t="shared" si="787"/>
        <v>0</v>
      </c>
      <c r="F3667" s="51">
        <v>0</v>
      </c>
      <c r="G3667" s="51">
        <v>0</v>
      </c>
      <c r="H3667" s="50">
        <f t="shared" si="788"/>
        <v>0</v>
      </c>
      <c r="I3667" s="51">
        <v>0</v>
      </c>
      <c r="J3667" s="51">
        <v>0</v>
      </c>
      <c r="K3667" s="50">
        <f t="shared" si="789"/>
        <v>0</v>
      </c>
      <c r="L3667" s="51">
        <v>0</v>
      </c>
      <c r="M3667" s="51">
        <v>0</v>
      </c>
      <c r="N3667" s="50">
        <f t="shared" si="790"/>
        <v>0</v>
      </c>
      <c r="O3667" s="51">
        <v>0</v>
      </c>
      <c r="P3667" s="51">
        <v>0</v>
      </c>
      <c r="Q3667" s="50">
        <f t="shared" si="791"/>
        <v>0</v>
      </c>
      <c r="R3667" s="51">
        <v>0</v>
      </c>
      <c r="S3667" s="51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60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1">
        <v>0</v>
      </c>
      <c r="D3668" s="51">
        <v>0</v>
      </c>
      <c r="E3668" s="50">
        <f t="shared" si="787"/>
        <v>0</v>
      </c>
      <c r="F3668" s="51">
        <v>0</v>
      </c>
      <c r="G3668" s="51">
        <v>0</v>
      </c>
      <c r="H3668" s="50">
        <f t="shared" si="788"/>
        <v>0</v>
      </c>
      <c r="I3668" s="51">
        <v>0</v>
      </c>
      <c r="J3668" s="51">
        <v>0</v>
      </c>
      <c r="K3668" s="50">
        <f t="shared" si="789"/>
        <v>0</v>
      </c>
      <c r="L3668" s="51">
        <v>0</v>
      </c>
      <c r="M3668" s="51">
        <v>0</v>
      </c>
      <c r="N3668" s="50">
        <f t="shared" si="790"/>
        <v>0</v>
      </c>
      <c r="O3668" s="51">
        <v>0</v>
      </c>
      <c r="P3668" s="51">
        <v>0</v>
      </c>
      <c r="Q3668" s="50">
        <f t="shared" si="791"/>
        <v>0</v>
      </c>
      <c r="R3668" s="51">
        <v>0</v>
      </c>
      <c r="S3668" s="51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60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1">
        <v>0</v>
      </c>
      <c r="D3669" s="51">
        <v>0</v>
      </c>
      <c r="E3669" s="50">
        <f t="shared" si="787"/>
        <v>0</v>
      </c>
      <c r="F3669" s="51">
        <v>0</v>
      </c>
      <c r="G3669" s="51">
        <v>0</v>
      </c>
      <c r="H3669" s="50">
        <f t="shared" si="788"/>
        <v>0</v>
      </c>
      <c r="I3669" s="51">
        <v>0</v>
      </c>
      <c r="J3669" s="51">
        <v>0</v>
      </c>
      <c r="K3669" s="50">
        <f t="shared" si="789"/>
        <v>0</v>
      </c>
      <c r="L3669" s="51">
        <v>0</v>
      </c>
      <c r="M3669" s="51">
        <v>0</v>
      </c>
      <c r="N3669" s="50">
        <f t="shared" si="790"/>
        <v>0</v>
      </c>
      <c r="O3669" s="51">
        <v>0</v>
      </c>
      <c r="P3669" s="51">
        <v>0</v>
      </c>
      <c r="Q3669" s="50">
        <f t="shared" si="791"/>
        <v>0</v>
      </c>
      <c r="R3669" s="51">
        <v>0</v>
      </c>
      <c r="S3669" s="51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60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1">
        <v>4418651.66</v>
      </c>
      <c r="D3670" s="51">
        <v>1575609.75</v>
      </c>
      <c r="E3670" s="50">
        <f t="shared" si="787"/>
        <v>5994261.4100000001</v>
      </c>
      <c r="F3670" s="51">
        <v>4321028.6100000003</v>
      </c>
      <c r="G3670" s="51">
        <v>2461663.69</v>
      </c>
      <c r="H3670" s="50">
        <f t="shared" si="788"/>
        <v>6782692.3000000007</v>
      </c>
      <c r="I3670" s="51">
        <v>4578869.12</v>
      </c>
      <c r="J3670" s="51">
        <v>2473755.14</v>
      </c>
      <c r="K3670" s="50">
        <f t="shared" si="789"/>
        <v>7052624.2599999998</v>
      </c>
      <c r="L3670" s="51">
        <v>4222279.3</v>
      </c>
      <c r="M3670" s="51">
        <v>2176651.0299999998</v>
      </c>
      <c r="N3670" s="50">
        <f t="shared" si="790"/>
        <v>6398930.3300000001</v>
      </c>
      <c r="O3670" s="51">
        <v>4709957.8</v>
      </c>
      <c r="P3670" s="51">
        <v>3775195.11</v>
      </c>
      <c r="Q3670" s="50">
        <f t="shared" si="791"/>
        <v>8485152.9100000001</v>
      </c>
      <c r="R3670" s="51">
        <v>4750714.1500000004</v>
      </c>
      <c r="S3670" s="51">
        <v>3608213.41</v>
      </c>
      <c r="T3670" s="15">
        <f t="shared" si="792"/>
        <v>8358927.5600000005</v>
      </c>
      <c r="U3670" s="14">
        <v>4791417.58</v>
      </c>
      <c r="V3670" s="14">
        <v>3553931.35</v>
      </c>
      <c r="W3670" s="15">
        <f t="shared" si="793"/>
        <v>8345348.9299999997</v>
      </c>
      <c r="X3670" s="14">
        <v>4365844.51</v>
      </c>
      <c r="Y3670" s="14">
        <v>2580802.06</v>
      </c>
      <c r="Z3670" s="15">
        <f t="shared" si="794"/>
        <v>6946646.5700000003</v>
      </c>
      <c r="AA3670" s="14">
        <v>4586173.29</v>
      </c>
      <c r="AB3670" s="14">
        <v>2716361.77</v>
      </c>
      <c r="AC3670" s="15">
        <f t="shared" si="795"/>
        <v>7302535.0600000005</v>
      </c>
      <c r="AD3670" s="14">
        <v>4756052.7699999996</v>
      </c>
      <c r="AE3670" s="14">
        <v>1557603.76</v>
      </c>
      <c r="AF3670" s="15">
        <f t="shared" si="796"/>
        <v>6313656.5299999993</v>
      </c>
      <c r="AG3670" s="14">
        <v>4162237.57</v>
      </c>
      <c r="AH3670" s="14">
        <v>1009185.88</v>
      </c>
      <c r="AI3670" s="15">
        <f t="shared" si="797"/>
        <v>5171423.45</v>
      </c>
      <c r="AJ3670" s="14">
        <v>4389745.8600000003</v>
      </c>
      <c r="AK3670" s="14">
        <v>1362461.04</v>
      </c>
      <c r="AL3670" s="15">
        <f t="shared" si="798"/>
        <v>5752206.9000000004</v>
      </c>
      <c r="AM3670" s="60">
        <f t="shared" si="786"/>
        <v>82904406.210000008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1">
        <v>290879.75</v>
      </c>
      <c r="D3671" s="51">
        <v>0</v>
      </c>
      <c r="E3671" s="50">
        <f t="shared" si="787"/>
        <v>290879.75</v>
      </c>
      <c r="F3671" s="51">
        <v>299962.25</v>
      </c>
      <c r="G3671" s="51">
        <v>0</v>
      </c>
      <c r="H3671" s="50">
        <f t="shared" si="788"/>
        <v>299962.25</v>
      </c>
      <c r="I3671" s="51">
        <v>307572.84999999998</v>
      </c>
      <c r="J3671" s="51">
        <v>0</v>
      </c>
      <c r="K3671" s="50">
        <f t="shared" si="789"/>
        <v>307572.84999999998</v>
      </c>
      <c r="L3671" s="51">
        <v>280648.24</v>
      </c>
      <c r="M3671" s="51">
        <v>0</v>
      </c>
      <c r="N3671" s="50">
        <f t="shared" si="790"/>
        <v>280648.24</v>
      </c>
      <c r="O3671" s="51">
        <v>311513.44</v>
      </c>
      <c r="P3671" s="51">
        <v>0</v>
      </c>
      <c r="Q3671" s="50">
        <f t="shared" si="791"/>
        <v>311513.44</v>
      </c>
      <c r="R3671" s="51">
        <v>317370.21999999997</v>
      </c>
      <c r="S3671" s="51">
        <v>0</v>
      </c>
      <c r="T3671" s="15">
        <f t="shared" si="792"/>
        <v>317370.21999999997</v>
      </c>
      <c r="U3671" s="14">
        <v>316185.15999999997</v>
      </c>
      <c r="V3671" s="14">
        <v>0</v>
      </c>
      <c r="W3671" s="15">
        <f t="shared" si="793"/>
        <v>316185.15999999997</v>
      </c>
      <c r="X3671" s="14">
        <v>285835.05</v>
      </c>
      <c r="Y3671" s="14">
        <v>0</v>
      </c>
      <c r="Z3671" s="15">
        <f t="shared" si="794"/>
        <v>285835.05</v>
      </c>
      <c r="AA3671" s="14">
        <v>288347.65999999997</v>
      </c>
      <c r="AB3671" s="14">
        <v>0</v>
      </c>
      <c r="AC3671" s="15">
        <f t="shared" si="795"/>
        <v>288347.65999999997</v>
      </c>
      <c r="AD3671" s="14">
        <v>295735.37</v>
      </c>
      <c r="AE3671" s="14">
        <v>0</v>
      </c>
      <c r="AF3671" s="15">
        <f t="shared" si="796"/>
        <v>295735.37</v>
      </c>
      <c r="AG3671" s="14">
        <v>267058.75</v>
      </c>
      <c r="AH3671" s="14">
        <v>0</v>
      </c>
      <c r="AI3671" s="15">
        <f t="shared" si="797"/>
        <v>267058.75</v>
      </c>
      <c r="AJ3671" s="14">
        <v>285191.74</v>
      </c>
      <c r="AK3671" s="14">
        <v>0</v>
      </c>
      <c r="AL3671" s="15">
        <f t="shared" si="798"/>
        <v>285191.74</v>
      </c>
      <c r="AM3671" s="60">
        <f t="shared" si="786"/>
        <v>3546300.4799999995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1">
        <v>538127.56999999995</v>
      </c>
      <c r="D3672" s="51">
        <v>0</v>
      </c>
      <c r="E3672" s="50">
        <f t="shared" si="787"/>
        <v>538127.56999999995</v>
      </c>
      <c r="F3672" s="51">
        <v>554930.18000000005</v>
      </c>
      <c r="G3672" s="51">
        <v>0</v>
      </c>
      <c r="H3672" s="50">
        <f t="shared" si="788"/>
        <v>554930.18000000005</v>
      </c>
      <c r="I3672" s="51">
        <v>569009.78</v>
      </c>
      <c r="J3672" s="51">
        <v>0</v>
      </c>
      <c r="K3672" s="50">
        <f t="shared" si="789"/>
        <v>569009.78</v>
      </c>
      <c r="L3672" s="51">
        <v>519199.24</v>
      </c>
      <c r="M3672" s="51">
        <v>0</v>
      </c>
      <c r="N3672" s="50">
        <f t="shared" si="790"/>
        <v>519199.24</v>
      </c>
      <c r="O3672" s="51">
        <v>576299.87</v>
      </c>
      <c r="P3672" s="51">
        <v>0</v>
      </c>
      <c r="Q3672" s="50">
        <f t="shared" si="791"/>
        <v>576299.87</v>
      </c>
      <c r="R3672" s="51">
        <v>587134.91</v>
      </c>
      <c r="S3672" s="51">
        <v>0</v>
      </c>
      <c r="T3672" s="15">
        <f t="shared" si="792"/>
        <v>587134.91</v>
      </c>
      <c r="U3672" s="14">
        <v>584942.56999999995</v>
      </c>
      <c r="V3672" s="14">
        <v>0</v>
      </c>
      <c r="W3672" s="15">
        <f t="shared" si="793"/>
        <v>584942.56999999995</v>
      </c>
      <c r="X3672" s="14">
        <v>528794.84</v>
      </c>
      <c r="Y3672" s="14">
        <v>0</v>
      </c>
      <c r="Z3672" s="15">
        <f t="shared" si="794"/>
        <v>528794.84</v>
      </c>
      <c r="AA3672" s="14">
        <v>533443.17000000004</v>
      </c>
      <c r="AB3672" s="14">
        <v>0</v>
      </c>
      <c r="AC3672" s="15">
        <f t="shared" si="795"/>
        <v>533443.17000000004</v>
      </c>
      <c r="AD3672" s="14">
        <v>547110.43999999994</v>
      </c>
      <c r="AE3672" s="14">
        <v>0</v>
      </c>
      <c r="AF3672" s="15">
        <f t="shared" si="796"/>
        <v>547110.43999999994</v>
      </c>
      <c r="AG3672" s="14">
        <v>494058.7</v>
      </c>
      <c r="AH3672" s="14">
        <v>0</v>
      </c>
      <c r="AI3672" s="15">
        <f t="shared" si="797"/>
        <v>494058.7</v>
      </c>
      <c r="AJ3672" s="14">
        <v>527604.73</v>
      </c>
      <c r="AK3672" s="14">
        <v>0</v>
      </c>
      <c r="AL3672" s="15">
        <f t="shared" si="798"/>
        <v>527604.73</v>
      </c>
      <c r="AM3672" s="60">
        <f t="shared" si="786"/>
        <v>6560656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1">
        <v>0</v>
      </c>
      <c r="D3673" s="51">
        <v>0</v>
      </c>
      <c r="E3673" s="50">
        <f t="shared" si="787"/>
        <v>0</v>
      </c>
      <c r="F3673" s="51">
        <v>0</v>
      </c>
      <c r="G3673" s="51">
        <v>0</v>
      </c>
      <c r="H3673" s="50">
        <f t="shared" si="788"/>
        <v>0</v>
      </c>
      <c r="I3673" s="51">
        <v>0</v>
      </c>
      <c r="J3673" s="51">
        <v>0</v>
      </c>
      <c r="K3673" s="50">
        <f t="shared" si="789"/>
        <v>0</v>
      </c>
      <c r="L3673" s="51">
        <v>0</v>
      </c>
      <c r="M3673" s="51">
        <v>0</v>
      </c>
      <c r="N3673" s="50">
        <f t="shared" si="790"/>
        <v>0</v>
      </c>
      <c r="O3673" s="51">
        <v>0</v>
      </c>
      <c r="P3673" s="51">
        <v>0</v>
      </c>
      <c r="Q3673" s="50">
        <f t="shared" si="791"/>
        <v>0</v>
      </c>
      <c r="R3673" s="51">
        <v>0</v>
      </c>
      <c r="S3673" s="51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60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1">
        <v>2470032.84</v>
      </c>
      <c r="D3674" s="51">
        <v>1404579.73</v>
      </c>
      <c r="E3674" s="50">
        <f t="shared" si="787"/>
        <v>3874612.57</v>
      </c>
      <c r="F3674" s="51">
        <v>2295865</v>
      </c>
      <c r="G3674" s="51">
        <v>1397723.76</v>
      </c>
      <c r="H3674" s="50">
        <f t="shared" si="788"/>
        <v>3693588.76</v>
      </c>
      <c r="I3674" s="51">
        <v>2354115.31</v>
      </c>
      <c r="J3674" s="51">
        <v>1338456.74</v>
      </c>
      <c r="K3674" s="50">
        <f t="shared" si="789"/>
        <v>3692572.05</v>
      </c>
      <c r="L3674" s="51">
        <v>2148038.46</v>
      </c>
      <c r="M3674" s="51">
        <v>1296193.78</v>
      </c>
      <c r="N3674" s="50">
        <f t="shared" si="790"/>
        <v>3444232.24</v>
      </c>
      <c r="O3674" s="51">
        <v>2384276.0099999998</v>
      </c>
      <c r="P3674" s="51">
        <v>1459826.16</v>
      </c>
      <c r="Q3674" s="50">
        <f t="shared" si="791"/>
        <v>3844102.17</v>
      </c>
      <c r="R3674" s="51">
        <v>2429102.87</v>
      </c>
      <c r="S3674" s="51">
        <v>1451234.49</v>
      </c>
      <c r="T3674" s="15">
        <f t="shared" si="792"/>
        <v>3880337.3600000003</v>
      </c>
      <c r="U3674" s="14">
        <v>2420016.85</v>
      </c>
      <c r="V3674" s="14">
        <v>1381996.74</v>
      </c>
      <c r="W3674" s="15">
        <f t="shared" si="793"/>
        <v>3802013.59</v>
      </c>
      <c r="X3674" s="14">
        <v>2187737.5</v>
      </c>
      <c r="Y3674" s="14">
        <v>1383741.01</v>
      </c>
      <c r="Z3674" s="15">
        <f t="shared" si="794"/>
        <v>3571478.51</v>
      </c>
      <c r="AA3674" s="14">
        <v>2206968.6800000002</v>
      </c>
      <c r="AB3674" s="14">
        <v>1379882.75</v>
      </c>
      <c r="AC3674" s="15">
        <f t="shared" si="795"/>
        <v>3586851.43</v>
      </c>
      <c r="AD3674" s="14">
        <v>2263513.06</v>
      </c>
      <c r="AE3674" s="14">
        <v>1382209.78</v>
      </c>
      <c r="AF3674" s="15">
        <f t="shared" si="796"/>
        <v>3645722.84</v>
      </c>
      <c r="AG3674" s="14">
        <v>2044026.65</v>
      </c>
      <c r="AH3674" s="14">
        <v>1245876.3799999999</v>
      </c>
      <c r="AI3674" s="15">
        <f t="shared" si="797"/>
        <v>3289903.03</v>
      </c>
      <c r="AJ3674" s="14">
        <v>2182813.7599999998</v>
      </c>
      <c r="AK3674" s="14">
        <v>1351562</v>
      </c>
      <c r="AL3674" s="15">
        <f t="shared" si="798"/>
        <v>3534375.76</v>
      </c>
      <c r="AM3674" s="60">
        <f t="shared" si="786"/>
        <v>43859790.309999995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1">
        <v>392687.68</v>
      </c>
      <c r="D3675" s="51">
        <v>85114.79</v>
      </c>
      <c r="E3675" s="50">
        <f t="shared" si="787"/>
        <v>477802.47</v>
      </c>
      <c r="F3675" s="51">
        <v>404949.05</v>
      </c>
      <c r="G3675" s="51">
        <v>82653.240000000005</v>
      </c>
      <c r="H3675" s="50">
        <f t="shared" si="788"/>
        <v>487602.29</v>
      </c>
      <c r="I3675" s="51">
        <v>415223.35</v>
      </c>
      <c r="J3675" s="51">
        <v>70794</v>
      </c>
      <c r="K3675" s="50">
        <f t="shared" si="789"/>
        <v>486017.35</v>
      </c>
      <c r="L3675" s="51">
        <v>378875.12</v>
      </c>
      <c r="M3675" s="51">
        <v>73062.23</v>
      </c>
      <c r="N3675" s="50">
        <f t="shared" si="790"/>
        <v>451937.35</v>
      </c>
      <c r="O3675" s="51">
        <v>420543.15</v>
      </c>
      <c r="P3675" s="51">
        <v>80689.62</v>
      </c>
      <c r="Q3675" s="50">
        <f t="shared" si="791"/>
        <v>501232.77</v>
      </c>
      <c r="R3675" s="51">
        <v>428449.8</v>
      </c>
      <c r="S3675" s="51">
        <v>84536.05</v>
      </c>
      <c r="T3675" s="15">
        <f t="shared" si="792"/>
        <v>512985.85</v>
      </c>
      <c r="U3675" s="14">
        <v>426849.98</v>
      </c>
      <c r="V3675" s="14">
        <v>77551.759999999995</v>
      </c>
      <c r="W3675" s="15">
        <f t="shared" si="793"/>
        <v>504401.74</v>
      </c>
      <c r="X3675" s="14">
        <v>385877.32</v>
      </c>
      <c r="Y3675" s="14">
        <v>68487.899999999994</v>
      </c>
      <c r="Z3675" s="15">
        <f t="shared" si="794"/>
        <v>454365.22</v>
      </c>
      <c r="AA3675" s="14">
        <v>389269.33</v>
      </c>
      <c r="AB3675" s="14">
        <v>62749.72</v>
      </c>
      <c r="AC3675" s="15">
        <f t="shared" si="795"/>
        <v>452019.05000000005</v>
      </c>
      <c r="AD3675" s="14">
        <v>399242.75</v>
      </c>
      <c r="AE3675" s="14">
        <v>67979.69</v>
      </c>
      <c r="AF3675" s="15">
        <f t="shared" si="796"/>
        <v>467222.44</v>
      </c>
      <c r="AG3675" s="14">
        <v>360529.32</v>
      </c>
      <c r="AH3675" s="14">
        <v>51333.45</v>
      </c>
      <c r="AI3675" s="15">
        <f t="shared" si="797"/>
        <v>411862.77</v>
      </c>
      <c r="AJ3675" s="14">
        <v>385008.86</v>
      </c>
      <c r="AK3675" s="14">
        <v>67885.289999999994</v>
      </c>
      <c r="AL3675" s="15">
        <f t="shared" si="798"/>
        <v>452894.14999999997</v>
      </c>
      <c r="AM3675" s="60">
        <f t="shared" si="786"/>
        <v>5660343.4500000011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1">
        <v>538127.56999999995</v>
      </c>
      <c r="D3676" s="51">
        <v>0</v>
      </c>
      <c r="E3676" s="50">
        <f t="shared" si="787"/>
        <v>538127.56999999995</v>
      </c>
      <c r="F3676" s="51">
        <v>554930.18000000005</v>
      </c>
      <c r="G3676" s="51">
        <v>0</v>
      </c>
      <c r="H3676" s="50">
        <f t="shared" si="788"/>
        <v>554930.18000000005</v>
      </c>
      <c r="I3676" s="51">
        <v>569009.78</v>
      </c>
      <c r="J3676" s="51">
        <v>0</v>
      </c>
      <c r="K3676" s="50">
        <f t="shared" si="789"/>
        <v>569009.78</v>
      </c>
      <c r="L3676" s="51">
        <v>519199.24</v>
      </c>
      <c r="M3676" s="51">
        <v>0</v>
      </c>
      <c r="N3676" s="50">
        <f t="shared" si="790"/>
        <v>519199.24</v>
      </c>
      <c r="O3676" s="51">
        <v>576299.87</v>
      </c>
      <c r="P3676" s="51">
        <v>0</v>
      </c>
      <c r="Q3676" s="50">
        <f t="shared" si="791"/>
        <v>576299.87</v>
      </c>
      <c r="R3676" s="51">
        <v>587134.91</v>
      </c>
      <c r="S3676" s="51">
        <v>0</v>
      </c>
      <c r="T3676" s="15">
        <f t="shared" si="792"/>
        <v>587134.91</v>
      </c>
      <c r="U3676" s="14">
        <v>584942.56999999995</v>
      </c>
      <c r="V3676" s="14">
        <v>0</v>
      </c>
      <c r="W3676" s="15">
        <f t="shared" si="793"/>
        <v>584942.56999999995</v>
      </c>
      <c r="X3676" s="14">
        <v>528794.84</v>
      </c>
      <c r="Y3676" s="14">
        <v>0</v>
      </c>
      <c r="Z3676" s="15">
        <f t="shared" si="794"/>
        <v>528794.84</v>
      </c>
      <c r="AA3676" s="14">
        <v>533443.17000000004</v>
      </c>
      <c r="AB3676" s="14">
        <v>0</v>
      </c>
      <c r="AC3676" s="15">
        <f t="shared" si="795"/>
        <v>533443.17000000004</v>
      </c>
      <c r="AD3676" s="14">
        <v>547110.43999999994</v>
      </c>
      <c r="AE3676" s="14">
        <v>0</v>
      </c>
      <c r="AF3676" s="15">
        <f t="shared" si="796"/>
        <v>547110.43999999994</v>
      </c>
      <c r="AG3676" s="14">
        <v>494058.7</v>
      </c>
      <c r="AH3676" s="14">
        <v>0</v>
      </c>
      <c r="AI3676" s="15">
        <f t="shared" si="797"/>
        <v>494058.7</v>
      </c>
      <c r="AJ3676" s="14">
        <v>527604.73</v>
      </c>
      <c r="AK3676" s="14">
        <v>0</v>
      </c>
      <c r="AL3676" s="15">
        <f t="shared" si="798"/>
        <v>527604.73</v>
      </c>
      <c r="AM3676" s="60">
        <f t="shared" si="786"/>
        <v>6560656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1">
        <v>1182623.8799999999</v>
      </c>
      <c r="D3677" s="51">
        <v>0.34</v>
      </c>
      <c r="E3677" s="50">
        <f t="shared" si="787"/>
        <v>1182624.22</v>
      </c>
      <c r="F3677" s="51">
        <v>1229558.3799999999</v>
      </c>
      <c r="G3677" s="51">
        <v>0</v>
      </c>
      <c r="H3677" s="50">
        <f t="shared" si="788"/>
        <v>1229558.3799999999</v>
      </c>
      <c r="I3677" s="51">
        <v>1301111.31</v>
      </c>
      <c r="J3677" s="51">
        <v>0</v>
      </c>
      <c r="K3677" s="50">
        <f t="shared" si="789"/>
        <v>1301111.31</v>
      </c>
      <c r="L3677" s="51">
        <v>1215010.83</v>
      </c>
      <c r="M3677" s="51">
        <v>0</v>
      </c>
      <c r="N3677" s="50">
        <f t="shared" si="790"/>
        <v>1215010.83</v>
      </c>
      <c r="O3677" s="51">
        <v>1342730.64</v>
      </c>
      <c r="P3677" s="51">
        <v>0</v>
      </c>
      <c r="Q3677" s="50">
        <f t="shared" si="791"/>
        <v>1342730.64</v>
      </c>
      <c r="R3677" s="51">
        <v>1370768.06</v>
      </c>
      <c r="S3677" s="51">
        <v>0</v>
      </c>
      <c r="T3677" s="15">
        <f t="shared" si="792"/>
        <v>1370768.06</v>
      </c>
      <c r="U3677" s="14">
        <v>1369668.09</v>
      </c>
      <c r="V3677" s="14">
        <v>0</v>
      </c>
      <c r="W3677" s="15">
        <f t="shared" si="793"/>
        <v>1369668.09</v>
      </c>
      <c r="X3677" s="14">
        <v>1259020.31</v>
      </c>
      <c r="Y3677" s="14">
        <v>0</v>
      </c>
      <c r="Z3677" s="15">
        <f t="shared" si="794"/>
        <v>1259020.31</v>
      </c>
      <c r="AA3677" s="14">
        <v>1278481.76</v>
      </c>
      <c r="AB3677" s="14">
        <v>0</v>
      </c>
      <c r="AC3677" s="15">
        <f t="shared" si="795"/>
        <v>1278481.76</v>
      </c>
      <c r="AD3677" s="14">
        <v>1311694.45</v>
      </c>
      <c r="AE3677" s="14">
        <v>0</v>
      </c>
      <c r="AF3677" s="15">
        <f t="shared" si="796"/>
        <v>1311694.45</v>
      </c>
      <c r="AG3677" s="14">
        <v>1190672.73</v>
      </c>
      <c r="AH3677" s="14">
        <v>0</v>
      </c>
      <c r="AI3677" s="15">
        <f t="shared" si="797"/>
        <v>1190672.73</v>
      </c>
      <c r="AJ3677" s="14">
        <v>1270036.04</v>
      </c>
      <c r="AK3677" s="14">
        <v>0</v>
      </c>
      <c r="AL3677" s="15">
        <f t="shared" si="798"/>
        <v>1270036.04</v>
      </c>
      <c r="AM3677" s="60">
        <f t="shared" si="786"/>
        <v>15321376.82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1">
        <v>581759.53</v>
      </c>
      <c r="D3678" s="51">
        <v>0</v>
      </c>
      <c r="E3678" s="50">
        <f t="shared" si="787"/>
        <v>581759.53</v>
      </c>
      <c r="F3678" s="51">
        <v>599924.52</v>
      </c>
      <c r="G3678" s="51">
        <v>0</v>
      </c>
      <c r="H3678" s="50">
        <f t="shared" si="788"/>
        <v>599924.52</v>
      </c>
      <c r="I3678" s="51">
        <v>615145.71</v>
      </c>
      <c r="J3678" s="51">
        <v>0</v>
      </c>
      <c r="K3678" s="50">
        <f t="shared" si="789"/>
        <v>615145.71</v>
      </c>
      <c r="L3678" s="51">
        <v>561296.48</v>
      </c>
      <c r="M3678" s="51">
        <v>0</v>
      </c>
      <c r="N3678" s="50">
        <f t="shared" si="790"/>
        <v>561296.48</v>
      </c>
      <c r="O3678" s="51">
        <v>623026.89</v>
      </c>
      <c r="P3678" s="51">
        <v>0</v>
      </c>
      <c r="Q3678" s="50">
        <f t="shared" si="791"/>
        <v>623026.89</v>
      </c>
      <c r="R3678" s="51">
        <v>634740.43999999994</v>
      </c>
      <c r="S3678" s="51">
        <v>0</v>
      </c>
      <c r="T3678" s="15">
        <f t="shared" si="792"/>
        <v>634740.43999999994</v>
      </c>
      <c r="U3678" s="14">
        <v>632370.34</v>
      </c>
      <c r="V3678" s="14">
        <v>0</v>
      </c>
      <c r="W3678" s="15">
        <f t="shared" si="793"/>
        <v>632370.34</v>
      </c>
      <c r="X3678" s="14">
        <v>571670.1</v>
      </c>
      <c r="Y3678" s="14">
        <v>0</v>
      </c>
      <c r="Z3678" s="15">
        <f t="shared" si="794"/>
        <v>571670.1</v>
      </c>
      <c r="AA3678" s="14">
        <v>576695.34</v>
      </c>
      <c r="AB3678" s="14">
        <v>0</v>
      </c>
      <c r="AC3678" s="15">
        <f t="shared" si="795"/>
        <v>576695.34</v>
      </c>
      <c r="AD3678" s="14">
        <v>591470.75</v>
      </c>
      <c r="AE3678" s="14">
        <v>0</v>
      </c>
      <c r="AF3678" s="15">
        <f t="shared" si="796"/>
        <v>591470.75</v>
      </c>
      <c r="AG3678" s="14">
        <v>534117.51</v>
      </c>
      <c r="AH3678" s="14">
        <v>0</v>
      </c>
      <c r="AI3678" s="15">
        <f t="shared" si="797"/>
        <v>534117.51</v>
      </c>
      <c r="AJ3678" s="14">
        <v>570383.49</v>
      </c>
      <c r="AK3678" s="14">
        <v>0</v>
      </c>
      <c r="AL3678" s="15">
        <f t="shared" si="798"/>
        <v>570383.49</v>
      </c>
      <c r="AM3678" s="60">
        <f t="shared" si="786"/>
        <v>7092601.0999999996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1">
        <v>392687.68</v>
      </c>
      <c r="D3679" s="51">
        <v>0</v>
      </c>
      <c r="E3679" s="50">
        <f t="shared" si="787"/>
        <v>392687.68</v>
      </c>
      <c r="F3679" s="51">
        <v>404949.05</v>
      </c>
      <c r="G3679" s="51">
        <v>0</v>
      </c>
      <c r="H3679" s="50">
        <f t="shared" si="788"/>
        <v>404949.05</v>
      </c>
      <c r="I3679" s="51">
        <v>415223.35</v>
      </c>
      <c r="J3679" s="51">
        <v>0</v>
      </c>
      <c r="K3679" s="50">
        <f t="shared" si="789"/>
        <v>415223.35</v>
      </c>
      <c r="L3679" s="51">
        <v>378875.12</v>
      </c>
      <c r="M3679" s="51">
        <v>0</v>
      </c>
      <c r="N3679" s="50">
        <f t="shared" si="790"/>
        <v>378875.12</v>
      </c>
      <c r="O3679" s="51">
        <v>420543.15</v>
      </c>
      <c r="P3679" s="51">
        <v>0</v>
      </c>
      <c r="Q3679" s="50">
        <f t="shared" si="791"/>
        <v>420543.15</v>
      </c>
      <c r="R3679" s="51">
        <v>428449.8</v>
      </c>
      <c r="S3679" s="51">
        <v>0</v>
      </c>
      <c r="T3679" s="15">
        <f t="shared" si="792"/>
        <v>428449.8</v>
      </c>
      <c r="U3679" s="14">
        <v>426849.98</v>
      </c>
      <c r="V3679" s="14">
        <v>0</v>
      </c>
      <c r="W3679" s="15">
        <f t="shared" si="793"/>
        <v>426849.98</v>
      </c>
      <c r="X3679" s="14">
        <v>385877.32</v>
      </c>
      <c r="Y3679" s="14">
        <v>0</v>
      </c>
      <c r="Z3679" s="15">
        <f t="shared" si="794"/>
        <v>385877.32</v>
      </c>
      <c r="AA3679" s="14">
        <v>389269.33</v>
      </c>
      <c r="AB3679" s="14">
        <v>0</v>
      </c>
      <c r="AC3679" s="15">
        <f t="shared" si="795"/>
        <v>389269.33</v>
      </c>
      <c r="AD3679" s="14">
        <v>399242.75</v>
      </c>
      <c r="AE3679" s="14">
        <v>0</v>
      </c>
      <c r="AF3679" s="15">
        <f t="shared" si="796"/>
        <v>399242.75</v>
      </c>
      <c r="AG3679" s="14">
        <v>360529.32</v>
      </c>
      <c r="AH3679" s="14">
        <v>0</v>
      </c>
      <c r="AI3679" s="15">
        <f t="shared" si="797"/>
        <v>360529.32</v>
      </c>
      <c r="AJ3679" s="14">
        <v>385008.86</v>
      </c>
      <c r="AK3679" s="14">
        <v>0</v>
      </c>
      <c r="AL3679" s="15">
        <f t="shared" si="798"/>
        <v>385008.86</v>
      </c>
      <c r="AM3679" s="60">
        <f t="shared" si="786"/>
        <v>4787505.71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1">
        <v>421775.65</v>
      </c>
      <c r="D3680" s="51">
        <v>0</v>
      </c>
      <c r="E3680" s="50">
        <f t="shared" si="787"/>
        <v>421775.65</v>
      </c>
      <c r="F3680" s="51">
        <v>434945.27</v>
      </c>
      <c r="G3680" s="51">
        <v>0</v>
      </c>
      <c r="H3680" s="50">
        <f t="shared" si="788"/>
        <v>434945.27</v>
      </c>
      <c r="I3680" s="51">
        <v>445980.63</v>
      </c>
      <c r="J3680" s="51">
        <v>0</v>
      </c>
      <c r="K3680" s="50">
        <f t="shared" si="789"/>
        <v>445980.63</v>
      </c>
      <c r="L3680" s="51">
        <v>406939.95</v>
      </c>
      <c r="M3680" s="51">
        <v>0</v>
      </c>
      <c r="N3680" s="50">
        <f t="shared" si="790"/>
        <v>406939.95</v>
      </c>
      <c r="O3680" s="51">
        <v>451694.5</v>
      </c>
      <c r="P3680" s="51">
        <v>0</v>
      </c>
      <c r="Q3680" s="50">
        <f t="shared" si="791"/>
        <v>451694.5</v>
      </c>
      <c r="R3680" s="51">
        <v>460186.82</v>
      </c>
      <c r="S3680" s="51">
        <v>0</v>
      </c>
      <c r="T3680" s="15">
        <f t="shared" si="792"/>
        <v>460186.82</v>
      </c>
      <c r="U3680" s="14">
        <v>458468.51</v>
      </c>
      <c r="V3680" s="14">
        <v>0</v>
      </c>
      <c r="W3680" s="15">
        <f t="shared" si="793"/>
        <v>458468.51</v>
      </c>
      <c r="X3680" s="14">
        <v>414460.82</v>
      </c>
      <c r="Y3680" s="14">
        <v>0</v>
      </c>
      <c r="Z3680" s="15">
        <f t="shared" si="794"/>
        <v>414460.82</v>
      </c>
      <c r="AA3680" s="14">
        <v>418104.11</v>
      </c>
      <c r="AB3680" s="14">
        <v>0</v>
      </c>
      <c r="AC3680" s="15">
        <f t="shared" si="795"/>
        <v>418104.11</v>
      </c>
      <c r="AD3680" s="14">
        <v>428816.3</v>
      </c>
      <c r="AE3680" s="14">
        <v>0</v>
      </c>
      <c r="AF3680" s="15">
        <f t="shared" si="796"/>
        <v>428816.3</v>
      </c>
      <c r="AG3680" s="14">
        <v>387235.2</v>
      </c>
      <c r="AH3680" s="14">
        <v>0</v>
      </c>
      <c r="AI3680" s="15">
        <f t="shared" si="797"/>
        <v>387235.2</v>
      </c>
      <c r="AJ3680" s="14">
        <v>413528.03</v>
      </c>
      <c r="AK3680" s="14">
        <v>0</v>
      </c>
      <c r="AL3680" s="15">
        <f t="shared" si="798"/>
        <v>413528.03</v>
      </c>
      <c r="AM3680" s="60">
        <f t="shared" si="786"/>
        <v>5142135.79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1">
        <v>3659307.92</v>
      </c>
      <c r="D3681" s="51">
        <v>6562915.8300000001</v>
      </c>
      <c r="E3681" s="50">
        <f t="shared" si="787"/>
        <v>10222223.75</v>
      </c>
      <c r="F3681" s="51">
        <v>3401281.48</v>
      </c>
      <c r="G3681" s="51">
        <v>6448798.7400000002</v>
      </c>
      <c r="H3681" s="50">
        <f t="shared" si="788"/>
        <v>9850080.2200000007</v>
      </c>
      <c r="I3681" s="51">
        <v>3487578.23</v>
      </c>
      <c r="J3681" s="51">
        <v>6581853.1600000001</v>
      </c>
      <c r="K3681" s="50">
        <f t="shared" si="789"/>
        <v>10069431.390000001</v>
      </c>
      <c r="L3681" s="51">
        <v>3182279.2</v>
      </c>
      <c r="M3681" s="51">
        <v>6410755.8899999997</v>
      </c>
      <c r="N3681" s="50">
        <f t="shared" si="790"/>
        <v>9593035.0899999999</v>
      </c>
      <c r="O3681" s="51">
        <v>3532260.75</v>
      </c>
      <c r="P3681" s="51">
        <v>6939882.1600000001</v>
      </c>
      <c r="Q3681" s="50">
        <f t="shared" si="791"/>
        <v>10472142.91</v>
      </c>
      <c r="R3681" s="51">
        <v>3598670.92</v>
      </c>
      <c r="S3681" s="51">
        <v>6891271.7199999997</v>
      </c>
      <c r="T3681" s="15">
        <f t="shared" si="792"/>
        <v>10489942.640000001</v>
      </c>
      <c r="U3681" s="14">
        <v>3585210.15</v>
      </c>
      <c r="V3681" s="14">
        <v>6846120.7999999998</v>
      </c>
      <c r="W3681" s="15">
        <f t="shared" si="793"/>
        <v>10431330.949999999</v>
      </c>
      <c r="X3681" s="14">
        <v>3241092.59</v>
      </c>
      <c r="Y3681" s="14">
        <v>6399835.2300000004</v>
      </c>
      <c r="Z3681" s="15">
        <f t="shared" si="794"/>
        <v>9640927.8200000003</v>
      </c>
      <c r="AA3681" s="14">
        <v>3269583.22</v>
      </c>
      <c r="AB3681" s="14">
        <v>6435713.7400000002</v>
      </c>
      <c r="AC3681" s="15">
        <f t="shared" si="795"/>
        <v>9705296.9600000009</v>
      </c>
      <c r="AD3681" s="14">
        <v>3353352.7</v>
      </c>
      <c r="AE3681" s="14">
        <v>6508805.9000000004</v>
      </c>
      <c r="AF3681" s="15">
        <f t="shared" si="796"/>
        <v>9862158.6000000015</v>
      </c>
      <c r="AG3681" s="14">
        <v>3028187.64</v>
      </c>
      <c r="AH3681" s="14">
        <v>6115331.21</v>
      </c>
      <c r="AI3681" s="15">
        <f t="shared" si="797"/>
        <v>9143518.8499999996</v>
      </c>
      <c r="AJ3681" s="14">
        <v>3233798.17</v>
      </c>
      <c r="AK3681" s="14">
        <v>6469183.71</v>
      </c>
      <c r="AL3681" s="15">
        <f t="shared" si="798"/>
        <v>9702981.879999999</v>
      </c>
      <c r="AM3681" s="60">
        <f t="shared" si="786"/>
        <v>119183071.06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1">
        <v>2337274.2400000002</v>
      </c>
      <c r="D3682" s="51">
        <v>0</v>
      </c>
      <c r="E3682" s="50">
        <f t="shared" si="787"/>
        <v>2337274.2400000002</v>
      </c>
      <c r="F3682" s="51">
        <v>2364866.4</v>
      </c>
      <c r="G3682" s="51">
        <v>0</v>
      </c>
      <c r="H3682" s="50">
        <f t="shared" si="788"/>
        <v>2364866.4</v>
      </c>
      <c r="I3682" s="51">
        <v>2424867.4</v>
      </c>
      <c r="J3682" s="51">
        <v>0</v>
      </c>
      <c r="K3682" s="50">
        <f t="shared" si="789"/>
        <v>2424867.4</v>
      </c>
      <c r="L3682" s="51">
        <v>2212596.9900000002</v>
      </c>
      <c r="M3682" s="51">
        <v>0</v>
      </c>
      <c r="N3682" s="50">
        <f t="shared" si="790"/>
        <v>2212596.9900000002</v>
      </c>
      <c r="O3682" s="51">
        <v>2455934.5699999998</v>
      </c>
      <c r="P3682" s="51">
        <v>0</v>
      </c>
      <c r="Q3682" s="50">
        <f t="shared" si="791"/>
        <v>2455934.5699999998</v>
      </c>
      <c r="R3682" s="51">
        <v>2502108.69</v>
      </c>
      <c r="S3682" s="51">
        <v>0</v>
      </c>
      <c r="T3682" s="15">
        <f t="shared" si="792"/>
        <v>2502108.69</v>
      </c>
      <c r="U3682" s="14">
        <v>2492763.08</v>
      </c>
      <c r="V3682" s="14">
        <v>0</v>
      </c>
      <c r="W3682" s="15">
        <f t="shared" si="793"/>
        <v>2492763.08</v>
      </c>
      <c r="X3682" s="14">
        <v>2253489.17</v>
      </c>
      <c r="Y3682" s="14">
        <v>0</v>
      </c>
      <c r="Z3682" s="15">
        <f t="shared" si="794"/>
        <v>2253489.17</v>
      </c>
      <c r="AA3682" s="14">
        <v>2273298.34</v>
      </c>
      <c r="AB3682" s="14">
        <v>0</v>
      </c>
      <c r="AC3682" s="15">
        <f t="shared" si="795"/>
        <v>2273298.34</v>
      </c>
      <c r="AD3682" s="14">
        <v>2331542.15</v>
      </c>
      <c r="AE3682" s="14">
        <v>0</v>
      </c>
      <c r="AF3682" s="15">
        <f t="shared" si="796"/>
        <v>2331542.15</v>
      </c>
      <c r="AG3682" s="14">
        <v>2105459.15</v>
      </c>
      <c r="AH3682" s="14">
        <v>0</v>
      </c>
      <c r="AI3682" s="15">
        <f t="shared" si="797"/>
        <v>2105459.15</v>
      </c>
      <c r="AJ3682" s="14">
        <v>2248417.46</v>
      </c>
      <c r="AK3682" s="14">
        <v>0</v>
      </c>
      <c r="AL3682" s="15">
        <f t="shared" si="798"/>
        <v>2248417.46</v>
      </c>
      <c r="AM3682" s="60">
        <f t="shared" si="786"/>
        <v>28002617.639999997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1">
        <v>334511.73</v>
      </c>
      <c r="D3683" s="51">
        <v>0</v>
      </c>
      <c r="E3683" s="50">
        <f t="shared" si="787"/>
        <v>334511.73</v>
      </c>
      <c r="F3683" s="51">
        <v>344956.6</v>
      </c>
      <c r="G3683" s="51">
        <v>0</v>
      </c>
      <c r="H3683" s="50">
        <f t="shared" si="788"/>
        <v>344956.6</v>
      </c>
      <c r="I3683" s="51">
        <v>353708.78</v>
      </c>
      <c r="J3683" s="51">
        <v>0</v>
      </c>
      <c r="K3683" s="50">
        <f t="shared" si="789"/>
        <v>353708.78</v>
      </c>
      <c r="L3683" s="51">
        <v>322745.46999999997</v>
      </c>
      <c r="M3683" s="51">
        <v>0</v>
      </c>
      <c r="N3683" s="50">
        <f t="shared" si="790"/>
        <v>322745.46999999997</v>
      </c>
      <c r="O3683" s="51">
        <v>358240.46</v>
      </c>
      <c r="P3683" s="51">
        <v>0</v>
      </c>
      <c r="Q3683" s="50">
        <f t="shared" si="791"/>
        <v>358240.46</v>
      </c>
      <c r="R3683" s="51">
        <v>364975.75</v>
      </c>
      <c r="S3683" s="51">
        <v>0</v>
      </c>
      <c r="T3683" s="15">
        <f t="shared" si="792"/>
        <v>364975.75</v>
      </c>
      <c r="U3683" s="14">
        <v>363612.94</v>
      </c>
      <c r="V3683" s="14">
        <v>0</v>
      </c>
      <c r="W3683" s="15">
        <f t="shared" si="793"/>
        <v>363612.94</v>
      </c>
      <c r="X3683" s="14">
        <v>328710.3</v>
      </c>
      <c r="Y3683" s="14">
        <v>0</v>
      </c>
      <c r="Z3683" s="15">
        <f t="shared" si="794"/>
        <v>328710.3</v>
      </c>
      <c r="AA3683" s="14">
        <v>331599.81</v>
      </c>
      <c r="AB3683" s="14">
        <v>0</v>
      </c>
      <c r="AC3683" s="15">
        <f t="shared" si="795"/>
        <v>331599.81</v>
      </c>
      <c r="AD3683" s="14">
        <v>340095.68</v>
      </c>
      <c r="AE3683" s="14">
        <v>0</v>
      </c>
      <c r="AF3683" s="15">
        <f t="shared" si="796"/>
        <v>340095.68</v>
      </c>
      <c r="AG3683" s="14">
        <v>307117.57</v>
      </c>
      <c r="AH3683" s="14">
        <v>0</v>
      </c>
      <c r="AI3683" s="15">
        <f t="shared" si="797"/>
        <v>307117.57</v>
      </c>
      <c r="AJ3683" s="14">
        <v>327970.51</v>
      </c>
      <c r="AK3683" s="14">
        <v>0</v>
      </c>
      <c r="AL3683" s="15">
        <f t="shared" si="798"/>
        <v>327970.51</v>
      </c>
      <c r="AM3683" s="60">
        <f t="shared" si="786"/>
        <v>4078245.5999999996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1">
        <v>3659307.92</v>
      </c>
      <c r="D3684" s="51">
        <v>37391624.950000003</v>
      </c>
      <c r="E3684" s="50">
        <f t="shared" si="787"/>
        <v>41050932.870000005</v>
      </c>
      <c r="F3684" s="51">
        <v>3401281.48</v>
      </c>
      <c r="G3684" s="51">
        <v>37629378.950000003</v>
      </c>
      <c r="H3684" s="50">
        <f t="shared" si="788"/>
        <v>41030660.43</v>
      </c>
      <c r="I3684" s="51">
        <v>3487578.23</v>
      </c>
      <c r="J3684" s="51">
        <v>38558534.899999999</v>
      </c>
      <c r="K3684" s="50">
        <f t="shared" si="789"/>
        <v>42046113.129999995</v>
      </c>
      <c r="L3684" s="51">
        <v>3182279.2</v>
      </c>
      <c r="M3684" s="51">
        <v>35224271.060000002</v>
      </c>
      <c r="N3684" s="50">
        <f t="shared" si="790"/>
        <v>38406550.260000005</v>
      </c>
      <c r="O3684" s="51">
        <v>3532260.75</v>
      </c>
      <c r="P3684" s="51">
        <v>39106159.140000001</v>
      </c>
      <c r="Q3684" s="50">
        <f t="shared" si="791"/>
        <v>42638419.890000001</v>
      </c>
      <c r="R3684" s="51">
        <v>3598670.92</v>
      </c>
      <c r="S3684" s="51">
        <v>39705944.859999999</v>
      </c>
      <c r="T3684" s="15">
        <f t="shared" si="792"/>
        <v>43304615.780000001</v>
      </c>
      <c r="U3684" s="14">
        <v>3585210.15</v>
      </c>
      <c r="V3684" s="14">
        <v>39504227.210000001</v>
      </c>
      <c r="W3684" s="15">
        <f t="shared" si="793"/>
        <v>43089437.359999999</v>
      </c>
      <c r="X3684" s="14">
        <v>3241092.59</v>
      </c>
      <c r="Y3684" s="14">
        <v>35347801.990000002</v>
      </c>
      <c r="Z3684" s="15">
        <f t="shared" si="794"/>
        <v>38588894.579999998</v>
      </c>
      <c r="AA3684" s="14">
        <v>3269583.22</v>
      </c>
      <c r="AB3684" s="14">
        <v>35623365.119999997</v>
      </c>
      <c r="AC3684" s="15">
        <f t="shared" si="795"/>
        <v>38892948.339999996</v>
      </c>
      <c r="AD3684" s="14">
        <v>3353352.7</v>
      </c>
      <c r="AE3684" s="14">
        <v>35948909.350000001</v>
      </c>
      <c r="AF3684" s="15">
        <f t="shared" si="796"/>
        <v>39302262.050000004</v>
      </c>
      <c r="AG3684" s="14">
        <v>3028187.64</v>
      </c>
      <c r="AH3684" s="14">
        <v>32654364.800000001</v>
      </c>
      <c r="AI3684" s="15">
        <f t="shared" si="797"/>
        <v>35682552.439999998</v>
      </c>
      <c r="AJ3684" s="14">
        <v>3233798.17</v>
      </c>
      <c r="AK3684" s="14">
        <v>34794563.710000001</v>
      </c>
      <c r="AL3684" s="15">
        <f t="shared" si="798"/>
        <v>38028361.880000003</v>
      </c>
      <c r="AM3684" s="60">
        <f t="shared" si="786"/>
        <v>482061749.00999993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1">
        <v>363599.7</v>
      </c>
      <c r="D3685" s="51">
        <v>0</v>
      </c>
      <c r="E3685" s="50">
        <f t="shared" si="787"/>
        <v>363599.7</v>
      </c>
      <c r="F3685" s="51">
        <v>374952.82</v>
      </c>
      <c r="G3685" s="51">
        <v>0</v>
      </c>
      <c r="H3685" s="50">
        <f t="shared" si="788"/>
        <v>374952.82</v>
      </c>
      <c r="I3685" s="51">
        <v>384466.06</v>
      </c>
      <c r="J3685" s="51">
        <v>0</v>
      </c>
      <c r="K3685" s="50">
        <f t="shared" si="789"/>
        <v>384466.06</v>
      </c>
      <c r="L3685" s="51">
        <v>350810.3</v>
      </c>
      <c r="M3685" s="51">
        <v>0</v>
      </c>
      <c r="N3685" s="50">
        <f t="shared" si="790"/>
        <v>350810.3</v>
      </c>
      <c r="O3685" s="51">
        <v>389391.81</v>
      </c>
      <c r="P3685" s="51">
        <v>0</v>
      </c>
      <c r="Q3685" s="50">
        <f t="shared" si="791"/>
        <v>389391.81</v>
      </c>
      <c r="R3685" s="51">
        <v>396712.78</v>
      </c>
      <c r="S3685" s="51">
        <v>0</v>
      </c>
      <c r="T3685" s="15">
        <f t="shared" si="792"/>
        <v>396712.78</v>
      </c>
      <c r="U3685" s="14">
        <v>395231.46</v>
      </c>
      <c r="V3685" s="14">
        <v>0</v>
      </c>
      <c r="W3685" s="15">
        <f t="shared" si="793"/>
        <v>395231.46</v>
      </c>
      <c r="X3685" s="14">
        <v>357293.81</v>
      </c>
      <c r="Y3685" s="14">
        <v>0</v>
      </c>
      <c r="Z3685" s="15">
        <f t="shared" si="794"/>
        <v>357293.81</v>
      </c>
      <c r="AA3685" s="14">
        <v>360434.57</v>
      </c>
      <c r="AB3685" s="14">
        <v>0</v>
      </c>
      <c r="AC3685" s="15">
        <f t="shared" si="795"/>
        <v>360434.57</v>
      </c>
      <c r="AD3685" s="14">
        <v>369669.21</v>
      </c>
      <c r="AE3685" s="14">
        <v>0</v>
      </c>
      <c r="AF3685" s="15">
        <f t="shared" si="796"/>
        <v>369669.21</v>
      </c>
      <c r="AG3685" s="14">
        <v>333823.44</v>
      </c>
      <c r="AH3685" s="14">
        <v>0</v>
      </c>
      <c r="AI3685" s="15">
        <f t="shared" si="797"/>
        <v>333823.44</v>
      </c>
      <c r="AJ3685" s="14">
        <v>356489.68</v>
      </c>
      <c r="AK3685" s="14">
        <v>0</v>
      </c>
      <c r="AL3685" s="15">
        <f t="shared" si="798"/>
        <v>356489.68</v>
      </c>
      <c r="AM3685" s="60">
        <f t="shared" si="786"/>
        <v>4432875.6399999997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1">
        <v>1921136.66</v>
      </c>
      <c r="D3686" s="51">
        <v>444493.26</v>
      </c>
      <c r="E3686" s="50">
        <f t="shared" si="787"/>
        <v>2365629.92</v>
      </c>
      <c r="F3686" s="51">
        <v>1785672.78</v>
      </c>
      <c r="G3686" s="51">
        <v>445104.32</v>
      </c>
      <c r="H3686" s="50">
        <f t="shared" si="788"/>
        <v>2230777.1</v>
      </c>
      <c r="I3686" s="51">
        <v>1830978.57</v>
      </c>
      <c r="J3686" s="51">
        <v>464665.55</v>
      </c>
      <c r="K3686" s="50">
        <f t="shared" si="789"/>
        <v>2295644.12</v>
      </c>
      <c r="L3686" s="51">
        <v>1670696.58</v>
      </c>
      <c r="M3686" s="51">
        <v>397567.41</v>
      </c>
      <c r="N3686" s="50">
        <f t="shared" si="790"/>
        <v>2068263.99</v>
      </c>
      <c r="O3686" s="51">
        <v>1854436.89</v>
      </c>
      <c r="P3686" s="51">
        <v>444537.96</v>
      </c>
      <c r="Q3686" s="50">
        <f t="shared" si="791"/>
        <v>2298974.85</v>
      </c>
      <c r="R3686" s="51">
        <v>1889302.23</v>
      </c>
      <c r="S3686" s="51">
        <v>435964.89</v>
      </c>
      <c r="T3686" s="15">
        <f t="shared" si="792"/>
        <v>2325267.12</v>
      </c>
      <c r="U3686" s="14">
        <v>1882235.32</v>
      </c>
      <c r="V3686" s="14">
        <v>535444.69999999995</v>
      </c>
      <c r="W3686" s="15">
        <f t="shared" si="793"/>
        <v>2417680.02</v>
      </c>
      <c r="X3686" s="14">
        <v>1701573.61</v>
      </c>
      <c r="Y3686" s="14">
        <v>510235.16</v>
      </c>
      <c r="Z3686" s="15">
        <f t="shared" si="794"/>
        <v>2211808.77</v>
      </c>
      <c r="AA3686" s="14">
        <v>1716531.19</v>
      </c>
      <c r="AB3686" s="14">
        <v>508866.57</v>
      </c>
      <c r="AC3686" s="15">
        <f t="shared" si="795"/>
        <v>2225397.7599999998</v>
      </c>
      <c r="AD3686" s="14">
        <v>1760510.16</v>
      </c>
      <c r="AE3686" s="14">
        <v>1191322.54</v>
      </c>
      <c r="AF3686" s="15">
        <f t="shared" si="796"/>
        <v>2951832.7</v>
      </c>
      <c r="AG3686" s="14">
        <v>1589798.51</v>
      </c>
      <c r="AH3686" s="14">
        <v>489443.41</v>
      </c>
      <c r="AI3686" s="15">
        <f t="shared" si="797"/>
        <v>2079241.92</v>
      </c>
      <c r="AJ3686" s="14">
        <v>1697744.04</v>
      </c>
      <c r="AK3686" s="14">
        <v>314947.44</v>
      </c>
      <c r="AL3686" s="15">
        <f t="shared" si="798"/>
        <v>2012691.48</v>
      </c>
      <c r="AM3686" s="60">
        <f t="shared" si="786"/>
        <v>27483209.749999996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1">
        <v>319967.74</v>
      </c>
      <c r="D3687" s="51">
        <v>0</v>
      </c>
      <c r="E3687" s="50">
        <f t="shared" si="787"/>
        <v>319967.74</v>
      </c>
      <c r="F3687" s="51">
        <v>329958.49</v>
      </c>
      <c r="G3687" s="51">
        <v>0</v>
      </c>
      <c r="H3687" s="50">
        <f t="shared" si="788"/>
        <v>329958.49</v>
      </c>
      <c r="I3687" s="51">
        <v>338330.13</v>
      </c>
      <c r="J3687" s="51">
        <v>0</v>
      </c>
      <c r="K3687" s="50">
        <f t="shared" si="789"/>
        <v>338330.13</v>
      </c>
      <c r="L3687" s="51">
        <v>308713.06</v>
      </c>
      <c r="M3687" s="51">
        <v>0</v>
      </c>
      <c r="N3687" s="50">
        <f t="shared" si="790"/>
        <v>308713.06</v>
      </c>
      <c r="O3687" s="51">
        <v>342664.79</v>
      </c>
      <c r="P3687" s="51">
        <v>0</v>
      </c>
      <c r="Q3687" s="50">
        <f t="shared" si="791"/>
        <v>342664.79</v>
      </c>
      <c r="R3687" s="51">
        <v>349107.24</v>
      </c>
      <c r="S3687" s="51">
        <v>0</v>
      </c>
      <c r="T3687" s="15">
        <f t="shared" si="792"/>
        <v>349107.24</v>
      </c>
      <c r="U3687" s="14">
        <v>347803.69</v>
      </c>
      <c r="V3687" s="14">
        <v>0</v>
      </c>
      <c r="W3687" s="15">
        <f t="shared" si="793"/>
        <v>347803.69</v>
      </c>
      <c r="X3687" s="14">
        <v>314418.55</v>
      </c>
      <c r="Y3687" s="14">
        <v>0</v>
      </c>
      <c r="Z3687" s="15">
        <f t="shared" si="794"/>
        <v>314418.55</v>
      </c>
      <c r="AA3687" s="14">
        <v>317182.42</v>
      </c>
      <c r="AB3687" s="14">
        <v>0</v>
      </c>
      <c r="AC3687" s="15">
        <f t="shared" si="795"/>
        <v>317182.42</v>
      </c>
      <c r="AD3687" s="14">
        <v>325308.90999999997</v>
      </c>
      <c r="AE3687" s="14">
        <v>0</v>
      </c>
      <c r="AF3687" s="15">
        <f t="shared" si="796"/>
        <v>325308.90999999997</v>
      </c>
      <c r="AG3687" s="14">
        <v>293764.63</v>
      </c>
      <c r="AH3687" s="14">
        <v>0</v>
      </c>
      <c r="AI3687" s="15">
        <f t="shared" si="797"/>
        <v>293764.63</v>
      </c>
      <c r="AJ3687" s="14">
        <v>313710.92</v>
      </c>
      <c r="AK3687" s="14">
        <v>0</v>
      </c>
      <c r="AL3687" s="15">
        <f t="shared" si="798"/>
        <v>313710.92</v>
      </c>
      <c r="AM3687" s="60">
        <f t="shared" si="786"/>
        <v>3900930.57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1">
        <v>349055.71</v>
      </c>
      <c r="D3688" s="51">
        <v>0</v>
      </c>
      <c r="E3688" s="50">
        <f t="shared" si="787"/>
        <v>349055.71</v>
      </c>
      <c r="F3688" s="51">
        <v>359954.71</v>
      </c>
      <c r="G3688" s="51">
        <v>0</v>
      </c>
      <c r="H3688" s="50">
        <f t="shared" si="788"/>
        <v>359954.71</v>
      </c>
      <c r="I3688" s="51">
        <v>369087.42</v>
      </c>
      <c r="J3688" s="51">
        <v>0</v>
      </c>
      <c r="K3688" s="50">
        <f t="shared" si="789"/>
        <v>369087.42</v>
      </c>
      <c r="L3688" s="51">
        <v>336777.88</v>
      </c>
      <c r="M3688" s="51">
        <v>0</v>
      </c>
      <c r="N3688" s="50">
        <f t="shared" si="790"/>
        <v>336777.88</v>
      </c>
      <c r="O3688" s="51">
        <v>373816.13</v>
      </c>
      <c r="P3688" s="51">
        <v>0</v>
      </c>
      <c r="Q3688" s="50">
        <f t="shared" si="791"/>
        <v>373816.13</v>
      </c>
      <c r="R3688" s="51">
        <v>380844.26</v>
      </c>
      <c r="S3688" s="51">
        <v>0</v>
      </c>
      <c r="T3688" s="15">
        <f t="shared" si="792"/>
        <v>380844.26</v>
      </c>
      <c r="U3688" s="14">
        <v>379422.2</v>
      </c>
      <c r="V3688" s="14">
        <v>0</v>
      </c>
      <c r="W3688" s="15">
        <f t="shared" si="793"/>
        <v>379422.2</v>
      </c>
      <c r="X3688" s="14">
        <v>343002.06</v>
      </c>
      <c r="Y3688" s="14">
        <v>0</v>
      </c>
      <c r="Z3688" s="15">
        <f t="shared" si="794"/>
        <v>343002.06</v>
      </c>
      <c r="AA3688" s="14">
        <v>346017.19</v>
      </c>
      <c r="AB3688" s="14">
        <v>0</v>
      </c>
      <c r="AC3688" s="15">
        <f t="shared" si="795"/>
        <v>346017.19</v>
      </c>
      <c r="AD3688" s="14">
        <v>354882.45</v>
      </c>
      <c r="AE3688" s="14">
        <v>0</v>
      </c>
      <c r="AF3688" s="15">
        <f t="shared" si="796"/>
        <v>354882.45</v>
      </c>
      <c r="AG3688" s="14">
        <v>320470.51</v>
      </c>
      <c r="AH3688" s="14">
        <v>0</v>
      </c>
      <c r="AI3688" s="15">
        <f t="shared" si="797"/>
        <v>320470.51</v>
      </c>
      <c r="AJ3688" s="14">
        <v>342230.09</v>
      </c>
      <c r="AK3688" s="14">
        <v>0</v>
      </c>
      <c r="AL3688" s="15">
        <f t="shared" si="798"/>
        <v>342230.09</v>
      </c>
      <c r="AM3688" s="60">
        <f t="shared" si="786"/>
        <v>4255560.6100000003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1">
        <v>2470032.84</v>
      </c>
      <c r="D3689" s="51">
        <v>1776653.72</v>
      </c>
      <c r="E3689" s="50">
        <f t="shared" si="787"/>
        <v>4246686.5599999996</v>
      </c>
      <c r="F3689" s="51">
        <v>2295865</v>
      </c>
      <c r="G3689" s="51">
        <v>1782739.06</v>
      </c>
      <c r="H3689" s="50">
        <f t="shared" si="788"/>
        <v>4078604.06</v>
      </c>
      <c r="I3689" s="51">
        <v>2354115.31</v>
      </c>
      <c r="J3689" s="51">
        <v>1858322.39</v>
      </c>
      <c r="K3689" s="50">
        <f t="shared" si="789"/>
        <v>4212437.7</v>
      </c>
      <c r="L3689" s="51">
        <v>2148038.46</v>
      </c>
      <c r="M3689" s="51">
        <v>1695307.39</v>
      </c>
      <c r="N3689" s="50">
        <f t="shared" si="790"/>
        <v>3843345.8499999996</v>
      </c>
      <c r="O3689" s="51">
        <v>2384276.0099999998</v>
      </c>
      <c r="P3689" s="51">
        <v>1835820.81</v>
      </c>
      <c r="Q3689" s="50">
        <f t="shared" si="791"/>
        <v>4220096.82</v>
      </c>
      <c r="R3689" s="51">
        <v>2429102.87</v>
      </c>
      <c r="S3689" s="51">
        <v>1840717.75</v>
      </c>
      <c r="T3689" s="15">
        <f t="shared" si="792"/>
        <v>4269820.62</v>
      </c>
      <c r="U3689" s="14">
        <v>2420016.85</v>
      </c>
      <c r="V3689" s="14">
        <v>1680624.63</v>
      </c>
      <c r="W3689" s="15">
        <f t="shared" si="793"/>
        <v>4100641.48</v>
      </c>
      <c r="X3689" s="14">
        <v>2187737.5</v>
      </c>
      <c r="Y3689" s="14">
        <v>1427057.97</v>
      </c>
      <c r="Z3689" s="15">
        <f t="shared" si="794"/>
        <v>3614795.4699999997</v>
      </c>
      <c r="AA3689" s="14">
        <v>2206968.6800000002</v>
      </c>
      <c r="AB3689" s="14">
        <v>1715416.76</v>
      </c>
      <c r="AC3689" s="15">
        <f t="shared" si="795"/>
        <v>3922385.4400000004</v>
      </c>
      <c r="AD3689" s="14">
        <v>2263513.06</v>
      </c>
      <c r="AE3689" s="14">
        <v>1611346.69</v>
      </c>
      <c r="AF3689" s="15">
        <f t="shared" si="796"/>
        <v>3874859.75</v>
      </c>
      <c r="AG3689" s="14">
        <v>2044026.65</v>
      </c>
      <c r="AH3689" s="14">
        <v>1698584.19</v>
      </c>
      <c r="AI3689" s="15">
        <f t="shared" si="797"/>
        <v>3742610.84</v>
      </c>
      <c r="AJ3689" s="14">
        <v>2182813.7599999998</v>
      </c>
      <c r="AK3689" s="14">
        <v>1805746.64</v>
      </c>
      <c r="AL3689" s="15">
        <f t="shared" si="798"/>
        <v>3988560.3999999994</v>
      </c>
      <c r="AM3689" s="60">
        <f t="shared" si="786"/>
        <v>48114844.990000002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1">
        <v>0</v>
      </c>
      <c r="D3690" s="51">
        <v>0</v>
      </c>
      <c r="E3690" s="50">
        <f t="shared" si="787"/>
        <v>0</v>
      </c>
      <c r="F3690" s="51">
        <v>0</v>
      </c>
      <c r="G3690" s="51">
        <v>0</v>
      </c>
      <c r="H3690" s="50">
        <f t="shared" si="788"/>
        <v>0</v>
      </c>
      <c r="I3690" s="51">
        <v>0</v>
      </c>
      <c r="J3690" s="51">
        <v>0</v>
      </c>
      <c r="K3690" s="50">
        <f t="shared" si="789"/>
        <v>0</v>
      </c>
      <c r="L3690" s="51">
        <v>0</v>
      </c>
      <c r="M3690" s="51">
        <v>0</v>
      </c>
      <c r="N3690" s="50">
        <f t="shared" si="790"/>
        <v>0</v>
      </c>
      <c r="O3690" s="51">
        <v>0</v>
      </c>
      <c r="P3690" s="51">
        <v>0</v>
      </c>
      <c r="Q3690" s="50">
        <f t="shared" si="791"/>
        <v>0</v>
      </c>
      <c r="R3690" s="51">
        <v>0</v>
      </c>
      <c r="S3690" s="51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60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1">
        <v>363599.7</v>
      </c>
      <c r="D3691" s="51">
        <v>0</v>
      </c>
      <c r="E3691" s="50">
        <f t="shared" si="787"/>
        <v>363599.7</v>
      </c>
      <c r="F3691" s="51">
        <v>374952.82</v>
      </c>
      <c r="G3691" s="51">
        <v>0</v>
      </c>
      <c r="H3691" s="50">
        <f t="shared" si="788"/>
        <v>374952.82</v>
      </c>
      <c r="I3691" s="51">
        <v>384466.06</v>
      </c>
      <c r="J3691" s="51">
        <v>0</v>
      </c>
      <c r="K3691" s="50">
        <f t="shared" si="789"/>
        <v>384466.06</v>
      </c>
      <c r="L3691" s="51">
        <v>350810.3</v>
      </c>
      <c r="M3691" s="51">
        <v>0</v>
      </c>
      <c r="N3691" s="50">
        <f t="shared" si="790"/>
        <v>350810.3</v>
      </c>
      <c r="O3691" s="51">
        <v>389391.81</v>
      </c>
      <c r="P3691" s="51">
        <v>0</v>
      </c>
      <c r="Q3691" s="50">
        <f t="shared" si="791"/>
        <v>389391.81</v>
      </c>
      <c r="R3691" s="51">
        <v>396712.78</v>
      </c>
      <c r="S3691" s="51">
        <v>0</v>
      </c>
      <c r="T3691" s="15">
        <f t="shared" si="792"/>
        <v>396712.78</v>
      </c>
      <c r="U3691" s="14">
        <v>395231.46</v>
      </c>
      <c r="V3691" s="14">
        <v>0</v>
      </c>
      <c r="W3691" s="15">
        <f t="shared" si="793"/>
        <v>395231.46</v>
      </c>
      <c r="X3691" s="14">
        <v>357293.81</v>
      </c>
      <c r="Y3691" s="14">
        <v>0</v>
      </c>
      <c r="Z3691" s="15">
        <f t="shared" si="794"/>
        <v>357293.81</v>
      </c>
      <c r="AA3691" s="14">
        <v>360434.57</v>
      </c>
      <c r="AB3691" s="14">
        <v>0</v>
      </c>
      <c r="AC3691" s="15">
        <f t="shared" si="795"/>
        <v>360434.57</v>
      </c>
      <c r="AD3691" s="14">
        <v>369669.21</v>
      </c>
      <c r="AE3691" s="14">
        <v>0</v>
      </c>
      <c r="AF3691" s="15">
        <f t="shared" si="796"/>
        <v>369669.21</v>
      </c>
      <c r="AG3691" s="14">
        <v>333823.44</v>
      </c>
      <c r="AH3691" s="14">
        <v>0</v>
      </c>
      <c r="AI3691" s="15">
        <f t="shared" si="797"/>
        <v>333823.44</v>
      </c>
      <c r="AJ3691" s="14">
        <v>356489.68</v>
      </c>
      <c r="AK3691" s="14">
        <v>0</v>
      </c>
      <c r="AL3691" s="15">
        <f t="shared" si="798"/>
        <v>356489.68</v>
      </c>
      <c r="AM3691" s="60">
        <f t="shared" si="786"/>
        <v>4432875.6399999997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1">
        <v>363599.7</v>
      </c>
      <c r="D3692" s="51">
        <v>0</v>
      </c>
      <c r="E3692" s="50">
        <f t="shared" si="787"/>
        <v>363599.7</v>
      </c>
      <c r="F3692" s="51">
        <v>374952.82</v>
      </c>
      <c r="G3692" s="51">
        <v>0</v>
      </c>
      <c r="H3692" s="50">
        <f t="shared" si="788"/>
        <v>374952.82</v>
      </c>
      <c r="I3692" s="51">
        <v>384466.06</v>
      </c>
      <c r="J3692" s="51">
        <v>0</v>
      </c>
      <c r="K3692" s="50">
        <f t="shared" si="789"/>
        <v>384466.06</v>
      </c>
      <c r="L3692" s="51">
        <v>350810.3</v>
      </c>
      <c r="M3692" s="51">
        <v>0</v>
      </c>
      <c r="N3692" s="50">
        <f t="shared" si="790"/>
        <v>350810.3</v>
      </c>
      <c r="O3692" s="51">
        <v>389391.81</v>
      </c>
      <c r="P3692" s="51">
        <v>0</v>
      </c>
      <c r="Q3692" s="50">
        <f t="shared" si="791"/>
        <v>389391.81</v>
      </c>
      <c r="R3692" s="51">
        <v>396712.78</v>
      </c>
      <c r="S3692" s="51">
        <v>0</v>
      </c>
      <c r="T3692" s="15">
        <f t="shared" si="792"/>
        <v>396712.78</v>
      </c>
      <c r="U3692" s="14">
        <v>395231.46</v>
      </c>
      <c r="V3692" s="14">
        <v>0</v>
      </c>
      <c r="W3692" s="15">
        <f t="shared" si="793"/>
        <v>395231.46</v>
      </c>
      <c r="X3692" s="14">
        <v>357293.81</v>
      </c>
      <c r="Y3692" s="14">
        <v>0</v>
      </c>
      <c r="Z3692" s="15">
        <f t="shared" si="794"/>
        <v>357293.81</v>
      </c>
      <c r="AA3692" s="14">
        <v>360434.57</v>
      </c>
      <c r="AB3692" s="14">
        <v>0</v>
      </c>
      <c r="AC3692" s="15">
        <f t="shared" si="795"/>
        <v>360434.57</v>
      </c>
      <c r="AD3692" s="14">
        <v>369669.21</v>
      </c>
      <c r="AE3692" s="14">
        <v>0</v>
      </c>
      <c r="AF3692" s="15">
        <f t="shared" si="796"/>
        <v>369669.21</v>
      </c>
      <c r="AG3692" s="14">
        <v>333823.44</v>
      </c>
      <c r="AH3692" s="14">
        <v>0</v>
      </c>
      <c r="AI3692" s="15">
        <f t="shared" si="797"/>
        <v>333823.44</v>
      </c>
      <c r="AJ3692" s="14">
        <v>356489.68</v>
      </c>
      <c r="AK3692" s="14">
        <v>0</v>
      </c>
      <c r="AL3692" s="15">
        <f t="shared" si="798"/>
        <v>356489.68</v>
      </c>
      <c r="AM3692" s="60">
        <f t="shared" si="786"/>
        <v>4432875.6399999997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1">
        <v>305423.75</v>
      </c>
      <c r="D3693" s="51">
        <v>0</v>
      </c>
      <c r="E3693" s="50">
        <f t="shared" si="787"/>
        <v>305423.75</v>
      </c>
      <c r="F3693" s="51">
        <v>314960.37</v>
      </c>
      <c r="G3693" s="51">
        <v>0</v>
      </c>
      <c r="H3693" s="50">
        <f t="shared" si="788"/>
        <v>314960.37</v>
      </c>
      <c r="I3693" s="51">
        <v>322951.5</v>
      </c>
      <c r="J3693" s="51">
        <v>0</v>
      </c>
      <c r="K3693" s="50">
        <f t="shared" si="789"/>
        <v>322951.5</v>
      </c>
      <c r="L3693" s="51">
        <v>294680.65000000002</v>
      </c>
      <c r="M3693" s="51">
        <v>0</v>
      </c>
      <c r="N3693" s="50">
        <f t="shared" si="790"/>
        <v>294680.65000000002</v>
      </c>
      <c r="O3693" s="51">
        <v>327089.12</v>
      </c>
      <c r="P3693" s="51">
        <v>0</v>
      </c>
      <c r="Q3693" s="50">
        <f t="shared" si="791"/>
        <v>327089.12</v>
      </c>
      <c r="R3693" s="51">
        <v>333238.73</v>
      </c>
      <c r="S3693" s="51">
        <v>0</v>
      </c>
      <c r="T3693" s="15">
        <f t="shared" si="792"/>
        <v>333238.73</v>
      </c>
      <c r="U3693" s="14">
        <v>331994.43</v>
      </c>
      <c r="V3693" s="14">
        <v>0</v>
      </c>
      <c r="W3693" s="15">
        <f t="shared" si="793"/>
        <v>331994.43</v>
      </c>
      <c r="X3693" s="14">
        <v>300126.78999999998</v>
      </c>
      <c r="Y3693" s="14">
        <v>0</v>
      </c>
      <c r="Z3693" s="15">
        <f t="shared" si="794"/>
        <v>300126.78999999998</v>
      </c>
      <c r="AA3693" s="14">
        <v>302765.05</v>
      </c>
      <c r="AB3693" s="14">
        <v>0</v>
      </c>
      <c r="AC3693" s="15">
        <f t="shared" si="795"/>
        <v>302765.05</v>
      </c>
      <c r="AD3693" s="14">
        <v>310522.14</v>
      </c>
      <c r="AE3693" s="14">
        <v>0</v>
      </c>
      <c r="AF3693" s="15">
        <f t="shared" si="796"/>
        <v>310522.14</v>
      </c>
      <c r="AG3693" s="14">
        <v>280411.69</v>
      </c>
      <c r="AH3693" s="14">
        <v>0</v>
      </c>
      <c r="AI3693" s="15">
        <f t="shared" si="797"/>
        <v>280411.69</v>
      </c>
      <c r="AJ3693" s="14">
        <v>299451.33</v>
      </c>
      <c r="AK3693" s="14">
        <v>0</v>
      </c>
      <c r="AL3693" s="15">
        <f t="shared" si="798"/>
        <v>299451.33</v>
      </c>
      <c r="AM3693" s="60">
        <f t="shared" si="786"/>
        <v>3723615.5500000003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1">
        <v>3659307.92</v>
      </c>
      <c r="D3694" s="51">
        <v>75264.72</v>
      </c>
      <c r="E3694" s="50">
        <f t="shared" si="787"/>
        <v>3734572.64</v>
      </c>
      <c r="F3694" s="51">
        <v>3401281.48</v>
      </c>
      <c r="G3694" s="51">
        <v>119273.60000000001</v>
      </c>
      <c r="H3694" s="50">
        <f t="shared" si="788"/>
        <v>3520555.08</v>
      </c>
      <c r="I3694" s="51">
        <v>3487578.23</v>
      </c>
      <c r="J3694" s="51">
        <v>113841.32</v>
      </c>
      <c r="K3694" s="50">
        <f t="shared" si="789"/>
        <v>3601419.55</v>
      </c>
      <c r="L3694" s="51">
        <v>3182279.2</v>
      </c>
      <c r="M3694" s="51">
        <v>127772.02</v>
      </c>
      <c r="N3694" s="50">
        <f t="shared" si="790"/>
        <v>3310051.22</v>
      </c>
      <c r="O3694" s="51">
        <v>3532260.75</v>
      </c>
      <c r="P3694" s="51">
        <v>48852.52</v>
      </c>
      <c r="Q3694" s="50">
        <f t="shared" si="791"/>
        <v>3581113.27</v>
      </c>
      <c r="R3694" s="51">
        <v>3598670.92</v>
      </c>
      <c r="S3694" s="51">
        <v>84840.26</v>
      </c>
      <c r="T3694" s="15">
        <f t="shared" si="792"/>
        <v>3683511.1799999997</v>
      </c>
      <c r="U3694" s="14">
        <v>3585210.15</v>
      </c>
      <c r="V3694" s="14">
        <v>134576.73000000001</v>
      </c>
      <c r="W3694" s="15">
        <f t="shared" si="793"/>
        <v>3719786.88</v>
      </c>
      <c r="X3694" s="14">
        <v>3241092.59</v>
      </c>
      <c r="Y3694" s="14">
        <v>104593.41</v>
      </c>
      <c r="Z3694" s="15">
        <f t="shared" si="794"/>
        <v>3345686</v>
      </c>
      <c r="AA3694" s="14">
        <v>3269583.22</v>
      </c>
      <c r="AB3694" s="14">
        <v>90130.66</v>
      </c>
      <c r="AC3694" s="15">
        <f t="shared" si="795"/>
        <v>3359713.8800000004</v>
      </c>
      <c r="AD3694" s="14">
        <v>3353352.7</v>
      </c>
      <c r="AE3694" s="14">
        <v>134265.35999999999</v>
      </c>
      <c r="AF3694" s="15">
        <f t="shared" si="796"/>
        <v>3487618.06</v>
      </c>
      <c r="AG3694" s="14">
        <v>3028187.64</v>
      </c>
      <c r="AH3694" s="14">
        <v>149866.04</v>
      </c>
      <c r="AI3694" s="15">
        <f t="shared" si="797"/>
        <v>3178053.68</v>
      </c>
      <c r="AJ3694" s="14">
        <v>3233798.17</v>
      </c>
      <c r="AK3694" s="14">
        <v>176287.44</v>
      </c>
      <c r="AL3694" s="15">
        <f t="shared" si="798"/>
        <v>3410085.61</v>
      </c>
      <c r="AM3694" s="60">
        <f t="shared" si="786"/>
        <v>41932167.049999997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1">
        <v>319967.74</v>
      </c>
      <c r="D3695" s="51">
        <v>0</v>
      </c>
      <c r="E3695" s="50">
        <f t="shared" si="787"/>
        <v>319967.74</v>
      </c>
      <c r="F3695" s="51">
        <v>329958.49</v>
      </c>
      <c r="G3695" s="51">
        <v>0</v>
      </c>
      <c r="H3695" s="50">
        <f t="shared" si="788"/>
        <v>329958.49</v>
      </c>
      <c r="I3695" s="51">
        <v>338330.13</v>
      </c>
      <c r="J3695" s="51">
        <v>0</v>
      </c>
      <c r="K3695" s="50">
        <f t="shared" si="789"/>
        <v>338330.13</v>
      </c>
      <c r="L3695" s="51">
        <v>308713.06</v>
      </c>
      <c r="M3695" s="51">
        <v>0</v>
      </c>
      <c r="N3695" s="50">
        <f t="shared" si="790"/>
        <v>308713.06</v>
      </c>
      <c r="O3695" s="51">
        <v>342664.79</v>
      </c>
      <c r="P3695" s="51">
        <v>0</v>
      </c>
      <c r="Q3695" s="50">
        <f t="shared" si="791"/>
        <v>342664.79</v>
      </c>
      <c r="R3695" s="51">
        <v>349107.24</v>
      </c>
      <c r="S3695" s="51">
        <v>0</v>
      </c>
      <c r="T3695" s="15">
        <f t="shared" si="792"/>
        <v>349107.24</v>
      </c>
      <c r="U3695" s="14">
        <v>347803.69</v>
      </c>
      <c r="V3695" s="14">
        <v>0</v>
      </c>
      <c r="W3695" s="15">
        <f t="shared" si="793"/>
        <v>347803.69</v>
      </c>
      <c r="X3695" s="14">
        <v>314418.55</v>
      </c>
      <c r="Y3695" s="14">
        <v>0</v>
      </c>
      <c r="Z3695" s="15">
        <f t="shared" si="794"/>
        <v>314418.55</v>
      </c>
      <c r="AA3695" s="14">
        <v>317182.42</v>
      </c>
      <c r="AB3695" s="14">
        <v>0</v>
      </c>
      <c r="AC3695" s="15">
        <f t="shared" si="795"/>
        <v>317182.42</v>
      </c>
      <c r="AD3695" s="14">
        <v>325308.90999999997</v>
      </c>
      <c r="AE3695" s="14">
        <v>0</v>
      </c>
      <c r="AF3695" s="15">
        <f t="shared" si="796"/>
        <v>325308.90999999997</v>
      </c>
      <c r="AG3695" s="14">
        <v>293764.63</v>
      </c>
      <c r="AH3695" s="14">
        <v>0</v>
      </c>
      <c r="AI3695" s="15">
        <f t="shared" si="797"/>
        <v>293764.63</v>
      </c>
      <c r="AJ3695" s="14">
        <v>313710.92</v>
      </c>
      <c r="AK3695" s="14">
        <v>0</v>
      </c>
      <c r="AL3695" s="15">
        <f t="shared" si="798"/>
        <v>313710.92</v>
      </c>
      <c r="AM3695" s="60">
        <f t="shared" si="786"/>
        <v>3900930.57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1">
        <v>2498465.5699999998</v>
      </c>
      <c r="D3696" s="51">
        <v>75264.72</v>
      </c>
      <c r="E3696" s="50">
        <f t="shared" si="787"/>
        <v>2573730.29</v>
      </c>
      <c r="F3696" s="51">
        <v>2527960.64</v>
      </c>
      <c r="G3696" s="51">
        <v>119273.60000000001</v>
      </c>
      <c r="H3696" s="50">
        <f t="shared" si="788"/>
        <v>2647234.2400000002</v>
      </c>
      <c r="I3696" s="51">
        <v>2592099.64</v>
      </c>
      <c r="J3696" s="51">
        <v>113841.32</v>
      </c>
      <c r="K3696" s="50">
        <f t="shared" si="789"/>
        <v>2705940.96</v>
      </c>
      <c r="L3696" s="51">
        <v>2365189.89</v>
      </c>
      <c r="M3696" s="51">
        <v>127772.02</v>
      </c>
      <c r="N3696" s="50">
        <f t="shared" si="790"/>
        <v>2492961.91</v>
      </c>
      <c r="O3696" s="51">
        <v>2625309.37</v>
      </c>
      <c r="P3696" s="51">
        <v>48852.52</v>
      </c>
      <c r="Q3696" s="50">
        <f t="shared" si="791"/>
        <v>2674161.89</v>
      </c>
      <c r="R3696" s="51">
        <v>2674667.91</v>
      </c>
      <c r="S3696" s="51">
        <v>84840.26</v>
      </c>
      <c r="T3696" s="15">
        <f t="shared" si="792"/>
        <v>2759508.17</v>
      </c>
      <c r="U3696" s="14">
        <v>2664677.7799999998</v>
      </c>
      <c r="V3696" s="14">
        <v>134576.73000000001</v>
      </c>
      <c r="W3696" s="15">
        <f t="shared" si="793"/>
        <v>2799254.51</v>
      </c>
      <c r="X3696" s="14">
        <v>2408902.21</v>
      </c>
      <c r="Y3696" s="14">
        <v>104593.41</v>
      </c>
      <c r="Z3696" s="15">
        <f t="shared" si="794"/>
        <v>2513495.62</v>
      </c>
      <c r="AA3696" s="14">
        <v>2430077.5299999998</v>
      </c>
      <c r="AB3696" s="14">
        <v>90130.66</v>
      </c>
      <c r="AC3696" s="15">
        <f t="shared" si="795"/>
        <v>2520208.19</v>
      </c>
      <c r="AD3696" s="14">
        <v>2492338.15</v>
      </c>
      <c r="AE3696" s="14">
        <v>134265.35999999999</v>
      </c>
      <c r="AF3696" s="15">
        <f t="shared" si="796"/>
        <v>2626603.5099999998</v>
      </c>
      <c r="AG3696" s="14">
        <v>2250663.23</v>
      </c>
      <c r="AH3696" s="14">
        <v>149866.04</v>
      </c>
      <c r="AI3696" s="15">
        <f t="shared" si="797"/>
        <v>2400529.27</v>
      </c>
      <c r="AJ3696" s="14">
        <v>2403480.73</v>
      </c>
      <c r="AK3696" s="14">
        <v>176287.44</v>
      </c>
      <c r="AL3696" s="15">
        <f t="shared" si="798"/>
        <v>2579768.17</v>
      </c>
      <c r="AM3696" s="60">
        <f t="shared" si="786"/>
        <v>31293396.729999997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1">
        <v>363599.7</v>
      </c>
      <c r="D3697" s="51">
        <v>0</v>
      </c>
      <c r="E3697" s="50">
        <f t="shared" si="787"/>
        <v>363599.7</v>
      </c>
      <c r="F3697" s="51">
        <v>374952.82</v>
      </c>
      <c r="G3697" s="51">
        <v>0</v>
      </c>
      <c r="H3697" s="50">
        <f t="shared" si="788"/>
        <v>374952.82</v>
      </c>
      <c r="I3697" s="51">
        <v>384466.06</v>
      </c>
      <c r="J3697" s="51">
        <v>0</v>
      </c>
      <c r="K3697" s="50">
        <f t="shared" si="789"/>
        <v>384466.06</v>
      </c>
      <c r="L3697" s="51">
        <v>350810.3</v>
      </c>
      <c r="M3697" s="51">
        <v>0</v>
      </c>
      <c r="N3697" s="50">
        <f t="shared" si="790"/>
        <v>350810.3</v>
      </c>
      <c r="O3697" s="51">
        <v>389391.81</v>
      </c>
      <c r="P3697" s="51">
        <v>0</v>
      </c>
      <c r="Q3697" s="50">
        <f t="shared" si="791"/>
        <v>389391.81</v>
      </c>
      <c r="R3697" s="51">
        <v>396712.78</v>
      </c>
      <c r="S3697" s="51">
        <v>0</v>
      </c>
      <c r="T3697" s="15">
        <f t="shared" si="792"/>
        <v>396712.78</v>
      </c>
      <c r="U3697" s="14">
        <v>395231.46</v>
      </c>
      <c r="V3697" s="14">
        <v>0</v>
      </c>
      <c r="W3697" s="15">
        <f t="shared" si="793"/>
        <v>395231.46</v>
      </c>
      <c r="X3697" s="14">
        <v>357293.81</v>
      </c>
      <c r="Y3697" s="14">
        <v>0</v>
      </c>
      <c r="Z3697" s="15">
        <f t="shared" si="794"/>
        <v>357293.81</v>
      </c>
      <c r="AA3697" s="14">
        <v>360434.57</v>
      </c>
      <c r="AB3697" s="14">
        <v>0</v>
      </c>
      <c r="AC3697" s="15">
        <f t="shared" si="795"/>
        <v>360434.57</v>
      </c>
      <c r="AD3697" s="14">
        <v>369669.21</v>
      </c>
      <c r="AE3697" s="14">
        <v>0</v>
      </c>
      <c r="AF3697" s="15">
        <f t="shared" si="796"/>
        <v>369669.21</v>
      </c>
      <c r="AG3697" s="14">
        <v>333823.44</v>
      </c>
      <c r="AH3697" s="14">
        <v>0</v>
      </c>
      <c r="AI3697" s="15">
        <f t="shared" si="797"/>
        <v>333823.44</v>
      </c>
      <c r="AJ3697" s="14">
        <v>356489.68</v>
      </c>
      <c r="AK3697" s="14">
        <v>0</v>
      </c>
      <c r="AL3697" s="15">
        <f t="shared" si="798"/>
        <v>356489.68</v>
      </c>
      <c r="AM3697" s="60">
        <f t="shared" si="786"/>
        <v>4432875.6399999997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1">
        <v>581759.53</v>
      </c>
      <c r="D3698" s="51">
        <v>75264.72</v>
      </c>
      <c r="E3698" s="50">
        <f t="shared" si="787"/>
        <v>657024.25</v>
      </c>
      <c r="F3698" s="51">
        <v>599924.52</v>
      </c>
      <c r="G3698" s="51">
        <v>119273.60000000001</v>
      </c>
      <c r="H3698" s="50">
        <f t="shared" si="788"/>
        <v>719198.12</v>
      </c>
      <c r="I3698" s="51">
        <v>615145.71</v>
      </c>
      <c r="J3698" s="51">
        <v>113841.32</v>
      </c>
      <c r="K3698" s="50">
        <f t="shared" si="789"/>
        <v>728987.03</v>
      </c>
      <c r="L3698" s="51">
        <v>561296.48</v>
      </c>
      <c r="M3698" s="51">
        <v>127772.02</v>
      </c>
      <c r="N3698" s="50">
        <f t="shared" si="790"/>
        <v>689068.5</v>
      </c>
      <c r="O3698" s="51">
        <v>623026.89</v>
      </c>
      <c r="P3698" s="51">
        <v>48852.52</v>
      </c>
      <c r="Q3698" s="50">
        <f t="shared" si="791"/>
        <v>671879.41</v>
      </c>
      <c r="R3698" s="51">
        <v>634740.43999999994</v>
      </c>
      <c r="S3698" s="51">
        <v>84840.26</v>
      </c>
      <c r="T3698" s="15">
        <f t="shared" si="792"/>
        <v>719580.7</v>
      </c>
      <c r="U3698" s="14">
        <v>632370.34</v>
      </c>
      <c r="V3698" s="14">
        <v>134576.73000000001</v>
      </c>
      <c r="W3698" s="15">
        <f t="shared" si="793"/>
        <v>766947.07</v>
      </c>
      <c r="X3698" s="14">
        <v>571670.1</v>
      </c>
      <c r="Y3698" s="14">
        <v>104593.41</v>
      </c>
      <c r="Z3698" s="15">
        <f t="shared" si="794"/>
        <v>676263.51</v>
      </c>
      <c r="AA3698" s="14">
        <v>576695.34</v>
      </c>
      <c r="AB3698" s="14">
        <v>90130.66</v>
      </c>
      <c r="AC3698" s="15">
        <f t="shared" si="795"/>
        <v>666826</v>
      </c>
      <c r="AD3698" s="14">
        <v>591470.75</v>
      </c>
      <c r="AE3698" s="14">
        <v>134265.35999999999</v>
      </c>
      <c r="AF3698" s="15">
        <f t="shared" si="796"/>
        <v>725736.11</v>
      </c>
      <c r="AG3698" s="14">
        <v>534117.51</v>
      </c>
      <c r="AH3698" s="14">
        <v>149866.04</v>
      </c>
      <c r="AI3698" s="15">
        <f t="shared" si="797"/>
        <v>683983.55</v>
      </c>
      <c r="AJ3698" s="14">
        <v>570383.49</v>
      </c>
      <c r="AK3698" s="14">
        <v>176287.44</v>
      </c>
      <c r="AL3698" s="15">
        <f t="shared" si="798"/>
        <v>746670.92999999993</v>
      </c>
      <c r="AM3698" s="60">
        <f t="shared" si="786"/>
        <v>8452165.1800000016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1">
        <v>523583.57</v>
      </c>
      <c r="D3699" s="51">
        <v>881.72</v>
      </c>
      <c r="E3699" s="50">
        <f t="shared" si="787"/>
        <v>524465.29</v>
      </c>
      <c r="F3699" s="51">
        <v>539932.06999999995</v>
      </c>
      <c r="G3699" s="51">
        <v>844.52</v>
      </c>
      <c r="H3699" s="50">
        <f t="shared" si="788"/>
        <v>540776.59</v>
      </c>
      <c r="I3699" s="51">
        <v>553631.13</v>
      </c>
      <c r="J3699" s="51">
        <v>867.45</v>
      </c>
      <c r="K3699" s="50">
        <f t="shared" si="789"/>
        <v>554498.57999999996</v>
      </c>
      <c r="L3699" s="51">
        <v>505166.83</v>
      </c>
      <c r="M3699" s="51">
        <v>759.69</v>
      </c>
      <c r="N3699" s="50">
        <f t="shared" si="790"/>
        <v>505926.52</v>
      </c>
      <c r="O3699" s="51">
        <v>560724.19999999995</v>
      </c>
      <c r="P3699" s="51">
        <v>816.12</v>
      </c>
      <c r="Q3699" s="50">
        <f t="shared" si="791"/>
        <v>561540.31999999995</v>
      </c>
      <c r="R3699" s="51">
        <v>571266.4</v>
      </c>
      <c r="S3699" s="51">
        <v>852.87</v>
      </c>
      <c r="T3699" s="15">
        <f t="shared" si="792"/>
        <v>572119.27</v>
      </c>
      <c r="U3699" s="14">
        <v>569133.31000000006</v>
      </c>
      <c r="V3699" s="14">
        <v>781.31</v>
      </c>
      <c r="W3699" s="15">
        <f t="shared" si="793"/>
        <v>569914.62000000011</v>
      </c>
      <c r="X3699" s="14">
        <v>514503.09</v>
      </c>
      <c r="Y3699" s="14">
        <v>862.24</v>
      </c>
      <c r="Z3699" s="15">
        <f t="shared" si="794"/>
        <v>515365.33</v>
      </c>
      <c r="AA3699" s="14">
        <v>519025.8</v>
      </c>
      <c r="AB3699" s="14">
        <v>687.67</v>
      </c>
      <c r="AC3699" s="15">
        <f t="shared" si="795"/>
        <v>519713.47</v>
      </c>
      <c r="AD3699" s="14">
        <v>532323.67000000004</v>
      </c>
      <c r="AE3699" s="14">
        <v>1223.82</v>
      </c>
      <c r="AF3699" s="15">
        <f t="shared" si="796"/>
        <v>533547.49</v>
      </c>
      <c r="AG3699" s="14">
        <v>480705.76</v>
      </c>
      <c r="AH3699" s="14">
        <v>1131.3</v>
      </c>
      <c r="AI3699" s="15">
        <f t="shared" si="797"/>
        <v>481837.06</v>
      </c>
      <c r="AJ3699" s="14">
        <v>513345.14</v>
      </c>
      <c r="AK3699" s="14">
        <v>1385.06</v>
      </c>
      <c r="AL3699" s="15">
        <f t="shared" si="798"/>
        <v>514730.2</v>
      </c>
      <c r="AM3699" s="60">
        <f t="shared" si="786"/>
        <v>6394434.7399999993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1">
        <v>319967.74</v>
      </c>
      <c r="D3700" s="51">
        <v>0</v>
      </c>
      <c r="E3700" s="50">
        <f t="shared" si="787"/>
        <v>319967.74</v>
      </c>
      <c r="F3700" s="51">
        <v>329958.49</v>
      </c>
      <c r="G3700" s="51">
        <v>0</v>
      </c>
      <c r="H3700" s="50">
        <f t="shared" si="788"/>
        <v>329958.49</v>
      </c>
      <c r="I3700" s="51">
        <v>338330.13</v>
      </c>
      <c r="J3700" s="51">
        <v>0</v>
      </c>
      <c r="K3700" s="50">
        <f t="shared" si="789"/>
        <v>338330.13</v>
      </c>
      <c r="L3700" s="51">
        <v>308713.06</v>
      </c>
      <c r="M3700" s="51">
        <v>0</v>
      </c>
      <c r="N3700" s="50">
        <f t="shared" si="790"/>
        <v>308713.06</v>
      </c>
      <c r="O3700" s="51">
        <v>342664.79</v>
      </c>
      <c r="P3700" s="51">
        <v>0</v>
      </c>
      <c r="Q3700" s="50">
        <f t="shared" si="791"/>
        <v>342664.79</v>
      </c>
      <c r="R3700" s="51">
        <v>349107.24</v>
      </c>
      <c r="S3700" s="51">
        <v>0</v>
      </c>
      <c r="T3700" s="15">
        <f t="shared" si="792"/>
        <v>349107.24</v>
      </c>
      <c r="U3700" s="14">
        <v>347803.69</v>
      </c>
      <c r="V3700" s="14">
        <v>0</v>
      </c>
      <c r="W3700" s="15">
        <f t="shared" si="793"/>
        <v>347803.69</v>
      </c>
      <c r="X3700" s="14">
        <v>314418.55</v>
      </c>
      <c r="Y3700" s="14">
        <v>0</v>
      </c>
      <c r="Z3700" s="15">
        <f t="shared" si="794"/>
        <v>314418.55</v>
      </c>
      <c r="AA3700" s="14">
        <v>317182.42</v>
      </c>
      <c r="AB3700" s="14">
        <v>0</v>
      </c>
      <c r="AC3700" s="15">
        <f t="shared" si="795"/>
        <v>317182.42</v>
      </c>
      <c r="AD3700" s="14">
        <v>325308.90999999997</v>
      </c>
      <c r="AE3700" s="14">
        <v>0</v>
      </c>
      <c r="AF3700" s="15">
        <f t="shared" si="796"/>
        <v>325308.90999999997</v>
      </c>
      <c r="AG3700" s="14">
        <v>293764.63</v>
      </c>
      <c r="AH3700" s="14">
        <v>0</v>
      </c>
      <c r="AI3700" s="15">
        <f t="shared" si="797"/>
        <v>293764.63</v>
      </c>
      <c r="AJ3700" s="14">
        <v>313710.92</v>
      </c>
      <c r="AK3700" s="14">
        <v>0</v>
      </c>
      <c r="AL3700" s="15">
        <f t="shared" si="798"/>
        <v>313710.92</v>
      </c>
      <c r="AM3700" s="60">
        <f t="shared" si="786"/>
        <v>3900930.57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1">
        <v>378143.69</v>
      </c>
      <c r="D3701" s="51">
        <v>0</v>
      </c>
      <c r="E3701" s="50">
        <f t="shared" si="787"/>
        <v>378143.69</v>
      </c>
      <c r="F3701" s="51">
        <v>389950.94</v>
      </c>
      <c r="G3701" s="51">
        <v>0</v>
      </c>
      <c r="H3701" s="50">
        <f t="shared" si="788"/>
        <v>389950.94</v>
      </c>
      <c r="I3701" s="51">
        <v>399844.71</v>
      </c>
      <c r="J3701" s="51">
        <v>0</v>
      </c>
      <c r="K3701" s="50">
        <f t="shared" si="789"/>
        <v>399844.71</v>
      </c>
      <c r="L3701" s="51">
        <v>364842.71</v>
      </c>
      <c r="M3701" s="51">
        <v>0</v>
      </c>
      <c r="N3701" s="50">
        <f t="shared" si="790"/>
        <v>364842.71</v>
      </c>
      <c r="O3701" s="51">
        <v>404967.48</v>
      </c>
      <c r="P3701" s="51">
        <v>0</v>
      </c>
      <c r="Q3701" s="50">
        <f t="shared" si="791"/>
        <v>404967.48</v>
      </c>
      <c r="R3701" s="51">
        <v>412581.29</v>
      </c>
      <c r="S3701" s="51">
        <v>0</v>
      </c>
      <c r="T3701" s="15">
        <f t="shared" si="792"/>
        <v>412581.29</v>
      </c>
      <c r="U3701" s="14">
        <v>411040.72</v>
      </c>
      <c r="V3701" s="14">
        <v>0</v>
      </c>
      <c r="W3701" s="15">
        <f t="shared" si="793"/>
        <v>411040.72</v>
      </c>
      <c r="X3701" s="14">
        <v>371585.56</v>
      </c>
      <c r="Y3701" s="14">
        <v>0</v>
      </c>
      <c r="Z3701" s="15">
        <f t="shared" si="794"/>
        <v>371585.56</v>
      </c>
      <c r="AA3701" s="14">
        <v>374851.97</v>
      </c>
      <c r="AB3701" s="14">
        <v>0</v>
      </c>
      <c r="AC3701" s="15">
        <f t="shared" si="795"/>
        <v>374851.97</v>
      </c>
      <c r="AD3701" s="14">
        <v>384455.98</v>
      </c>
      <c r="AE3701" s="14">
        <v>0</v>
      </c>
      <c r="AF3701" s="15">
        <f t="shared" si="796"/>
        <v>384455.98</v>
      </c>
      <c r="AG3701" s="14">
        <v>347176.38</v>
      </c>
      <c r="AH3701" s="14">
        <v>0</v>
      </c>
      <c r="AI3701" s="15">
        <f t="shared" si="797"/>
        <v>347176.38</v>
      </c>
      <c r="AJ3701" s="14">
        <v>370749.27</v>
      </c>
      <c r="AK3701" s="14">
        <v>0</v>
      </c>
      <c r="AL3701" s="15">
        <f t="shared" si="798"/>
        <v>370749.27</v>
      </c>
      <c r="AM3701" s="60">
        <f t="shared" si="786"/>
        <v>4610190.7000000011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1">
        <v>523583.57</v>
      </c>
      <c r="D3702" s="51">
        <v>0</v>
      </c>
      <c r="E3702" s="50">
        <f t="shared" si="787"/>
        <v>523583.57</v>
      </c>
      <c r="F3702" s="51">
        <v>539932.06999999995</v>
      </c>
      <c r="G3702" s="51">
        <v>0</v>
      </c>
      <c r="H3702" s="50">
        <f t="shared" si="788"/>
        <v>539932.06999999995</v>
      </c>
      <c r="I3702" s="51">
        <v>553631.13</v>
      </c>
      <c r="J3702" s="51">
        <v>0</v>
      </c>
      <c r="K3702" s="50">
        <f t="shared" si="789"/>
        <v>553631.13</v>
      </c>
      <c r="L3702" s="51">
        <v>505166.83</v>
      </c>
      <c r="M3702" s="51">
        <v>0</v>
      </c>
      <c r="N3702" s="50">
        <f t="shared" si="790"/>
        <v>505166.83</v>
      </c>
      <c r="O3702" s="51">
        <v>560724.19999999995</v>
      </c>
      <c r="P3702" s="51">
        <v>0</v>
      </c>
      <c r="Q3702" s="50">
        <f t="shared" si="791"/>
        <v>560724.19999999995</v>
      </c>
      <c r="R3702" s="51">
        <v>571266.4</v>
      </c>
      <c r="S3702" s="51">
        <v>0</v>
      </c>
      <c r="T3702" s="15">
        <f t="shared" si="792"/>
        <v>571266.4</v>
      </c>
      <c r="U3702" s="14">
        <v>569133.31000000006</v>
      </c>
      <c r="V3702" s="14">
        <v>0</v>
      </c>
      <c r="W3702" s="15">
        <f t="shared" si="793"/>
        <v>569133.31000000006</v>
      </c>
      <c r="X3702" s="14">
        <v>514503.09</v>
      </c>
      <c r="Y3702" s="14">
        <v>0</v>
      </c>
      <c r="Z3702" s="15">
        <f t="shared" si="794"/>
        <v>514503.09</v>
      </c>
      <c r="AA3702" s="14">
        <v>519025.8</v>
      </c>
      <c r="AB3702" s="14">
        <v>0</v>
      </c>
      <c r="AC3702" s="15">
        <f t="shared" si="795"/>
        <v>519025.8</v>
      </c>
      <c r="AD3702" s="14">
        <v>532323.67000000004</v>
      </c>
      <c r="AE3702" s="14">
        <v>0</v>
      </c>
      <c r="AF3702" s="15">
        <f t="shared" si="796"/>
        <v>532323.67000000004</v>
      </c>
      <c r="AG3702" s="14">
        <v>480705.76</v>
      </c>
      <c r="AH3702" s="14">
        <v>0</v>
      </c>
      <c r="AI3702" s="15">
        <f t="shared" si="797"/>
        <v>480705.76</v>
      </c>
      <c r="AJ3702" s="14">
        <v>513345.14</v>
      </c>
      <c r="AK3702" s="14">
        <v>0</v>
      </c>
      <c r="AL3702" s="15">
        <f t="shared" si="798"/>
        <v>513345.14</v>
      </c>
      <c r="AM3702" s="60">
        <f t="shared" si="786"/>
        <v>6383340.9699999988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1">
        <v>407231.66</v>
      </c>
      <c r="D3703" s="51">
        <v>0</v>
      </c>
      <c r="E3703" s="50">
        <f t="shared" si="787"/>
        <v>407231.66</v>
      </c>
      <c r="F3703" s="51">
        <v>419947.16</v>
      </c>
      <c r="G3703" s="51">
        <v>0</v>
      </c>
      <c r="H3703" s="50">
        <f t="shared" si="788"/>
        <v>419947.16</v>
      </c>
      <c r="I3703" s="51">
        <v>430601.99</v>
      </c>
      <c r="J3703" s="51">
        <v>0</v>
      </c>
      <c r="K3703" s="50">
        <f t="shared" si="789"/>
        <v>430601.99</v>
      </c>
      <c r="L3703" s="51">
        <v>392907.53</v>
      </c>
      <c r="M3703" s="51">
        <v>0</v>
      </c>
      <c r="N3703" s="50">
        <f t="shared" si="790"/>
        <v>392907.53</v>
      </c>
      <c r="O3703" s="51">
        <v>436118.82</v>
      </c>
      <c r="P3703" s="51">
        <v>0</v>
      </c>
      <c r="Q3703" s="50">
        <f t="shared" si="791"/>
        <v>436118.82</v>
      </c>
      <c r="R3703" s="51">
        <v>444318.31</v>
      </c>
      <c r="S3703" s="51">
        <v>0</v>
      </c>
      <c r="T3703" s="15">
        <f t="shared" si="792"/>
        <v>444318.31</v>
      </c>
      <c r="U3703" s="14">
        <v>442659.23</v>
      </c>
      <c r="V3703" s="14">
        <v>0</v>
      </c>
      <c r="W3703" s="15">
        <f t="shared" si="793"/>
        <v>442659.23</v>
      </c>
      <c r="X3703" s="14">
        <v>400169.06</v>
      </c>
      <c r="Y3703" s="14">
        <v>0</v>
      </c>
      <c r="Z3703" s="15">
        <f t="shared" si="794"/>
        <v>400169.06</v>
      </c>
      <c r="AA3703" s="14">
        <v>403686.73</v>
      </c>
      <c r="AB3703" s="14">
        <v>0</v>
      </c>
      <c r="AC3703" s="15">
        <f t="shared" si="795"/>
        <v>403686.73</v>
      </c>
      <c r="AD3703" s="14">
        <v>414029.53</v>
      </c>
      <c r="AE3703" s="14">
        <v>0</v>
      </c>
      <c r="AF3703" s="15">
        <f t="shared" si="796"/>
        <v>414029.53</v>
      </c>
      <c r="AG3703" s="14">
        <v>373882.26</v>
      </c>
      <c r="AH3703" s="14">
        <v>0</v>
      </c>
      <c r="AI3703" s="15">
        <f t="shared" si="797"/>
        <v>373882.26</v>
      </c>
      <c r="AJ3703" s="14">
        <v>399268.44</v>
      </c>
      <c r="AK3703" s="14">
        <v>0</v>
      </c>
      <c r="AL3703" s="15">
        <f t="shared" si="798"/>
        <v>399268.44</v>
      </c>
      <c r="AM3703" s="60">
        <f t="shared" si="786"/>
        <v>4964820.7200000007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1">
        <v>1124447.92</v>
      </c>
      <c r="D3704" s="51">
        <v>0.34</v>
      </c>
      <c r="E3704" s="50">
        <f t="shared" si="787"/>
        <v>1124448.26</v>
      </c>
      <c r="F3704" s="51">
        <v>1169565.93</v>
      </c>
      <c r="G3704" s="51">
        <v>0</v>
      </c>
      <c r="H3704" s="50">
        <f t="shared" si="788"/>
        <v>1169565.93</v>
      </c>
      <c r="I3704" s="51">
        <v>1239596.73</v>
      </c>
      <c r="J3704" s="51">
        <v>0</v>
      </c>
      <c r="K3704" s="50">
        <f t="shared" si="789"/>
        <v>1239596.73</v>
      </c>
      <c r="L3704" s="51">
        <v>1158881.18</v>
      </c>
      <c r="M3704" s="51">
        <v>0</v>
      </c>
      <c r="N3704" s="50">
        <f t="shared" si="790"/>
        <v>1158881.18</v>
      </c>
      <c r="O3704" s="51">
        <v>1280427.95</v>
      </c>
      <c r="P3704" s="51">
        <v>0</v>
      </c>
      <c r="Q3704" s="50">
        <f t="shared" si="791"/>
        <v>1280427.95</v>
      </c>
      <c r="R3704" s="51">
        <v>1307294.02</v>
      </c>
      <c r="S3704" s="51">
        <v>0</v>
      </c>
      <c r="T3704" s="15">
        <f t="shared" si="792"/>
        <v>1307294.02</v>
      </c>
      <c r="U3704" s="14">
        <v>1306431.05</v>
      </c>
      <c r="V3704" s="14">
        <v>0</v>
      </c>
      <c r="W3704" s="15">
        <f t="shared" si="793"/>
        <v>1306431.05</v>
      </c>
      <c r="X3704" s="14">
        <v>1201853.31</v>
      </c>
      <c r="Y3704" s="14">
        <v>0</v>
      </c>
      <c r="Z3704" s="15">
        <f t="shared" si="794"/>
        <v>1201853.31</v>
      </c>
      <c r="AA3704" s="14">
        <v>1220812.22</v>
      </c>
      <c r="AB3704" s="14">
        <v>0</v>
      </c>
      <c r="AC3704" s="15">
        <f t="shared" si="795"/>
        <v>1220812.22</v>
      </c>
      <c r="AD3704" s="14">
        <v>1252547.3799999999</v>
      </c>
      <c r="AE3704" s="14">
        <v>0</v>
      </c>
      <c r="AF3704" s="15">
        <f t="shared" si="796"/>
        <v>1252547.3799999999</v>
      </c>
      <c r="AG3704" s="14">
        <v>1137260.98</v>
      </c>
      <c r="AH3704" s="14">
        <v>0</v>
      </c>
      <c r="AI3704" s="15">
        <f t="shared" si="797"/>
        <v>1137260.98</v>
      </c>
      <c r="AJ3704" s="14">
        <v>1212997.69</v>
      </c>
      <c r="AK3704" s="14">
        <v>0</v>
      </c>
      <c r="AL3704" s="15">
        <f t="shared" si="798"/>
        <v>1212997.69</v>
      </c>
      <c r="AM3704" s="60">
        <f t="shared" si="786"/>
        <v>14612116.700000001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1">
        <v>290879.75</v>
      </c>
      <c r="D3705" s="51">
        <v>0</v>
      </c>
      <c r="E3705" s="50">
        <f t="shared" si="787"/>
        <v>290879.75</v>
      </c>
      <c r="F3705" s="51">
        <v>299962.25</v>
      </c>
      <c r="G3705" s="51">
        <v>0</v>
      </c>
      <c r="H3705" s="50">
        <f t="shared" si="788"/>
        <v>299962.25</v>
      </c>
      <c r="I3705" s="51">
        <v>307572.84999999998</v>
      </c>
      <c r="J3705" s="51">
        <v>0</v>
      </c>
      <c r="K3705" s="50">
        <f t="shared" si="789"/>
        <v>307572.84999999998</v>
      </c>
      <c r="L3705" s="51">
        <v>280648.24</v>
      </c>
      <c r="M3705" s="51">
        <v>0</v>
      </c>
      <c r="N3705" s="50">
        <f t="shared" si="790"/>
        <v>280648.24</v>
      </c>
      <c r="O3705" s="51">
        <v>311513.44</v>
      </c>
      <c r="P3705" s="51">
        <v>0</v>
      </c>
      <c r="Q3705" s="50">
        <f t="shared" si="791"/>
        <v>311513.44</v>
      </c>
      <c r="R3705" s="51">
        <v>317370.21999999997</v>
      </c>
      <c r="S3705" s="51">
        <v>0</v>
      </c>
      <c r="T3705" s="15">
        <f t="shared" si="792"/>
        <v>317370.21999999997</v>
      </c>
      <c r="U3705" s="14">
        <v>316185.15999999997</v>
      </c>
      <c r="V3705" s="14">
        <v>0</v>
      </c>
      <c r="W3705" s="15">
        <f t="shared" si="793"/>
        <v>316185.15999999997</v>
      </c>
      <c r="X3705" s="14">
        <v>285835.05</v>
      </c>
      <c r="Y3705" s="14">
        <v>0</v>
      </c>
      <c r="Z3705" s="15">
        <f t="shared" si="794"/>
        <v>285835.05</v>
      </c>
      <c r="AA3705" s="14">
        <v>288347.65999999997</v>
      </c>
      <c r="AB3705" s="14">
        <v>0</v>
      </c>
      <c r="AC3705" s="15">
        <f t="shared" si="795"/>
        <v>288347.65999999997</v>
      </c>
      <c r="AD3705" s="14">
        <v>295735.37</v>
      </c>
      <c r="AE3705" s="14">
        <v>0</v>
      </c>
      <c r="AF3705" s="15">
        <f t="shared" si="796"/>
        <v>295735.37</v>
      </c>
      <c r="AG3705" s="14">
        <v>267058.75</v>
      </c>
      <c r="AH3705" s="14">
        <v>0</v>
      </c>
      <c r="AI3705" s="15">
        <f t="shared" si="797"/>
        <v>267058.75</v>
      </c>
      <c r="AJ3705" s="14">
        <v>285191.74</v>
      </c>
      <c r="AK3705" s="14">
        <v>0</v>
      </c>
      <c r="AL3705" s="15">
        <f t="shared" si="798"/>
        <v>285191.74</v>
      </c>
      <c r="AM3705" s="60">
        <f t="shared" si="786"/>
        <v>3546300.4799999995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1">
        <v>20424686.32</v>
      </c>
      <c r="D3706" s="51">
        <v>8317543.4800000004</v>
      </c>
      <c r="E3706" s="50">
        <f t="shared" si="787"/>
        <v>28742229.800000001</v>
      </c>
      <c r="F3706" s="51">
        <v>20817243.809999999</v>
      </c>
      <c r="G3706" s="51">
        <v>7951475.6600000001</v>
      </c>
      <c r="H3706" s="50">
        <f t="shared" si="788"/>
        <v>28768719.469999999</v>
      </c>
      <c r="I3706" s="51">
        <v>21493623.579999998</v>
      </c>
      <c r="J3706" s="51">
        <v>8555988.75</v>
      </c>
      <c r="K3706" s="50">
        <f t="shared" si="789"/>
        <v>30049612.329999998</v>
      </c>
      <c r="L3706" s="51">
        <v>19656333.460000001</v>
      </c>
      <c r="M3706" s="51">
        <v>8491594.8000000007</v>
      </c>
      <c r="N3706" s="50">
        <f t="shared" si="790"/>
        <v>28147928.260000002</v>
      </c>
      <c r="O3706" s="51">
        <v>21841422.469999999</v>
      </c>
      <c r="P3706" s="51">
        <v>9377886.1600000001</v>
      </c>
      <c r="Q3706" s="50">
        <f t="shared" si="791"/>
        <v>31219308.629999999</v>
      </c>
      <c r="R3706" s="51">
        <v>22204268.109999999</v>
      </c>
      <c r="S3706" s="51">
        <v>9432719.1500000004</v>
      </c>
      <c r="T3706" s="15">
        <f t="shared" si="792"/>
        <v>31636987.259999998</v>
      </c>
      <c r="U3706" s="14">
        <v>22179800.370000001</v>
      </c>
      <c r="V3706" s="14">
        <v>9618996.5800000001</v>
      </c>
      <c r="W3706" s="15">
        <f t="shared" si="793"/>
        <v>31798796.950000003</v>
      </c>
      <c r="X3706" s="14">
        <v>20085143.59</v>
      </c>
      <c r="Y3706" s="14">
        <v>9116141.8800000008</v>
      </c>
      <c r="Z3706" s="15">
        <f t="shared" si="794"/>
        <v>29201285.469999999</v>
      </c>
      <c r="AA3706" s="14">
        <v>20443651.940000001</v>
      </c>
      <c r="AB3706" s="14">
        <v>8528493.3100000005</v>
      </c>
      <c r="AC3706" s="15">
        <f t="shared" si="795"/>
        <v>28972145.25</v>
      </c>
      <c r="AD3706" s="14">
        <v>21019813.350000001</v>
      </c>
      <c r="AE3706" s="14">
        <v>12934436.4</v>
      </c>
      <c r="AF3706" s="15">
        <f t="shared" si="796"/>
        <v>33954249.75</v>
      </c>
      <c r="AG3706" s="14">
        <v>18848947.640000001</v>
      </c>
      <c r="AH3706" s="14">
        <v>7020320.1200000001</v>
      </c>
      <c r="AI3706" s="15">
        <f t="shared" si="797"/>
        <v>25869267.760000002</v>
      </c>
      <c r="AJ3706" s="14">
        <v>20073667.02</v>
      </c>
      <c r="AK3706" s="14">
        <v>7582895.6399999997</v>
      </c>
      <c r="AL3706" s="15">
        <f t="shared" si="798"/>
        <v>27656562.66</v>
      </c>
      <c r="AM3706" s="60">
        <f t="shared" si="786"/>
        <v>356017093.58999997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1">
        <v>290879.75</v>
      </c>
      <c r="D3707" s="51">
        <v>0</v>
      </c>
      <c r="E3707" s="50">
        <f t="shared" si="787"/>
        <v>290879.75</v>
      </c>
      <c r="F3707" s="51">
        <v>299962.25</v>
      </c>
      <c r="G3707" s="51">
        <v>0</v>
      </c>
      <c r="H3707" s="50">
        <f t="shared" si="788"/>
        <v>299962.25</v>
      </c>
      <c r="I3707" s="51">
        <v>307572.84999999998</v>
      </c>
      <c r="J3707" s="51">
        <v>0</v>
      </c>
      <c r="K3707" s="50">
        <f t="shared" si="789"/>
        <v>307572.84999999998</v>
      </c>
      <c r="L3707" s="51">
        <v>280648.24</v>
      </c>
      <c r="M3707" s="51">
        <v>0</v>
      </c>
      <c r="N3707" s="50">
        <f t="shared" si="790"/>
        <v>280648.24</v>
      </c>
      <c r="O3707" s="51">
        <v>311513.44</v>
      </c>
      <c r="P3707" s="51">
        <v>0</v>
      </c>
      <c r="Q3707" s="50">
        <f t="shared" si="791"/>
        <v>311513.44</v>
      </c>
      <c r="R3707" s="51">
        <v>317370.21999999997</v>
      </c>
      <c r="S3707" s="51">
        <v>0</v>
      </c>
      <c r="T3707" s="15">
        <f t="shared" si="792"/>
        <v>317370.21999999997</v>
      </c>
      <c r="U3707" s="14">
        <v>316185.15999999997</v>
      </c>
      <c r="V3707" s="14">
        <v>0</v>
      </c>
      <c r="W3707" s="15">
        <f t="shared" si="793"/>
        <v>316185.15999999997</v>
      </c>
      <c r="X3707" s="14">
        <v>285835.05</v>
      </c>
      <c r="Y3707" s="14">
        <v>0</v>
      </c>
      <c r="Z3707" s="15">
        <f t="shared" si="794"/>
        <v>285835.05</v>
      </c>
      <c r="AA3707" s="14">
        <v>288347.65999999997</v>
      </c>
      <c r="AB3707" s="14">
        <v>0</v>
      </c>
      <c r="AC3707" s="15">
        <f t="shared" si="795"/>
        <v>288347.65999999997</v>
      </c>
      <c r="AD3707" s="14">
        <v>295735.37</v>
      </c>
      <c r="AE3707" s="14">
        <v>0</v>
      </c>
      <c r="AF3707" s="15">
        <f t="shared" si="796"/>
        <v>295735.37</v>
      </c>
      <c r="AG3707" s="14">
        <v>267058.75</v>
      </c>
      <c r="AH3707" s="14">
        <v>0</v>
      </c>
      <c r="AI3707" s="15">
        <f t="shared" si="797"/>
        <v>267058.75</v>
      </c>
      <c r="AJ3707" s="14">
        <v>285191.74</v>
      </c>
      <c r="AK3707" s="14">
        <v>0</v>
      </c>
      <c r="AL3707" s="15">
        <f t="shared" si="798"/>
        <v>285191.74</v>
      </c>
      <c r="AM3707" s="60">
        <f t="shared" si="786"/>
        <v>3546300.4799999995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1">
        <v>2901443.89</v>
      </c>
      <c r="D3708" s="51">
        <v>75288.97</v>
      </c>
      <c r="E3708" s="50">
        <f t="shared" si="787"/>
        <v>2976732.8600000003</v>
      </c>
      <c r="F3708" s="51">
        <v>2935696.22</v>
      </c>
      <c r="G3708" s="51">
        <v>119273.60000000001</v>
      </c>
      <c r="H3708" s="50">
        <f t="shared" si="788"/>
        <v>3054969.8200000003</v>
      </c>
      <c r="I3708" s="51">
        <v>3010180.22</v>
      </c>
      <c r="J3708" s="51">
        <v>113841.32</v>
      </c>
      <c r="K3708" s="50">
        <f t="shared" si="789"/>
        <v>3124021.54</v>
      </c>
      <c r="L3708" s="51">
        <v>2746672.13</v>
      </c>
      <c r="M3708" s="51">
        <v>127772.02</v>
      </c>
      <c r="N3708" s="50">
        <f t="shared" si="790"/>
        <v>2874444.15</v>
      </c>
      <c r="O3708" s="51">
        <v>3048746.37</v>
      </c>
      <c r="P3708" s="51">
        <v>48852.52</v>
      </c>
      <c r="Q3708" s="50">
        <f t="shared" si="791"/>
        <v>3097598.89</v>
      </c>
      <c r="R3708" s="51">
        <v>3106065.96</v>
      </c>
      <c r="S3708" s="51">
        <v>84840.26</v>
      </c>
      <c r="T3708" s="15">
        <f t="shared" si="792"/>
        <v>3190906.2199999997</v>
      </c>
      <c r="U3708" s="14">
        <v>3094464.52</v>
      </c>
      <c r="V3708" s="14">
        <v>134576.73000000001</v>
      </c>
      <c r="W3708" s="15">
        <f t="shared" si="793"/>
        <v>3229041.25</v>
      </c>
      <c r="X3708" s="14">
        <v>2797434.83</v>
      </c>
      <c r="Y3708" s="14">
        <v>104593.41</v>
      </c>
      <c r="Z3708" s="15">
        <f t="shared" si="794"/>
        <v>2902028.24</v>
      </c>
      <c r="AA3708" s="14">
        <v>2822025.52</v>
      </c>
      <c r="AB3708" s="14">
        <v>90130.66</v>
      </c>
      <c r="AC3708" s="15">
        <f t="shared" si="795"/>
        <v>2912156.18</v>
      </c>
      <c r="AD3708" s="14">
        <v>2894328.18</v>
      </c>
      <c r="AE3708" s="14">
        <v>134265.35999999999</v>
      </c>
      <c r="AF3708" s="15">
        <f t="shared" si="796"/>
        <v>3028593.54</v>
      </c>
      <c r="AG3708" s="14">
        <v>2613673.4300000002</v>
      </c>
      <c r="AH3708" s="14">
        <v>149866.04</v>
      </c>
      <c r="AI3708" s="15">
        <f t="shared" si="797"/>
        <v>2763539.47</v>
      </c>
      <c r="AJ3708" s="14">
        <v>2791138.91</v>
      </c>
      <c r="AK3708" s="14">
        <v>176287.44</v>
      </c>
      <c r="AL3708" s="15">
        <f t="shared" si="798"/>
        <v>2967426.35</v>
      </c>
      <c r="AM3708" s="60">
        <f t="shared" si="786"/>
        <v>36121458.509999998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1">
        <v>407231.66</v>
      </c>
      <c r="D3709" s="51">
        <v>1181706.95</v>
      </c>
      <c r="E3709" s="50">
        <f t="shared" si="787"/>
        <v>1588938.6099999999</v>
      </c>
      <c r="F3709" s="51">
        <v>419947.16</v>
      </c>
      <c r="G3709" s="51">
        <v>1846247.76</v>
      </c>
      <c r="H3709" s="50">
        <f t="shared" si="788"/>
        <v>2266194.92</v>
      </c>
      <c r="I3709" s="51">
        <v>430601.99</v>
      </c>
      <c r="J3709" s="51">
        <v>1855316.36</v>
      </c>
      <c r="K3709" s="50">
        <f t="shared" si="789"/>
        <v>2285918.35</v>
      </c>
      <c r="L3709" s="51">
        <v>392907.53</v>
      </c>
      <c r="M3709" s="51">
        <v>1632488.27</v>
      </c>
      <c r="N3709" s="50">
        <f t="shared" si="790"/>
        <v>2025395.8</v>
      </c>
      <c r="O3709" s="51">
        <v>436118.82</v>
      </c>
      <c r="P3709" s="51">
        <v>2831396.33</v>
      </c>
      <c r="Q3709" s="50">
        <f t="shared" si="791"/>
        <v>3267515.15</v>
      </c>
      <c r="R3709" s="51">
        <v>444318.31</v>
      </c>
      <c r="S3709" s="51">
        <v>2706160.06</v>
      </c>
      <c r="T3709" s="15">
        <f t="shared" si="792"/>
        <v>3150478.37</v>
      </c>
      <c r="U3709" s="14">
        <v>442659.23</v>
      </c>
      <c r="V3709" s="14">
        <v>2665448.5099999998</v>
      </c>
      <c r="W3709" s="15">
        <f t="shared" si="793"/>
        <v>3108107.7399999998</v>
      </c>
      <c r="X3709" s="14">
        <v>400169.06</v>
      </c>
      <c r="Y3709" s="14">
        <v>1935601.54</v>
      </c>
      <c r="Z3709" s="15">
        <f t="shared" si="794"/>
        <v>2335770.6</v>
      </c>
      <c r="AA3709" s="14">
        <v>403686.73</v>
      </c>
      <c r="AB3709" s="14">
        <v>2037271.33</v>
      </c>
      <c r="AC3709" s="15">
        <f t="shared" si="795"/>
        <v>2440958.06</v>
      </c>
      <c r="AD3709" s="14">
        <v>414029.53</v>
      </c>
      <c r="AE3709" s="14">
        <v>1168202.82</v>
      </c>
      <c r="AF3709" s="15">
        <f t="shared" si="796"/>
        <v>1582232.35</v>
      </c>
      <c r="AG3709" s="14">
        <v>373882.26</v>
      </c>
      <c r="AH3709" s="14">
        <v>756889.41</v>
      </c>
      <c r="AI3709" s="15">
        <f t="shared" si="797"/>
        <v>1130771.67</v>
      </c>
      <c r="AJ3709" s="14">
        <v>399268.44</v>
      </c>
      <c r="AK3709" s="14">
        <v>1021845.78</v>
      </c>
      <c r="AL3709" s="15">
        <f t="shared" si="798"/>
        <v>1421114.22</v>
      </c>
      <c r="AM3709" s="60">
        <f t="shared" si="786"/>
        <v>26603395.839999996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1">
        <v>457117.3</v>
      </c>
      <c r="D3710" s="51">
        <v>0</v>
      </c>
      <c r="E3710" s="50">
        <f t="shared" si="787"/>
        <v>457117.3</v>
      </c>
      <c r="F3710" s="51">
        <v>3146185.37</v>
      </c>
      <c r="G3710" s="51">
        <v>0</v>
      </c>
      <c r="H3710" s="50">
        <f t="shared" si="788"/>
        <v>3146185.37</v>
      </c>
      <c r="I3710" s="51">
        <v>3226009.87</v>
      </c>
      <c r="J3710" s="51">
        <v>0</v>
      </c>
      <c r="K3710" s="50">
        <f t="shared" si="789"/>
        <v>3226009.87</v>
      </c>
      <c r="L3710" s="51">
        <v>2943608.26</v>
      </c>
      <c r="M3710" s="51">
        <v>0</v>
      </c>
      <c r="N3710" s="50">
        <f t="shared" si="790"/>
        <v>2943608.26</v>
      </c>
      <c r="O3710" s="51">
        <v>3267341.19</v>
      </c>
      <c r="P3710" s="51">
        <v>0</v>
      </c>
      <c r="Q3710" s="50">
        <f t="shared" si="791"/>
        <v>3267341.19</v>
      </c>
      <c r="R3710" s="51">
        <v>3328770.6</v>
      </c>
      <c r="S3710" s="51">
        <v>0</v>
      </c>
      <c r="T3710" s="15">
        <f t="shared" si="792"/>
        <v>3328770.6</v>
      </c>
      <c r="U3710" s="14">
        <v>3316510.19</v>
      </c>
      <c r="V3710" s="14">
        <v>0</v>
      </c>
      <c r="W3710" s="15">
        <f t="shared" si="793"/>
        <v>3316510.19</v>
      </c>
      <c r="X3710" s="14">
        <v>2998010.65</v>
      </c>
      <c r="Y3710" s="14">
        <v>0</v>
      </c>
      <c r="Z3710" s="15">
        <f t="shared" si="794"/>
        <v>2998010.65</v>
      </c>
      <c r="AA3710" s="14">
        <v>3024364.49</v>
      </c>
      <c r="AB3710" s="14">
        <v>434806.11</v>
      </c>
      <c r="AC3710" s="15">
        <f t="shared" si="795"/>
        <v>3459170.6</v>
      </c>
      <c r="AD3710" s="14">
        <v>3101851.24</v>
      </c>
      <c r="AE3710" s="14">
        <v>707538.92</v>
      </c>
      <c r="AF3710" s="15">
        <f t="shared" si="796"/>
        <v>3809390.16</v>
      </c>
      <c r="AG3710" s="14">
        <v>2801073.56</v>
      </c>
      <c r="AH3710" s="14">
        <v>574209.22</v>
      </c>
      <c r="AI3710" s="15">
        <f t="shared" si="797"/>
        <v>3375282.7800000003</v>
      </c>
      <c r="AJ3710" s="14">
        <v>2991263.31</v>
      </c>
      <c r="AK3710" s="14">
        <v>623743.04</v>
      </c>
      <c r="AL3710" s="15">
        <f t="shared" si="798"/>
        <v>3615006.35</v>
      </c>
      <c r="AM3710" s="60">
        <f t="shared" si="786"/>
        <v>36942403.32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1">
        <v>349055.71</v>
      </c>
      <c r="D3711" s="51">
        <v>0</v>
      </c>
      <c r="E3711" s="50">
        <f t="shared" si="787"/>
        <v>349055.71</v>
      </c>
      <c r="F3711" s="51">
        <v>359954.71</v>
      </c>
      <c r="G3711" s="51">
        <v>0</v>
      </c>
      <c r="H3711" s="50">
        <f t="shared" si="788"/>
        <v>359954.71</v>
      </c>
      <c r="I3711" s="51">
        <v>369087.42</v>
      </c>
      <c r="J3711" s="51">
        <v>0</v>
      </c>
      <c r="K3711" s="50">
        <f t="shared" si="789"/>
        <v>369087.42</v>
      </c>
      <c r="L3711" s="51">
        <v>336777.88</v>
      </c>
      <c r="M3711" s="51">
        <v>0</v>
      </c>
      <c r="N3711" s="50">
        <f t="shared" si="790"/>
        <v>336777.88</v>
      </c>
      <c r="O3711" s="51">
        <v>373816.13</v>
      </c>
      <c r="P3711" s="51">
        <v>0</v>
      </c>
      <c r="Q3711" s="50">
        <f t="shared" si="791"/>
        <v>373816.13</v>
      </c>
      <c r="R3711" s="51">
        <v>380844.26</v>
      </c>
      <c r="S3711" s="51">
        <v>0</v>
      </c>
      <c r="T3711" s="15">
        <f t="shared" si="792"/>
        <v>380844.26</v>
      </c>
      <c r="U3711" s="14">
        <v>379422.2</v>
      </c>
      <c r="V3711" s="14">
        <v>0</v>
      </c>
      <c r="W3711" s="15">
        <f t="shared" si="793"/>
        <v>379422.2</v>
      </c>
      <c r="X3711" s="14">
        <v>343002.06</v>
      </c>
      <c r="Y3711" s="14">
        <v>0</v>
      </c>
      <c r="Z3711" s="15">
        <f t="shared" si="794"/>
        <v>343002.06</v>
      </c>
      <c r="AA3711" s="14">
        <v>346017.19</v>
      </c>
      <c r="AB3711" s="14">
        <v>0</v>
      </c>
      <c r="AC3711" s="15">
        <f t="shared" si="795"/>
        <v>346017.19</v>
      </c>
      <c r="AD3711" s="14">
        <v>354882.45</v>
      </c>
      <c r="AE3711" s="14">
        <v>0</v>
      </c>
      <c r="AF3711" s="15">
        <f t="shared" si="796"/>
        <v>354882.45</v>
      </c>
      <c r="AG3711" s="14">
        <v>320470.51</v>
      </c>
      <c r="AH3711" s="14">
        <v>0</v>
      </c>
      <c r="AI3711" s="15">
        <f t="shared" si="797"/>
        <v>320470.51</v>
      </c>
      <c r="AJ3711" s="14">
        <v>342230.09</v>
      </c>
      <c r="AK3711" s="14">
        <v>0</v>
      </c>
      <c r="AL3711" s="15">
        <f t="shared" si="798"/>
        <v>342230.09</v>
      </c>
      <c r="AM3711" s="60">
        <f t="shared" si="786"/>
        <v>4255560.6100000003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1">
        <v>581759.53</v>
      </c>
      <c r="D3712" s="51">
        <v>0</v>
      </c>
      <c r="E3712" s="50">
        <f t="shared" si="787"/>
        <v>581759.53</v>
      </c>
      <c r="F3712" s="51">
        <v>599924.52</v>
      </c>
      <c r="G3712" s="51">
        <v>0</v>
      </c>
      <c r="H3712" s="50">
        <f t="shared" si="788"/>
        <v>599924.52</v>
      </c>
      <c r="I3712" s="51">
        <v>615145.71</v>
      </c>
      <c r="J3712" s="51">
        <v>0</v>
      </c>
      <c r="K3712" s="50">
        <f t="shared" si="789"/>
        <v>615145.71</v>
      </c>
      <c r="L3712" s="51">
        <v>561296.48</v>
      </c>
      <c r="M3712" s="51">
        <v>0</v>
      </c>
      <c r="N3712" s="50">
        <f t="shared" si="790"/>
        <v>561296.48</v>
      </c>
      <c r="O3712" s="51">
        <v>623026.89</v>
      </c>
      <c r="P3712" s="51">
        <v>0</v>
      </c>
      <c r="Q3712" s="50">
        <f t="shared" si="791"/>
        <v>623026.89</v>
      </c>
      <c r="R3712" s="51">
        <v>634740.43999999994</v>
      </c>
      <c r="S3712" s="51">
        <v>0</v>
      </c>
      <c r="T3712" s="15">
        <f t="shared" si="792"/>
        <v>634740.43999999994</v>
      </c>
      <c r="U3712" s="14">
        <v>632370.34</v>
      </c>
      <c r="V3712" s="14">
        <v>0</v>
      </c>
      <c r="W3712" s="15">
        <f t="shared" si="793"/>
        <v>632370.34</v>
      </c>
      <c r="X3712" s="14">
        <v>571670.1</v>
      </c>
      <c r="Y3712" s="14">
        <v>0</v>
      </c>
      <c r="Z3712" s="15">
        <f t="shared" si="794"/>
        <v>571670.1</v>
      </c>
      <c r="AA3712" s="14">
        <v>576695.34</v>
      </c>
      <c r="AB3712" s="14">
        <v>0</v>
      </c>
      <c r="AC3712" s="15">
        <f t="shared" si="795"/>
        <v>576695.34</v>
      </c>
      <c r="AD3712" s="14">
        <v>591470.75</v>
      </c>
      <c r="AE3712" s="14">
        <v>0</v>
      </c>
      <c r="AF3712" s="15">
        <f t="shared" si="796"/>
        <v>591470.75</v>
      </c>
      <c r="AG3712" s="14">
        <v>534117.51</v>
      </c>
      <c r="AH3712" s="14">
        <v>0</v>
      </c>
      <c r="AI3712" s="15">
        <f t="shared" si="797"/>
        <v>534117.51</v>
      </c>
      <c r="AJ3712" s="14">
        <v>570383.49</v>
      </c>
      <c r="AK3712" s="14">
        <v>0</v>
      </c>
      <c r="AL3712" s="15">
        <f t="shared" si="798"/>
        <v>570383.49</v>
      </c>
      <c r="AM3712" s="60">
        <f t="shared" si="786"/>
        <v>7092601.0999999996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1">
        <v>392687.68</v>
      </c>
      <c r="D3713" s="51">
        <v>0</v>
      </c>
      <c r="E3713" s="50">
        <f t="shared" si="787"/>
        <v>392687.68</v>
      </c>
      <c r="F3713" s="51">
        <v>404949.05</v>
      </c>
      <c r="G3713" s="51">
        <v>0</v>
      </c>
      <c r="H3713" s="50">
        <f t="shared" si="788"/>
        <v>404949.05</v>
      </c>
      <c r="I3713" s="51">
        <v>415223.35</v>
      </c>
      <c r="J3713" s="51">
        <v>0</v>
      </c>
      <c r="K3713" s="50">
        <f t="shared" si="789"/>
        <v>415223.35</v>
      </c>
      <c r="L3713" s="51">
        <v>378875.12</v>
      </c>
      <c r="M3713" s="51">
        <v>0</v>
      </c>
      <c r="N3713" s="50">
        <f t="shared" si="790"/>
        <v>378875.12</v>
      </c>
      <c r="O3713" s="51">
        <v>420543.15</v>
      </c>
      <c r="P3713" s="51">
        <v>0</v>
      </c>
      <c r="Q3713" s="50">
        <f t="shared" si="791"/>
        <v>420543.15</v>
      </c>
      <c r="R3713" s="51">
        <v>428449.8</v>
      </c>
      <c r="S3713" s="51">
        <v>0</v>
      </c>
      <c r="T3713" s="15">
        <f t="shared" si="792"/>
        <v>428449.8</v>
      </c>
      <c r="U3713" s="14">
        <v>426849.98</v>
      </c>
      <c r="V3713" s="14">
        <v>0</v>
      </c>
      <c r="W3713" s="15">
        <f t="shared" si="793"/>
        <v>426849.98</v>
      </c>
      <c r="X3713" s="14">
        <v>385877.32</v>
      </c>
      <c r="Y3713" s="14">
        <v>0</v>
      </c>
      <c r="Z3713" s="15">
        <f t="shared" si="794"/>
        <v>385877.32</v>
      </c>
      <c r="AA3713" s="14">
        <v>389269.33</v>
      </c>
      <c r="AB3713" s="14">
        <v>0</v>
      </c>
      <c r="AC3713" s="15">
        <f t="shared" si="795"/>
        <v>389269.33</v>
      </c>
      <c r="AD3713" s="14">
        <v>399242.75</v>
      </c>
      <c r="AE3713" s="14">
        <v>0</v>
      </c>
      <c r="AF3713" s="15">
        <f t="shared" si="796"/>
        <v>399242.75</v>
      </c>
      <c r="AG3713" s="14">
        <v>360529.32</v>
      </c>
      <c r="AH3713" s="14">
        <v>0</v>
      </c>
      <c r="AI3713" s="15">
        <f t="shared" si="797"/>
        <v>360529.32</v>
      </c>
      <c r="AJ3713" s="14">
        <v>385008.86</v>
      </c>
      <c r="AK3713" s="14">
        <v>0</v>
      </c>
      <c r="AL3713" s="15">
        <f t="shared" si="798"/>
        <v>385008.86</v>
      </c>
      <c r="AM3713" s="60">
        <f t="shared" si="786"/>
        <v>4787505.71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1">
        <v>392687.68</v>
      </c>
      <c r="D3714" s="51">
        <v>0</v>
      </c>
      <c r="E3714" s="50">
        <f t="shared" si="787"/>
        <v>392687.68</v>
      </c>
      <c r="F3714" s="51">
        <v>404949.05</v>
      </c>
      <c r="G3714" s="51">
        <v>0</v>
      </c>
      <c r="H3714" s="50">
        <f t="shared" si="788"/>
        <v>404949.05</v>
      </c>
      <c r="I3714" s="51">
        <v>415223.35</v>
      </c>
      <c r="J3714" s="51">
        <v>0</v>
      </c>
      <c r="K3714" s="50">
        <f t="shared" si="789"/>
        <v>415223.35</v>
      </c>
      <c r="L3714" s="51">
        <v>378875.12</v>
      </c>
      <c r="M3714" s="51">
        <v>0</v>
      </c>
      <c r="N3714" s="50">
        <f t="shared" si="790"/>
        <v>378875.12</v>
      </c>
      <c r="O3714" s="51">
        <v>420543.15</v>
      </c>
      <c r="P3714" s="51">
        <v>0</v>
      </c>
      <c r="Q3714" s="50">
        <f t="shared" si="791"/>
        <v>420543.15</v>
      </c>
      <c r="R3714" s="51">
        <v>428449.8</v>
      </c>
      <c r="S3714" s="51">
        <v>0</v>
      </c>
      <c r="T3714" s="15">
        <f t="shared" si="792"/>
        <v>428449.8</v>
      </c>
      <c r="U3714" s="14">
        <v>426849.98</v>
      </c>
      <c r="V3714" s="14">
        <v>0</v>
      </c>
      <c r="W3714" s="15">
        <f t="shared" si="793"/>
        <v>426849.98</v>
      </c>
      <c r="X3714" s="14">
        <v>385877.32</v>
      </c>
      <c r="Y3714" s="14">
        <v>0</v>
      </c>
      <c r="Z3714" s="15">
        <f t="shared" si="794"/>
        <v>385877.32</v>
      </c>
      <c r="AA3714" s="14">
        <v>389269.33</v>
      </c>
      <c r="AB3714" s="14">
        <v>0</v>
      </c>
      <c r="AC3714" s="15">
        <f t="shared" si="795"/>
        <v>389269.33</v>
      </c>
      <c r="AD3714" s="14">
        <v>399242.75</v>
      </c>
      <c r="AE3714" s="14">
        <v>0</v>
      </c>
      <c r="AF3714" s="15">
        <f t="shared" si="796"/>
        <v>399242.75</v>
      </c>
      <c r="AG3714" s="14">
        <v>360529.32</v>
      </c>
      <c r="AH3714" s="14">
        <v>0</v>
      </c>
      <c r="AI3714" s="15">
        <f t="shared" si="797"/>
        <v>360529.32</v>
      </c>
      <c r="AJ3714" s="14">
        <v>385008.86</v>
      </c>
      <c r="AK3714" s="14">
        <v>0</v>
      </c>
      <c r="AL3714" s="15">
        <f t="shared" si="798"/>
        <v>385008.86</v>
      </c>
      <c r="AM3714" s="60">
        <f t="shared" si="786"/>
        <v>4787505.71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1">
        <v>334511.73</v>
      </c>
      <c r="D3715" s="51">
        <v>0</v>
      </c>
      <c r="E3715" s="50">
        <f t="shared" si="787"/>
        <v>334511.73</v>
      </c>
      <c r="F3715" s="51">
        <v>344956.6</v>
      </c>
      <c r="G3715" s="51">
        <v>0</v>
      </c>
      <c r="H3715" s="50">
        <f t="shared" si="788"/>
        <v>344956.6</v>
      </c>
      <c r="I3715" s="51">
        <v>353708.78</v>
      </c>
      <c r="J3715" s="51">
        <v>0</v>
      </c>
      <c r="K3715" s="50">
        <f t="shared" si="789"/>
        <v>353708.78</v>
      </c>
      <c r="L3715" s="51">
        <v>322745.46999999997</v>
      </c>
      <c r="M3715" s="51">
        <v>0</v>
      </c>
      <c r="N3715" s="50">
        <f t="shared" si="790"/>
        <v>322745.46999999997</v>
      </c>
      <c r="O3715" s="51">
        <v>358240.46</v>
      </c>
      <c r="P3715" s="51">
        <v>0</v>
      </c>
      <c r="Q3715" s="50">
        <f t="shared" si="791"/>
        <v>358240.46</v>
      </c>
      <c r="R3715" s="51">
        <v>364975.75</v>
      </c>
      <c r="S3715" s="51">
        <v>0</v>
      </c>
      <c r="T3715" s="15">
        <f t="shared" si="792"/>
        <v>364975.75</v>
      </c>
      <c r="U3715" s="14">
        <v>363612.94</v>
      </c>
      <c r="V3715" s="14">
        <v>0</v>
      </c>
      <c r="W3715" s="15">
        <f t="shared" si="793"/>
        <v>363612.94</v>
      </c>
      <c r="X3715" s="14">
        <v>328710.3</v>
      </c>
      <c r="Y3715" s="14">
        <v>0</v>
      </c>
      <c r="Z3715" s="15">
        <f t="shared" si="794"/>
        <v>328710.3</v>
      </c>
      <c r="AA3715" s="14">
        <v>331599.81</v>
      </c>
      <c r="AB3715" s="14">
        <v>0</v>
      </c>
      <c r="AC3715" s="15">
        <f t="shared" si="795"/>
        <v>331599.81</v>
      </c>
      <c r="AD3715" s="14">
        <v>340095.68</v>
      </c>
      <c r="AE3715" s="14">
        <v>0</v>
      </c>
      <c r="AF3715" s="15">
        <f t="shared" si="796"/>
        <v>340095.68</v>
      </c>
      <c r="AG3715" s="14">
        <v>307117.57</v>
      </c>
      <c r="AH3715" s="14">
        <v>0</v>
      </c>
      <c r="AI3715" s="15">
        <f t="shared" si="797"/>
        <v>307117.57</v>
      </c>
      <c r="AJ3715" s="14">
        <v>327970.51</v>
      </c>
      <c r="AK3715" s="14">
        <v>0</v>
      </c>
      <c r="AL3715" s="15">
        <f t="shared" si="798"/>
        <v>327970.51</v>
      </c>
      <c r="AM3715" s="60">
        <f t="shared" si="786"/>
        <v>4078245.5999999996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1">
        <v>581759.53</v>
      </c>
      <c r="D3716" s="51">
        <v>0</v>
      </c>
      <c r="E3716" s="50">
        <f t="shared" si="787"/>
        <v>581759.53</v>
      </c>
      <c r="F3716" s="51">
        <v>599924.52</v>
      </c>
      <c r="G3716" s="51">
        <v>0</v>
      </c>
      <c r="H3716" s="50">
        <f t="shared" si="788"/>
        <v>599924.52</v>
      </c>
      <c r="I3716" s="51">
        <v>615145.71</v>
      </c>
      <c r="J3716" s="51">
        <v>0</v>
      </c>
      <c r="K3716" s="50">
        <f t="shared" si="789"/>
        <v>615145.71</v>
      </c>
      <c r="L3716" s="51">
        <v>561296.48</v>
      </c>
      <c r="M3716" s="51">
        <v>0</v>
      </c>
      <c r="N3716" s="50">
        <f t="shared" si="790"/>
        <v>561296.48</v>
      </c>
      <c r="O3716" s="51">
        <v>623026.89</v>
      </c>
      <c r="P3716" s="51">
        <v>0</v>
      </c>
      <c r="Q3716" s="50">
        <f t="shared" si="791"/>
        <v>623026.89</v>
      </c>
      <c r="R3716" s="51">
        <v>634740.43999999994</v>
      </c>
      <c r="S3716" s="51">
        <v>0</v>
      </c>
      <c r="T3716" s="15">
        <f t="shared" si="792"/>
        <v>634740.43999999994</v>
      </c>
      <c r="U3716" s="14">
        <v>632370.34</v>
      </c>
      <c r="V3716" s="14">
        <v>0</v>
      </c>
      <c r="W3716" s="15">
        <f t="shared" si="793"/>
        <v>632370.34</v>
      </c>
      <c r="X3716" s="14">
        <v>571670.1</v>
      </c>
      <c r="Y3716" s="14">
        <v>0</v>
      </c>
      <c r="Z3716" s="15">
        <f t="shared" si="794"/>
        <v>571670.1</v>
      </c>
      <c r="AA3716" s="14">
        <v>576695.34</v>
      </c>
      <c r="AB3716" s="14">
        <v>0</v>
      </c>
      <c r="AC3716" s="15">
        <f t="shared" si="795"/>
        <v>576695.34</v>
      </c>
      <c r="AD3716" s="14">
        <v>591470.75</v>
      </c>
      <c r="AE3716" s="14">
        <v>0</v>
      </c>
      <c r="AF3716" s="15">
        <f t="shared" si="796"/>
        <v>591470.75</v>
      </c>
      <c r="AG3716" s="14">
        <v>534117.51</v>
      </c>
      <c r="AH3716" s="14">
        <v>0</v>
      </c>
      <c r="AI3716" s="15">
        <f t="shared" si="797"/>
        <v>534117.51</v>
      </c>
      <c r="AJ3716" s="14">
        <v>570383.49</v>
      </c>
      <c r="AK3716" s="14">
        <v>0</v>
      </c>
      <c r="AL3716" s="15">
        <f t="shared" si="798"/>
        <v>570383.49</v>
      </c>
      <c r="AM3716" s="60">
        <f t="shared" si="786"/>
        <v>7092601.0999999996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1">
        <v>3659307.92</v>
      </c>
      <c r="D3717" s="51">
        <v>75264.72</v>
      </c>
      <c r="E3717" s="50">
        <f t="shared" si="787"/>
        <v>3734572.64</v>
      </c>
      <c r="F3717" s="51">
        <v>3401281.48</v>
      </c>
      <c r="G3717" s="51">
        <v>119273.60000000001</v>
      </c>
      <c r="H3717" s="50">
        <f t="shared" si="788"/>
        <v>3520555.08</v>
      </c>
      <c r="I3717" s="51">
        <v>3487578.23</v>
      </c>
      <c r="J3717" s="51">
        <v>113841.32</v>
      </c>
      <c r="K3717" s="50">
        <f t="shared" si="789"/>
        <v>3601419.55</v>
      </c>
      <c r="L3717" s="51">
        <v>3182279.2</v>
      </c>
      <c r="M3717" s="51">
        <v>127772.02</v>
      </c>
      <c r="N3717" s="50">
        <f t="shared" si="790"/>
        <v>3310051.22</v>
      </c>
      <c r="O3717" s="51">
        <v>3532260.75</v>
      </c>
      <c r="P3717" s="51">
        <v>48852.52</v>
      </c>
      <c r="Q3717" s="50">
        <f t="shared" si="791"/>
        <v>3581113.27</v>
      </c>
      <c r="R3717" s="51">
        <v>3598670.92</v>
      </c>
      <c r="S3717" s="51">
        <v>84840.26</v>
      </c>
      <c r="T3717" s="15">
        <f t="shared" si="792"/>
        <v>3683511.1799999997</v>
      </c>
      <c r="U3717" s="14">
        <v>3585210.15</v>
      </c>
      <c r="V3717" s="14">
        <v>134576.73000000001</v>
      </c>
      <c r="W3717" s="15">
        <f t="shared" si="793"/>
        <v>3719786.88</v>
      </c>
      <c r="X3717" s="14">
        <v>3241092.59</v>
      </c>
      <c r="Y3717" s="14">
        <v>104593.41</v>
      </c>
      <c r="Z3717" s="15">
        <f t="shared" si="794"/>
        <v>3345686</v>
      </c>
      <c r="AA3717" s="14">
        <v>3269583.22</v>
      </c>
      <c r="AB3717" s="14">
        <v>90130.66</v>
      </c>
      <c r="AC3717" s="15">
        <f t="shared" si="795"/>
        <v>3359713.8800000004</v>
      </c>
      <c r="AD3717" s="14">
        <v>3353352.7</v>
      </c>
      <c r="AE3717" s="14">
        <v>134265.35999999999</v>
      </c>
      <c r="AF3717" s="15">
        <f t="shared" si="796"/>
        <v>3487618.06</v>
      </c>
      <c r="AG3717" s="14">
        <v>3028187.64</v>
      </c>
      <c r="AH3717" s="14">
        <v>149866.04</v>
      </c>
      <c r="AI3717" s="15">
        <f t="shared" si="797"/>
        <v>3178053.68</v>
      </c>
      <c r="AJ3717" s="14">
        <v>3233798.17</v>
      </c>
      <c r="AK3717" s="14">
        <v>176287.44</v>
      </c>
      <c r="AL3717" s="15">
        <f t="shared" si="798"/>
        <v>3410085.61</v>
      </c>
      <c r="AM3717" s="60">
        <f t="shared" si="786"/>
        <v>41932167.049999997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1">
        <v>581759.53</v>
      </c>
      <c r="D3718" s="51">
        <v>0</v>
      </c>
      <c r="E3718" s="50">
        <f t="shared" si="787"/>
        <v>581759.53</v>
      </c>
      <c r="F3718" s="51">
        <v>599924.52</v>
      </c>
      <c r="G3718" s="51">
        <v>0</v>
      </c>
      <c r="H3718" s="50">
        <f t="shared" si="788"/>
        <v>599924.52</v>
      </c>
      <c r="I3718" s="51">
        <v>615145.71</v>
      </c>
      <c r="J3718" s="51">
        <v>0</v>
      </c>
      <c r="K3718" s="50">
        <f t="shared" si="789"/>
        <v>615145.71</v>
      </c>
      <c r="L3718" s="51">
        <v>561296.48</v>
      </c>
      <c r="M3718" s="51">
        <v>0</v>
      </c>
      <c r="N3718" s="50">
        <f t="shared" si="790"/>
        <v>561296.48</v>
      </c>
      <c r="O3718" s="51">
        <v>623026.89</v>
      </c>
      <c r="P3718" s="51">
        <v>0</v>
      </c>
      <c r="Q3718" s="50">
        <f t="shared" si="791"/>
        <v>623026.89</v>
      </c>
      <c r="R3718" s="51">
        <v>634740.43999999994</v>
      </c>
      <c r="S3718" s="51">
        <v>0</v>
      </c>
      <c r="T3718" s="15">
        <f t="shared" si="792"/>
        <v>634740.43999999994</v>
      </c>
      <c r="U3718" s="14">
        <v>632370.34</v>
      </c>
      <c r="V3718" s="14">
        <v>0</v>
      </c>
      <c r="W3718" s="15">
        <f t="shared" si="793"/>
        <v>632370.34</v>
      </c>
      <c r="X3718" s="14">
        <v>571670.1</v>
      </c>
      <c r="Y3718" s="14">
        <v>0</v>
      </c>
      <c r="Z3718" s="15">
        <f t="shared" si="794"/>
        <v>571670.1</v>
      </c>
      <c r="AA3718" s="14">
        <v>576695.34</v>
      </c>
      <c r="AB3718" s="14">
        <v>0</v>
      </c>
      <c r="AC3718" s="15">
        <f t="shared" si="795"/>
        <v>576695.34</v>
      </c>
      <c r="AD3718" s="14">
        <v>591470.75</v>
      </c>
      <c r="AE3718" s="14">
        <v>0</v>
      </c>
      <c r="AF3718" s="15">
        <f t="shared" si="796"/>
        <v>591470.75</v>
      </c>
      <c r="AG3718" s="14">
        <v>534117.51</v>
      </c>
      <c r="AH3718" s="14">
        <v>0</v>
      </c>
      <c r="AI3718" s="15">
        <f t="shared" si="797"/>
        <v>534117.51</v>
      </c>
      <c r="AJ3718" s="14">
        <v>570383.49</v>
      </c>
      <c r="AK3718" s="14">
        <v>0</v>
      </c>
      <c r="AL3718" s="15">
        <f t="shared" si="798"/>
        <v>570383.49</v>
      </c>
      <c r="AM3718" s="60">
        <f t="shared" si="786"/>
        <v>7092601.0999999996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1">
        <v>581759.53</v>
      </c>
      <c r="D3719" s="51">
        <v>0</v>
      </c>
      <c r="E3719" s="50">
        <f t="shared" si="787"/>
        <v>581759.53</v>
      </c>
      <c r="F3719" s="51">
        <v>599924.52</v>
      </c>
      <c r="G3719" s="51">
        <v>0</v>
      </c>
      <c r="H3719" s="50">
        <f t="shared" si="788"/>
        <v>599924.52</v>
      </c>
      <c r="I3719" s="51">
        <v>615145.71</v>
      </c>
      <c r="J3719" s="51">
        <v>0</v>
      </c>
      <c r="K3719" s="50">
        <f t="shared" si="789"/>
        <v>615145.71</v>
      </c>
      <c r="L3719" s="51">
        <v>561296.48</v>
      </c>
      <c r="M3719" s="51">
        <v>0</v>
      </c>
      <c r="N3719" s="50">
        <f t="shared" si="790"/>
        <v>561296.48</v>
      </c>
      <c r="O3719" s="51">
        <v>623026.89</v>
      </c>
      <c r="P3719" s="51">
        <v>0</v>
      </c>
      <c r="Q3719" s="50">
        <f t="shared" si="791"/>
        <v>623026.89</v>
      </c>
      <c r="R3719" s="51">
        <v>634740.43999999994</v>
      </c>
      <c r="S3719" s="51">
        <v>0</v>
      </c>
      <c r="T3719" s="15">
        <f t="shared" si="792"/>
        <v>634740.43999999994</v>
      </c>
      <c r="U3719" s="14">
        <v>632370.34</v>
      </c>
      <c r="V3719" s="14">
        <v>0</v>
      </c>
      <c r="W3719" s="15">
        <f t="shared" si="793"/>
        <v>632370.34</v>
      </c>
      <c r="X3719" s="14">
        <v>571670.1</v>
      </c>
      <c r="Y3719" s="14">
        <v>0</v>
      </c>
      <c r="Z3719" s="15">
        <f t="shared" si="794"/>
        <v>571670.1</v>
      </c>
      <c r="AA3719" s="14">
        <v>576695.34</v>
      </c>
      <c r="AB3719" s="14">
        <v>0</v>
      </c>
      <c r="AC3719" s="15">
        <f t="shared" si="795"/>
        <v>576695.34</v>
      </c>
      <c r="AD3719" s="14">
        <v>591470.75</v>
      </c>
      <c r="AE3719" s="14">
        <v>0</v>
      </c>
      <c r="AF3719" s="15">
        <f t="shared" si="796"/>
        <v>591470.75</v>
      </c>
      <c r="AG3719" s="14">
        <v>534117.51</v>
      </c>
      <c r="AH3719" s="14">
        <v>0</v>
      </c>
      <c r="AI3719" s="15">
        <f t="shared" si="797"/>
        <v>534117.51</v>
      </c>
      <c r="AJ3719" s="14">
        <v>570383.49</v>
      </c>
      <c r="AK3719" s="14">
        <v>0</v>
      </c>
      <c r="AL3719" s="15">
        <f t="shared" si="798"/>
        <v>570383.49</v>
      </c>
      <c r="AM3719" s="60">
        <f t="shared" si="786"/>
        <v>7092601.0999999996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1">
        <v>450863.63</v>
      </c>
      <c r="D3720" s="51">
        <v>0</v>
      </c>
      <c r="E3720" s="50">
        <f t="shared" si="787"/>
        <v>450863.63</v>
      </c>
      <c r="F3720" s="51">
        <v>464941.5</v>
      </c>
      <c r="G3720" s="51">
        <v>0</v>
      </c>
      <c r="H3720" s="50">
        <f t="shared" si="788"/>
        <v>464941.5</v>
      </c>
      <c r="I3720" s="51">
        <v>476737.92</v>
      </c>
      <c r="J3720" s="51">
        <v>0</v>
      </c>
      <c r="K3720" s="50">
        <f t="shared" si="789"/>
        <v>476737.92</v>
      </c>
      <c r="L3720" s="51">
        <v>435004.77</v>
      </c>
      <c r="M3720" s="51">
        <v>0</v>
      </c>
      <c r="N3720" s="50">
        <f t="shared" si="790"/>
        <v>435004.77</v>
      </c>
      <c r="O3720" s="51">
        <v>482845.84</v>
      </c>
      <c r="P3720" s="51">
        <v>0</v>
      </c>
      <c r="Q3720" s="50">
        <f t="shared" si="791"/>
        <v>482845.84</v>
      </c>
      <c r="R3720" s="51">
        <v>491923.84</v>
      </c>
      <c r="S3720" s="51">
        <v>0</v>
      </c>
      <c r="T3720" s="15">
        <f t="shared" si="792"/>
        <v>491923.84</v>
      </c>
      <c r="U3720" s="14">
        <v>490087.02</v>
      </c>
      <c r="V3720" s="14">
        <v>0</v>
      </c>
      <c r="W3720" s="15">
        <f t="shared" si="793"/>
        <v>490087.02</v>
      </c>
      <c r="X3720" s="14">
        <v>443044.32</v>
      </c>
      <c r="Y3720" s="14">
        <v>0</v>
      </c>
      <c r="Z3720" s="15">
        <f t="shared" si="794"/>
        <v>443044.32</v>
      </c>
      <c r="AA3720" s="14">
        <v>446938.88</v>
      </c>
      <c r="AB3720" s="14">
        <v>0</v>
      </c>
      <c r="AC3720" s="15">
        <f t="shared" si="795"/>
        <v>446938.88</v>
      </c>
      <c r="AD3720" s="14">
        <v>458389.83</v>
      </c>
      <c r="AE3720" s="14">
        <v>0</v>
      </c>
      <c r="AF3720" s="15">
        <f t="shared" si="796"/>
        <v>458389.83</v>
      </c>
      <c r="AG3720" s="14">
        <v>413941.07</v>
      </c>
      <c r="AH3720" s="14">
        <v>0</v>
      </c>
      <c r="AI3720" s="15">
        <f t="shared" si="797"/>
        <v>413941.07</v>
      </c>
      <c r="AJ3720" s="14">
        <v>442047.21</v>
      </c>
      <c r="AK3720" s="14">
        <v>0</v>
      </c>
      <c r="AL3720" s="15">
        <f t="shared" si="798"/>
        <v>442047.21</v>
      </c>
      <c r="AM3720" s="60">
        <f t="shared" si="786"/>
        <v>5496765.8300000001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1">
        <v>0</v>
      </c>
      <c r="D3721" s="51">
        <v>0</v>
      </c>
      <c r="E3721" s="50">
        <f t="shared" si="787"/>
        <v>0</v>
      </c>
      <c r="F3721" s="51">
        <v>0</v>
      </c>
      <c r="G3721" s="51">
        <v>0</v>
      </c>
      <c r="H3721" s="50">
        <f t="shared" si="788"/>
        <v>0</v>
      </c>
      <c r="I3721" s="51">
        <v>0</v>
      </c>
      <c r="J3721" s="51">
        <v>0</v>
      </c>
      <c r="K3721" s="50">
        <f t="shared" si="789"/>
        <v>0</v>
      </c>
      <c r="L3721" s="51">
        <v>0</v>
      </c>
      <c r="M3721" s="51">
        <v>0</v>
      </c>
      <c r="N3721" s="50">
        <f t="shared" si="790"/>
        <v>0</v>
      </c>
      <c r="O3721" s="51">
        <v>0</v>
      </c>
      <c r="P3721" s="51">
        <v>0</v>
      </c>
      <c r="Q3721" s="50">
        <f t="shared" si="791"/>
        <v>0</v>
      </c>
      <c r="R3721" s="51">
        <v>0</v>
      </c>
      <c r="S3721" s="51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60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1">
        <v>2652998.23</v>
      </c>
      <c r="D3722" s="51">
        <v>1531774.05</v>
      </c>
      <c r="E3722" s="50">
        <f t="shared" si="787"/>
        <v>4184772.2800000003</v>
      </c>
      <c r="F3722" s="51">
        <v>2465929.0699999998</v>
      </c>
      <c r="G3722" s="51">
        <v>2181545.89</v>
      </c>
      <c r="H3722" s="50">
        <f t="shared" si="788"/>
        <v>4647474.96</v>
      </c>
      <c r="I3722" s="51">
        <v>2528494.2200000002</v>
      </c>
      <c r="J3722" s="51">
        <v>2199720.48</v>
      </c>
      <c r="K3722" s="50">
        <f t="shared" si="789"/>
        <v>4728214.7</v>
      </c>
      <c r="L3722" s="51">
        <v>2307152.42</v>
      </c>
      <c r="M3722" s="51">
        <v>1934109.88</v>
      </c>
      <c r="N3722" s="50">
        <f t="shared" si="790"/>
        <v>4241262.3</v>
      </c>
      <c r="O3722" s="51">
        <v>2560889.04</v>
      </c>
      <c r="P3722" s="51">
        <v>3155420.27</v>
      </c>
      <c r="Q3722" s="50">
        <f t="shared" si="791"/>
        <v>5716309.3100000005</v>
      </c>
      <c r="R3722" s="51">
        <v>2609036.41</v>
      </c>
      <c r="S3722" s="51">
        <v>3044773.99</v>
      </c>
      <c r="T3722" s="15">
        <f t="shared" si="792"/>
        <v>5653810.4000000004</v>
      </c>
      <c r="U3722" s="14">
        <v>2599277.35</v>
      </c>
      <c r="V3722" s="14">
        <v>2975650.28</v>
      </c>
      <c r="W3722" s="15">
        <f t="shared" si="793"/>
        <v>5574927.6299999999</v>
      </c>
      <c r="X3722" s="14">
        <v>2349792.13</v>
      </c>
      <c r="Y3722" s="14">
        <v>2277934.33</v>
      </c>
      <c r="Z3722" s="15">
        <f t="shared" si="794"/>
        <v>4627726.46</v>
      </c>
      <c r="AA3722" s="14">
        <v>2370447.83</v>
      </c>
      <c r="AB3722" s="14">
        <v>2310294.2000000002</v>
      </c>
      <c r="AC3722" s="15">
        <f t="shared" si="795"/>
        <v>4680742.03</v>
      </c>
      <c r="AD3722" s="14">
        <v>2431180.7000000002</v>
      </c>
      <c r="AE3722" s="14">
        <v>1654093.91</v>
      </c>
      <c r="AF3722" s="15">
        <f t="shared" si="796"/>
        <v>4085274.6100000003</v>
      </c>
      <c r="AG3722" s="14">
        <v>2195436.04</v>
      </c>
      <c r="AH3722" s="14">
        <v>1206046.96</v>
      </c>
      <c r="AI3722" s="15">
        <f t="shared" si="797"/>
        <v>3401483</v>
      </c>
      <c r="AJ3722" s="14">
        <v>2344503.67</v>
      </c>
      <c r="AK3722" s="14">
        <v>1571754.16</v>
      </c>
      <c r="AL3722" s="15">
        <f t="shared" si="798"/>
        <v>3916257.83</v>
      </c>
      <c r="AM3722" s="60">
        <f t="shared" si="786"/>
        <v>55458255.510000005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1">
        <v>392687.68</v>
      </c>
      <c r="D3723" s="51">
        <v>0</v>
      </c>
      <c r="E3723" s="50">
        <f t="shared" si="787"/>
        <v>392687.68</v>
      </c>
      <c r="F3723" s="51">
        <v>404949.05</v>
      </c>
      <c r="G3723" s="51">
        <v>0</v>
      </c>
      <c r="H3723" s="50">
        <f t="shared" si="788"/>
        <v>404949.05</v>
      </c>
      <c r="I3723" s="51">
        <v>415223.35</v>
      </c>
      <c r="J3723" s="51">
        <v>0</v>
      </c>
      <c r="K3723" s="50">
        <f t="shared" si="789"/>
        <v>415223.35</v>
      </c>
      <c r="L3723" s="51">
        <v>378875.12</v>
      </c>
      <c r="M3723" s="51">
        <v>0</v>
      </c>
      <c r="N3723" s="50">
        <f t="shared" si="790"/>
        <v>378875.12</v>
      </c>
      <c r="O3723" s="51">
        <v>420543.15</v>
      </c>
      <c r="P3723" s="51">
        <v>0</v>
      </c>
      <c r="Q3723" s="50">
        <f t="shared" si="791"/>
        <v>420543.15</v>
      </c>
      <c r="R3723" s="51">
        <v>428449.8</v>
      </c>
      <c r="S3723" s="51">
        <v>0</v>
      </c>
      <c r="T3723" s="15">
        <f t="shared" si="792"/>
        <v>428449.8</v>
      </c>
      <c r="U3723" s="14">
        <v>426849.98</v>
      </c>
      <c r="V3723" s="14">
        <v>0</v>
      </c>
      <c r="W3723" s="15">
        <f t="shared" si="793"/>
        <v>426849.98</v>
      </c>
      <c r="X3723" s="14">
        <v>385877.32</v>
      </c>
      <c r="Y3723" s="14">
        <v>0</v>
      </c>
      <c r="Z3723" s="15">
        <f t="shared" si="794"/>
        <v>385877.32</v>
      </c>
      <c r="AA3723" s="14">
        <v>389269.33</v>
      </c>
      <c r="AB3723" s="14">
        <v>0</v>
      </c>
      <c r="AC3723" s="15">
        <f t="shared" si="795"/>
        <v>389269.33</v>
      </c>
      <c r="AD3723" s="14">
        <v>399242.75</v>
      </c>
      <c r="AE3723" s="14">
        <v>0</v>
      </c>
      <c r="AF3723" s="15">
        <f t="shared" si="796"/>
        <v>399242.75</v>
      </c>
      <c r="AG3723" s="14">
        <v>360529.32</v>
      </c>
      <c r="AH3723" s="14">
        <v>0</v>
      </c>
      <c r="AI3723" s="15">
        <f t="shared" si="797"/>
        <v>360529.32</v>
      </c>
      <c r="AJ3723" s="14">
        <v>385008.86</v>
      </c>
      <c r="AK3723" s="14">
        <v>0</v>
      </c>
      <c r="AL3723" s="15">
        <f t="shared" si="798"/>
        <v>385008.86</v>
      </c>
      <c r="AM3723" s="60">
        <f t="shared" si="786"/>
        <v>4787505.71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1">
        <v>581759.53</v>
      </c>
      <c r="D3724" s="51">
        <v>0</v>
      </c>
      <c r="E3724" s="50">
        <f t="shared" si="787"/>
        <v>581759.53</v>
      </c>
      <c r="F3724" s="51">
        <v>599924.52</v>
      </c>
      <c r="G3724" s="51">
        <v>0</v>
      </c>
      <c r="H3724" s="50">
        <f t="shared" si="788"/>
        <v>599924.52</v>
      </c>
      <c r="I3724" s="51">
        <v>615145.71</v>
      </c>
      <c r="J3724" s="51">
        <v>0</v>
      </c>
      <c r="K3724" s="50">
        <f t="shared" si="789"/>
        <v>615145.71</v>
      </c>
      <c r="L3724" s="51">
        <v>561296.48</v>
      </c>
      <c r="M3724" s="51">
        <v>0</v>
      </c>
      <c r="N3724" s="50">
        <f t="shared" si="790"/>
        <v>561296.48</v>
      </c>
      <c r="O3724" s="51">
        <v>623026.89</v>
      </c>
      <c r="P3724" s="51">
        <v>0</v>
      </c>
      <c r="Q3724" s="50">
        <f t="shared" si="791"/>
        <v>623026.89</v>
      </c>
      <c r="R3724" s="51">
        <v>634740.43999999994</v>
      </c>
      <c r="S3724" s="51">
        <v>0</v>
      </c>
      <c r="T3724" s="15">
        <f t="shared" si="792"/>
        <v>634740.43999999994</v>
      </c>
      <c r="U3724" s="14">
        <v>632370.34</v>
      </c>
      <c r="V3724" s="14">
        <v>0</v>
      </c>
      <c r="W3724" s="15">
        <f t="shared" si="793"/>
        <v>632370.34</v>
      </c>
      <c r="X3724" s="14">
        <v>571670.1</v>
      </c>
      <c r="Y3724" s="14">
        <v>0</v>
      </c>
      <c r="Z3724" s="15">
        <f t="shared" si="794"/>
        <v>571670.1</v>
      </c>
      <c r="AA3724" s="14">
        <v>576695.34</v>
      </c>
      <c r="AB3724" s="14">
        <v>0</v>
      </c>
      <c r="AC3724" s="15">
        <f t="shared" si="795"/>
        <v>576695.34</v>
      </c>
      <c r="AD3724" s="14">
        <v>591470.75</v>
      </c>
      <c r="AE3724" s="14">
        <v>0</v>
      </c>
      <c r="AF3724" s="15">
        <f t="shared" si="796"/>
        <v>591470.75</v>
      </c>
      <c r="AG3724" s="14">
        <v>534117.51</v>
      </c>
      <c r="AH3724" s="14">
        <v>0</v>
      </c>
      <c r="AI3724" s="15">
        <f t="shared" si="797"/>
        <v>534117.51</v>
      </c>
      <c r="AJ3724" s="14">
        <v>570383.49</v>
      </c>
      <c r="AK3724" s="14">
        <v>0</v>
      </c>
      <c r="AL3724" s="15">
        <f t="shared" si="798"/>
        <v>570383.49</v>
      </c>
      <c r="AM3724" s="60">
        <f t="shared" si="786"/>
        <v>7092601.0999999996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1">
        <v>378143.69</v>
      </c>
      <c r="D3725" s="51">
        <v>0</v>
      </c>
      <c r="E3725" s="50">
        <f t="shared" si="787"/>
        <v>378143.69</v>
      </c>
      <c r="F3725" s="51">
        <v>389950.94</v>
      </c>
      <c r="G3725" s="51">
        <v>0</v>
      </c>
      <c r="H3725" s="50">
        <f t="shared" si="788"/>
        <v>389950.94</v>
      </c>
      <c r="I3725" s="51">
        <v>399844.71</v>
      </c>
      <c r="J3725" s="51">
        <v>0</v>
      </c>
      <c r="K3725" s="50">
        <f t="shared" si="789"/>
        <v>399844.71</v>
      </c>
      <c r="L3725" s="51">
        <v>364842.71</v>
      </c>
      <c r="M3725" s="51">
        <v>0</v>
      </c>
      <c r="N3725" s="50">
        <f t="shared" si="790"/>
        <v>364842.71</v>
      </c>
      <c r="O3725" s="51">
        <v>404967.48</v>
      </c>
      <c r="P3725" s="51">
        <v>0</v>
      </c>
      <c r="Q3725" s="50">
        <f t="shared" si="791"/>
        <v>404967.48</v>
      </c>
      <c r="R3725" s="51">
        <v>412581.29</v>
      </c>
      <c r="S3725" s="51">
        <v>0</v>
      </c>
      <c r="T3725" s="15">
        <f t="shared" si="792"/>
        <v>412581.29</v>
      </c>
      <c r="U3725" s="14">
        <v>411040.72</v>
      </c>
      <c r="V3725" s="14">
        <v>0</v>
      </c>
      <c r="W3725" s="15">
        <f t="shared" si="793"/>
        <v>411040.72</v>
      </c>
      <c r="X3725" s="14">
        <v>371585.56</v>
      </c>
      <c r="Y3725" s="14">
        <v>0</v>
      </c>
      <c r="Z3725" s="15">
        <f t="shared" si="794"/>
        <v>371585.56</v>
      </c>
      <c r="AA3725" s="14">
        <v>374851.97</v>
      </c>
      <c r="AB3725" s="14">
        <v>0</v>
      </c>
      <c r="AC3725" s="15">
        <f t="shared" si="795"/>
        <v>374851.97</v>
      </c>
      <c r="AD3725" s="14">
        <v>384455.98</v>
      </c>
      <c r="AE3725" s="14">
        <v>0</v>
      </c>
      <c r="AF3725" s="15">
        <f t="shared" si="796"/>
        <v>384455.98</v>
      </c>
      <c r="AG3725" s="14">
        <v>347176.38</v>
      </c>
      <c r="AH3725" s="14">
        <v>0</v>
      </c>
      <c r="AI3725" s="15">
        <f t="shared" si="797"/>
        <v>347176.38</v>
      </c>
      <c r="AJ3725" s="14">
        <v>370749.27</v>
      </c>
      <c r="AK3725" s="14">
        <v>0</v>
      </c>
      <c r="AL3725" s="15">
        <f t="shared" si="798"/>
        <v>370749.27</v>
      </c>
      <c r="AM3725" s="60">
        <f t="shared" si="786"/>
        <v>4610190.7000000011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1">
        <v>993552.03</v>
      </c>
      <c r="D3726" s="51">
        <v>0.34</v>
      </c>
      <c r="E3726" s="50">
        <f t="shared" si="787"/>
        <v>993552.37</v>
      </c>
      <c r="F3726" s="51">
        <v>1034582.91</v>
      </c>
      <c r="G3726" s="51">
        <v>0</v>
      </c>
      <c r="H3726" s="50">
        <f t="shared" si="788"/>
        <v>1034582.91</v>
      </c>
      <c r="I3726" s="51">
        <v>1101188.95</v>
      </c>
      <c r="J3726" s="51">
        <v>0</v>
      </c>
      <c r="K3726" s="50">
        <f t="shared" si="789"/>
        <v>1101188.95</v>
      </c>
      <c r="L3726" s="51">
        <v>1032589.47</v>
      </c>
      <c r="M3726" s="51">
        <v>0</v>
      </c>
      <c r="N3726" s="50">
        <f t="shared" si="790"/>
        <v>1032589.47</v>
      </c>
      <c r="O3726" s="51">
        <v>1140246.8999999999</v>
      </c>
      <c r="P3726" s="51">
        <v>0</v>
      </c>
      <c r="Q3726" s="50">
        <f t="shared" si="791"/>
        <v>1140246.8999999999</v>
      </c>
      <c r="R3726" s="51">
        <v>1164477.42</v>
      </c>
      <c r="S3726" s="51">
        <v>0</v>
      </c>
      <c r="T3726" s="15">
        <f t="shared" si="792"/>
        <v>1164477.42</v>
      </c>
      <c r="U3726" s="14">
        <v>1164147.72</v>
      </c>
      <c r="V3726" s="14">
        <v>0</v>
      </c>
      <c r="W3726" s="15">
        <f t="shared" si="793"/>
        <v>1164147.72</v>
      </c>
      <c r="X3726" s="14">
        <v>1073227.53</v>
      </c>
      <c r="Y3726" s="14">
        <v>0</v>
      </c>
      <c r="Z3726" s="15">
        <f t="shared" si="794"/>
        <v>1073227.53</v>
      </c>
      <c r="AA3726" s="14">
        <v>1091055.76</v>
      </c>
      <c r="AB3726" s="14">
        <v>0</v>
      </c>
      <c r="AC3726" s="15">
        <f t="shared" si="795"/>
        <v>1091055.76</v>
      </c>
      <c r="AD3726" s="14">
        <v>1119466.45</v>
      </c>
      <c r="AE3726" s="14">
        <v>0</v>
      </c>
      <c r="AF3726" s="15">
        <f t="shared" si="796"/>
        <v>1119466.45</v>
      </c>
      <c r="AG3726" s="14">
        <v>1017084.54</v>
      </c>
      <c r="AH3726" s="14">
        <v>0</v>
      </c>
      <c r="AI3726" s="15">
        <f t="shared" si="797"/>
        <v>1017084.54</v>
      </c>
      <c r="AJ3726" s="14">
        <v>1084661.4099999999</v>
      </c>
      <c r="AK3726" s="14">
        <v>0</v>
      </c>
      <c r="AL3726" s="15">
        <f t="shared" si="798"/>
        <v>1084661.4099999999</v>
      </c>
      <c r="AM3726" s="60">
        <f t="shared" ref="AM3726:AM3789" si="799">SUM(E3726,H3726,K3726,N3726,Q3726,T3726,W3726,Z3726,AC3726,AF3726,AI3726,AL3726)</f>
        <v>13016281.43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1">
        <v>349055.71</v>
      </c>
      <c r="D3727" s="51">
        <v>0</v>
      </c>
      <c r="E3727" s="50">
        <f t="shared" ref="E3727:E3790" si="800">SUM(C3727:D3727)</f>
        <v>349055.71</v>
      </c>
      <c r="F3727" s="51">
        <v>359954.71</v>
      </c>
      <c r="G3727" s="51">
        <v>0</v>
      </c>
      <c r="H3727" s="50">
        <f t="shared" ref="H3727:H3790" si="801">SUM(F3727:G3727)</f>
        <v>359954.71</v>
      </c>
      <c r="I3727" s="51">
        <v>369087.42</v>
      </c>
      <c r="J3727" s="51">
        <v>0</v>
      </c>
      <c r="K3727" s="50">
        <f t="shared" ref="K3727:K3790" si="802">SUM(I3727:J3727)</f>
        <v>369087.42</v>
      </c>
      <c r="L3727" s="51">
        <v>336777.88</v>
      </c>
      <c r="M3727" s="51">
        <v>0</v>
      </c>
      <c r="N3727" s="50">
        <f t="shared" ref="N3727:N3790" si="803">SUM(L3727:M3727)</f>
        <v>336777.88</v>
      </c>
      <c r="O3727" s="51">
        <v>373816.13</v>
      </c>
      <c r="P3727" s="51">
        <v>0</v>
      </c>
      <c r="Q3727" s="50">
        <f t="shared" ref="Q3727:Q3790" si="804">O3727+P3727</f>
        <v>373816.13</v>
      </c>
      <c r="R3727" s="51">
        <v>380844.26</v>
      </c>
      <c r="S3727" s="51">
        <v>0</v>
      </c>
      <c r="T3727" s="15">
        <f t="shared" ref="T3727:T3790" si="805">R3727+S3727</f>
        <v>380844.26</v>
      </c>
      <c r="U3727" s="14">
        <v>379422.2</v>
      </c>
      <c r="V3727" s="14">
        <v>0</v>
      </c>
      <c r="W3727" s="15">
        <f t="shared" ref="W3727:W3790" si="806">U3727+V3727</f>
        <v>379422.2</v>
      </c>
      <c r="X3727" s="14">
        <v>343002.06</v>
      </c>
      <c r="Y3727" s="14">
        <v>0</v>
      </c>
      <c r="Z3727" s="15">
        <f t="shared" ref="Z3727:Z3790" si="807">X3727+Y3727</f>
        <v>343002.06</v>
      </c>
      <c r="AA3727" s="14">
        <v>346017.19</v>
      </c>
      <c r="AB3727" s="14">
        <v>0</v>
      </c>
      <c r="AC3727" s="15">
        <f t="shared" ref="AC3727:AC3790" si="808">AA3727+AB3727</f>
        <v>346017.19</v>
      </c>
      <c r="AD3727" s="14">
        <v>354882.45</v>
      </c>
      <c r="AE3727" s="14">
        <v>0</v>
      </c>
      <c r="AF3727" s="15">
        <f t="shared" ref="AF3727:AF3790" si="809">AD3727+AE3727</f>
        <v>354882.45</v>
      </c>
      <c r="AG3727" s="14">
        <v>320470.51</v>
      </c>
      <c r="AH3727" s="14">
        <v>0</v>
      </c>
      <c r="AI3727" s="15">
        <f t="shared" ref="AI3727:AI3790" si="810">AG3727+AH3727</f>
        <v>320470.51</v>
      </c>
      <c r="AJ3727" s="14">
        <v>342230.09</v>
      </c>
      <c r="AK3727" s="14">
        <v>0</v>
      </c>
      <c r="AL3727" s="15">
        <f t="shared" ref="AL3727:AL3790" si="811">AJ3727+AK3727</f>
        <v>342230.09</v>
      </c>
      <c r="AM3727" s="60">
        <f t="shared" si="799"/>
        <v>4255560.6100000003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1">
        <v>334511.73</v>
      </c>
      <c r="D3728" s="51">
        <v>0</v>
      </c>
      <c r="E3728" s="50">
        <f t="shared" si="800"/>
        <v>334511.73</v>
      </c>
      <c r="F3728" s="51">
        <v>344956.6</v>
      </c>
      <c r="G3728" s="51">
        <v>0</v>
      </c>
      <c r="H3728" s="50">
        <f t="shared" si="801"/>
        <v>344956.6</v>
      </c>
      <c r="I3728" s="51">
        <v>353708.78</v>
      </c>
      <c r="J3728" s="51">
        <v>0</v>
      </c>
      <c r="K3728" s="50">
        <f t="shared" si="802"/>
        <v>353708.78</v>
      </c>
      <c r="L3728" s="51">
        <v>322745.46999999997</v>
      </c>
      <c r="M3728" s="51">
        <v>0</v>
      </c>
      <c r="N3728" s="50">
        <f t="shared" si="803"/>
        <v>322745.46999999997</v>
      </c>
      <c r="O3728" s="51">
        <v>358240.46</v>
      </c>
      <c r="P3728" s="51">
        <v>0</v>
      </c>
      <c r="Q3728" s="50">
        <f t="shared" si="804"/>
        <v>358240.46</v>
      </c>
      <c r="R3728" s="51">
        <v>364975.75</v>
      </c>
      <c r="S3728" s="51">
        <v>0</v>
      </c>
      <c r="T3728" s="15">
        <f t="shared" si="805"/>
        <v>364975.75</v>
      </c>
      <c r="U3728" s="14">
        <v>363612.94</v>
      </c>
      <c r="V3728" s="14">
        <v>0</v>
      </c>
      <c r="W3728" s="15">
        <f t="shared" si="806"/>
        <v>363612.94</v>
      </c>
      <c r="X3728" s="14">
        <v>328710.3</v>
      </c>
      <c r="Y3728" s="14">
        <v>0</v>
      </c>
      <c r="Z3728" s="15">
        <f t="shared" si="807"/>
        <v>328710.3</v>
      </c>
      <c r="AA3728" s="14">
        <v>331599.81</v>
      </c>
      <c r="AB3728" s="14">
        <v>0</v>
      </c>
      <c r="AC3728" s="15">
        <f t="shared" si="808"/>
        <v>331599.81</v>
      </c>
      <c r="AD3728" s="14">
        <v>340095.68</v>
      </c>
      <c r="AE3728" s="14">
        <v>0</v>
      </c>
      <c r="AF3728" s="15">
        <f t="shared" si="809"/>
        <v>340095.68</v>
      </c>
      <c r="AG3728" s="14">
        <v>307117.57</v>
      </c>
      <c r="AH3728" s="14">
        <v>0</v>
      </c>
      <c r="AI3728" s="15">
        <f t="shared" si="810"/>
        <v>307117.57</v>
      </c>
      <c r="AJ3728" s="14">
        <v>327970.51</v>
      </c>
      <c r="AK3728" s="14">
        <v>0</v>
      </c>
      <c r="AL3728" s="15">
        <f t="shared" si="811"/>
        <v>327970.51</v>
      </c>
      <c r="AM3728" s="60">
        <f t="shared" si="799"/>
        <v>4078245.5999999996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1">
        <v>319967.74</v>
      </c>
      <c r="D3729" s="51">
        <v>0</v>
      </c>
      <c r="E3729" s="50">
        <f t="shared" si="800"/>
        <v>319967.74</v>
      </c>
      <c r="F3729" s="51">
        <v>329958.49</v>
      </c>
      <c r="G3729" s="51">
        <v>0</v>
      </c>
      <c r="H3729" s="50">
        <f t="shared" si="801"/>
        <v>329958.49</v>
      </c>
      <c r="I3729" s="51">
        <v>338330.13</v>
      </c>
      <c r="J3729" s="51">
        <v>0</v>
      </c>
      <c r="K3729" s="50">
        <f t="shared" si="802"/>
        <v>338330.13</v>
      </c>
      <c r="L3729" s="51">
        <v>308713.06</v>
      </c>
      <c r="M3729" s="51">
        <v>0</v>
      </c>
      <c r="N3729" s="50">
        <f t="shared" si="803"/>
        <v>308713.06</v>
      </c>
      <c r="O3729" s="51">
        <v>342664.79</v>
      </c>
      <c r="P3729" s="51">
        <v>0</v>
      </c>
      <c r="Q3729" s="50">
        <f t="shared" si="804"/>
        <v>342664.79</v>
      </c>
      <c r="R3729" s="51">
        <v>349107.24</v>
      </c>
      <c r="S3729" s="51">
        <v>0</v>
      </c>
      <c r="T3729" s="15">
        <f t="shared" si="805"/>
        <v>349107.24</v>
      </c>
      <c r="U3729" s="14">
        <v>347803.69</v>
      </c>
      <c r="V3729" s="14">
        <v>0</v>
      </c>
      <c r="W3729" s="15">
        <f t="shared" si="806"/>
        <v>347803.69</v>
      </c>
      <c r="X3729" s="14">
        <v>314418.55</v>
      </c>
      <c r="Y3729" s="14">
        <v>0</v>
      </c>
      <c r="Z3729" s="15">
        <f t="shared" si="807"/>
        <v>314418.55</v>
      </c>
      <c r="AA3729" s="14">
        <v>317182.42</v>
      </c>
      <c r="AB3729" s="14">
        <v>0</v>
      </c>
      <c r="AC3729" s="15">
        <f t="shared" si="808"/>
        <v>317182.42</v>
      </c>
      <c r="AD3729" s="14">
        <v>325308.90999999997</v>
      </c>
      <c r="AE3729" s="14">
        <v>0</v>
      </c>
      <c r="AF3729" s="15">
        <f t="shared" si="809"/>
        <v>325308.90999999997</v>
      </c>
      <c r="AG3729" s="14">
        <v>293764.63</v>
      </c>
      <c r="AH3729" s="14">
        <v>0</v>
      </c>
      <c r="AI3729" s="15">
        <f t="shared" si="810"/>
        <v>293764.63</v>
      </c>
      <c r="AJ3729" s="14">
        <v>313710.92</v>
      </c>
      <c r="AK3729" s="14">
        <v>0</v>
      </c>
      <c r="AL3729" s="15">
        <f t="shared" si="811"/>
        <v>313710.92</v>
      </c>
      <c r="AM3729" s="60">
        <f t="shared" si="799"/>
        <v>3900930.57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1">
        <v>567215.53</v>
      </c>
      <c r="D3730" s="51">
        <v>0</v>
      </c>
      <c r="E3730" s="50">
        <f t="shared" si="800"/>
        <v>567215.53</v>
      </c>
      <c r="F3730" s="51">
        <v>584926.41</v>
      </c>
      <c r="G3730" s="51">
        <v>0</v>
      </c>
      <c r="H3730" s="50">
        <f t="shared" si="801"/>
        <v>584926.41</v>
      </c>
      <c r="I3730" s="51">
        <v>599767.06000000006</v>
      </c>
      <c r="J3730" s="51">
        <v>0</v>
      </c>
      <c r="K3730" s="50">
        <f t="shared" si="802"/>
        <v>599767.06000000006</v>
      </c>
      <c r="L3730" s="51">
        <v>547264.06999999995</v>
      </c>
      <c r="M3730" s="51">
        <v>0</v>
      </c>
      <c r="N3730" s="50">
        <f t="shared" si="803"/>
        <v>547264.06999999995</v>
      </c>
      <c r="O3730" s="51">
        <v>607451.22</v>
      </c>
      <c r="P3730" s="51">
        <v>0</v>
      </c>
      <c r="Q3730" s="50">
        <f t="shared" si="804"/>
        <v>607451.22</v>
      </c>
      <c r="R3730" s="51">
        <v>618871.93000000005</v>
      </c>
      <c r="S3730" s="51">
        <v>0</v>
      </c>
      <c r="T3730" s="15">
        <f t="shared" si="805"/>
        <v>618871.93000000005</v>
      </c>
      <c r="U3730" s="14">
        <v>616561.09</v>
      </c>
      <c r="V3730" s="14">
        <v>0</v>
      </c>
      <c r="W3730" s="15">
        <f t="shared" si="806"/>
        <v>616561.09</v>
      </c>
      <c r="X3730" s="14">
        <v>557378.34</v>
      </c>
      <c r="Y3730" s="14">
        <v>0</v>
      </c>
      <c r="Z3730" s="15">
        <f t="shared" si="807"/>
        <v>557378.34</v>
      </c>
      <c r="AA3730" s="14">
        <v>562277.93999999994</v>
      </c>
      <c r="AB3730" s="14">
        <v>0</v>
      </c>
      <c r="AC3730" s="15">
        <f t="shared" si="808"/>
        <v>562277.93999999994</v>
      </c>
      <c r="AD3730" s="14">
        <v>576683.98</v>
      </c>
      <c r="AE3730" s="14">
        <v>0</v>
      </c>
      <c r="AF3730" s="15">
        <f t="shared" si="809"/>
        <v>576683.98</v>
      </c>
      <c r="AG3730" s="14">
        <v>520764.58</v>
      </c>
      <c r="AH3730" s="14">
        <v>0</v>
      </c>
      <c r="AI3730" s="15">
        <f t="shared" si="810"/>
        <v>520764.58</v>
      </c>
      <c r="AJ3730" s="14">
        <v>556123.91</v>
      </c>
      <c r="AK3730" s="14">
        <v>0</v>
      </c>
      <c r="AL3730" s="15">
        <f t="shared" si="811"/>
        <v>556123.91</v>
      </c>
      <c r="AM3730" s="60">
        <f t="shared" si="799"/>
        <v>6915286.0600000005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1">
        <v>2195584.75</v>
      </c>
      <c r="D3731" s="51">
        <v>4216538.51</v>
      </c>
      <c r="E3731" s="50">
        <f t="shared" si="800"/>
        <v>6412123.2599999998</v>
      </c>
      <c r="F3731" s="51">
        <v>2040768.89</v>
      </c>
      <c r="G3731" s="51">
        <v>4200041.08</v>
      </c>
      <c r="H3731" s="50">
        <f t="shared" si="801"/>
        <v>6240809.9699999997</v>
      </c>
      <c r="I3731" s="51">
        <v>2092546.94</v>
      </c>
      <c r="J3731" s="51">
        <v>4268434.92</v>
      </c>
      <c r="K3731" s="50">
        <f t="shared" si="802"/>
        <v>6360981.8599999994</v>
      </c>
      <c r="L3731" s="51">
        <v>1909367.52</v>
      </c>
      <c r="M3731" s="51">
        <v>3764217.74</v>
      </c>
      <c r="N3731" s="50">
        <f t="shared" si="803"/>
        <v>5673585.2599999998</v>
      </c>
      <c r="O3731" s="51">
        <v>2119356.4500000002</v>
      </c>
      <c r="P3731" s="51">
        <v>4211511.17</v>
      </c>
      <c r="Q3731" s="50">
        <f t="shared" si="804"/>
        <v>6330867.6200000001</v>
      </c>
      <c r="R3731" s="51">
        <v>2159202.5499999998</v>
      </c>
      <c r="S3731" s="51">
        <v>4194626.5</v>
      </c>
      <c r="T3731" s="15">
        <f t="shared" si="805"/>
        <v>6353829.0499999998</v>
      </c>
      <c r="U3731" s="14">
        <v>2151126.09</v>
      </c>
      <c r="V3731" s="14">
        <v>4168836.87</v>
      </c>
      <c r="W3731" s="15">
        <f t="shared" si="806"/>
        <v>6319962.96</v>
      </c>
      <c r="X3731" s="14">
        <v>1944655.55</v>
      </c>
      <c r="Y3731" s="14">
        <v>3761834.61</v>
      </c>
      <c r="Z3731" s="15">
        <f t="shared" si="807"/>
        <v>5706490.1600000001</v>
      </c>
      <c r="AA3731" s="14">
        <v>1961749.92</v>
      </c>
      <c r="AB3731" s="14">
        <v>3814028.45</v>
      </c>
      <c r="AC3731" s="15">
        <f t="shared" si="808"/>
        <v>5775778.3700000001</v>
      </c>
      <c r="AD3731" s="14">
        <v>2012011.62</v>
      </c>
      <c r="AE3731" s="14">
        <v>4001579.84</v>
      </c>
      <c r="AF3731" s="15">
        <f t="shared" si="809"/>
        <v>6013591.46</v>
      </c>
      <c r="AG3731" s="14">
        <v>1816912.58</v>
      </c>
      <c r="AH3731" s="14">
        <v>3817625.25</v>
      </c>
      <c r="AI3731" s="15">
        <f t="shared" si="810"/>
        <v>5634537.8300000001</v>
      </c>
      <c r="AJ3731" s="14">
        <v>1940278.9</v>
      </c>
      <c r="AK3731" s="14">
        <v>3799004.44</v>
      </c>
      <c r="AL3731" s="15">
        <f t="shared" si="811"/>
        <v>5739283.3399999999</v>
      </c>
      <c r="AM3731" s="60">
        <f t="shared" si="799"/>
        <v>72561841.140000001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1">
        <v>552671.54</v>
      </c>
      <c r="D3732" s="51">
        <v>0</v>
      </c>
      <c r="E3732" s="50">
        <f t="shared" si="800"/>
        <v>552671.54</v>
      </c>
      <c r="F3732" s="51">
        <v>569928.30000000005</v>
      </c>
      <c r="G3732" s="51">
        <v>0</v>
      </c>
      <c r="H3732" s="50">
        <f t="shared" si="801"/>
        <v>569928.30000000005</v>
      </c>
      <c r="I3732" s="51">
        <v>584388.41</v>
      </c>
      <c r="J3732" s="51">
        <v>0</v>
      </c>
      <c r="K3732" s="50">
        <f t="shared" si="802"/>
        <v>584388.41</v>
      </c>
      <c r="L3732" s="51">
        <v>533231.65</v>
      </c>
      <c r="M3732" s="51">
        <v>0</v>
      </c>
      <c r="N3732" s="50">
        <f t="shared" si="803"/>
        <v>533231.65</v>
      </c>
      <c r="O3732" s="51">
        <v>591875.55000000005</v>
      </c>
      <c r="P3732" s="51">
        <v>0</v>
      </c>
      <c r="Q3732" s="50">
        <f t="shared" si="804"/>
        <v>591875.55000000005</v>
      </c>
      <c r="R3732" s="51">
        <v>603003.42000000004</v>
      </c>
      <c r="S3732" s="51">
        <v>0</v>
      </c>
      <c r="T3732" s="15">
        <f t="shared" si="805"/>
        <v>603003.42000000004</v>
      </c>
      <c r="U3732" s="14">
        <v>600751.82999999996</v>
      </c>
      <c r="V3732" s="14">
        <v>0</v>
      </c>
      <c r="W3732" s="15">
        <f t="shared" si="806"/>
        <v>600751.82999999996</v>
      </c>
      <c r="X3732" s="14">
        <v>543086.59</v>
      </c>
      <c r="Y3732" s="14">
        <v>0</v>
      </c>
      <c r="Z3732" s="15">
        <f t="shared" si="807"/>
        <v>543086.59</v>
      </c>
      <c r="AA3732" s="14">
        <v>547860.56999999995</v>
      </c>
      <c r="AB3732" s="14">
        <v>0</v>
      </c>
      <c r="AC3732" s="15">
        <f t="shared" si="808"/>
        <v>547860.56999999995</v>
      </c>
      <c r="AD3732" s="14">
        <v>561897.21</v>
      </c>
      <c r="AE3732" s="14">
        <v>0</v>
      </c>
      <c r="AF3732" s="15">
        <f t="shared" si="809"/>
        <v>561897.21</v>
      </c>
      <c r="AG3732" s="14">
        <v>507411.64</v>
      </c>
      <c r="AH3732" s="14">
        <v>0</v>
      </c>
      <c r="AI3732" s="15">
        <f t="shared" si="810"/>
        <v>507411.64</v>
      </c>
      <c r="AJ3732" s="14">
        <v>541864.31999999995</v>
      </c>
      <c r="AK3732" s="14">
        <v>0</v>
      </c>
      <c r="AL3732" s="15">
        <f t="shared" si="811"/>
        <v>541864.31999999995</v>
      </c>
      <c r="AM3732" s="60">
        <f t="shared" si="799"/>
        <v>6737971.0300000003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1">
        <v>465407.63</v>
      </c>
      <c r="D3733" s="51">
        <v>0</v>
      </c>
      <c r="E3733" s="50">
        <f t="shared" si="800"/>
        <v>465407.63</v>
      </c>
      <c r="F3733" s="51">
        <v>479939.61</v>
      </c>
      <c r="G3733" s="51">
        <v>0</v>
      </c>
      <c r="H3733" s="50">
        <f t="shared" si="801"/>
        <v>479939.61</v>
      </c>
      <c r="I3733" s="51">
        <v>492116.56</v>
      </c>
      <c r="J3733" s="51">
        <v>0</v>
      </c>
      <c r="K3733" s="50">
        <f t="shared" si="802"/>
        <v>492116.56</v>
      </c>
      <c r="L3733" s="51">
        <v>449037.18</v>
      </c>
      <c r="M3733" s="51">
        <v>0</v>
      </c>
      <c r="N3733" s="50">
        <f t="shared" si="803"/>
        <v>449037.18</v>
      </c>
      <c r="O3733" s="51">
        <v>498421.51</v>
      </c>
      <c r="P3733" s="51">
        <v>0</v>
      </c>
      <c r="Q3733" s="50">
        <f t="shared" si="804"/>
        <v>498421.51</v>
      </c>
      <c r="R3733" s="51">
        <v>507792.35</v>
      </c>
      <c r="S3733" s="51">
        <v>0</v>
      </c>
      <c r="T3733" s="15">
        <f t="shared" si="805"/>
        <v>507792.35</v>
      </c>
      <c r="U3733" s="14">
        <v>505896.28</v>
      </c>
      <c r="V3733" s="14">
        <v>0</v>
      </c>
      <c r="W3733" s="15">
        <f t="shared" si="806"/>
        <v>505896.28</v>
      </c>
      <c r="X3733" s="14">
        <v>457336.07</v>
      </c>
      <c r="Y3733" s="14">
        <v>0</v>
      </c>
      <c r="Z3733" s="15">
        <f t="shared" si="807"/>
        <v>457336.07</v>
      </c>
      <c r="AA3733" s="14">
        <v>461356.26</v>
      </c>
      <c r="AB3733" s="14">
        <v>0</v>
      </c>
      <c r="AC3733" s="15">
        <f t="shared" si="808"/>
        <v>461356.26</v>
      </c>
      <c r="AD3733" s="14">
        <v>473176.6</v>
      </c>
      <c r="AE3733" s="14">
        <v>0</v>
      </c>
      <c r="AF3733" s="15">
        <f t="shared" si="809"/>
        <v>473176.6</v>
      </c>
      <c r="AG3733" s="14">
        <v>427294.01</v>
      </c>
      <c r="AH3733" s="14">
        <v>0</v>
      </c>
      <c r="AI3733" s="15">
        <f t="shared" si="810"/>
        <v>427294.01</v>
      </c>
      <c r="AJ3733" s="14">
        <v>456306.79</v>
      </c>
      <c r="AK3733" s="14">
        <v>0</v>
      </c>
      <c r="AL3733" s="15">
        <f t="shared" si="811"/>
        <v>456306.79</v>
      </c>
      <c r="AM3733" s="60">
        <f t="shared" si="799"/>
        <v>5674080.8499999996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1">
        <v>349055.71</v>
      </c>
      <c r="D3734" s="51">
        <v>0</v>
      </c>
      <c r="E3734" s="50">
        <f t="shared" si="800"/>
        <v>349055.71</v>
      </c>
      <c r="F3734" s="51">
        <v>359954.71</v>
      </c>
      <c r="G3734" s="51">
        <v>0</v>
      </c>
      <c r="H3734" s="50">
        <f t="shared" si="801"/>
        <v>359954.71</v>
      </c>
      <c r="I3734" s="51">
        <v>369087.42</v>
      </c>
      <c r="J3734" s="51">
        <v>0</v>
      </c>
      <c r="K3734" s="50">
        <f t="shared" si="802"/>
        <v>369087.42</v>
      </c>
      <c r="L3734" s="51">
        <v>336777.88</v>
      </c>
      <c r="M3734" s="51">
        <v>0</v>
      </c>
      <c r="N3734" s="50">
        <f t="shared" si="803"/>
        <v>336777.88</v>
      </c>
      <c r="O3734" s="51">
        <v>373816.13</v>
      </c>
      <c r="P3734" s="51">
        <v>0</v>
      </c>
      <c r="Q3734" s="50">
        <f t="shared" si="804"/>
        <v>373816.13</v>
      </c>
      <c r="R3734" s="51">
        <v>380844.26</v>
      </c>
      <c r="S3734" s="51">
        <v>0</v>
      </c>
      <c r="T3734" s="15">
        <f t="shared" si="805"/>
        <v>380844.26</v>
      </c>
      <c r="U3734" s="14">
        <v>379422.2</v>
      </c>
      <c r="V3734" s="14">
        <v>0</v>
      </c>
      <c r="W3734" s="15">
        <f t="shared" si="806"/>
        <v>379422.2</v>
      </c>
      <c r="X3734" s="14">
        <v>343002.06</v>
      </c>
      <c r="Y3734" s="14">
        <v>0</v>
      </c>
      <c r="Z3734" s="15">
        <f t="shared" si="807"/>
        <v>343002.06</v>
      </c>
      <c r="AA3734" s="14">
        <v>346017.19</v>
      </c>
      <c r="AB3734" s="14">
        <v>0</v>
      </c>
      <c r="AC3734" s="15">
        <f t="shared" si="808"/>
        <v>346017.19</v>
      </c>
      <c r="AD3734" s="14">
        <v>354882.45</v>
      </c>
      <c r="AE3734" s="14">
        <v>0</v>
      </c>
      <c r="AF3734" s="15">
        <f t="shared" si="809"/>
        <v>354882.45</v>
      </c>
      <c r="AG3734" s="14">
        <v>320470.51</v>
      </c>
      <c r="AH3734" s="14">
        <v>0</v>
      </c>
      <c r="AI3734" s="15">
        <f t="shared" si="810"/>
        <v>320470.51</v>
      </c>
      <c r="AJ3734" s="14">
        <v>342230.09</v>
      </c>
      <c r="AK3734" s="14">
        <v>0</v>
      </c>
      <c r="AL3734" s="15">
        <f t="shared" si="811"/>
        <v>342230.09</v>
      </c>
      <c r="AM3734" s="60">
        <f t="shared" si="799"/>
        <v>4255560.6100000003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1">
        <v>290879.75</v>
      </c>
      <c r="D3735" s="51">
        <v>0</v>
      </c>
      <c r="E3735" s="50">
        <f t="shared" si="800"/>
        <v>290879.75</v>
      </c>
      <c r="F3735" s="51">
        <v>299962.25</v>
      </c>
      <c r="G3735" s="51">
        <v>0</v>
      </c>
      <c r="H3735" s="50">
        <f t="shared" si="801"/>
        <v>299962.25</v>
      </c>
      <c r="I3735" s="51">
        <v>307572.84999999998</v>
      </c>
      <c r="J3735" s="51">
        <v>0</v>
      </c>
      <c r="K3735" s="50">
        <f t="shared" si="802"/>
        <v>307572.84999999998</v>
      </c>
      <c r="L3735" s="51">
        <v>280648.24</v>
      </c>
      <c r="M3735" s="51">
        <v>0</v>
      </c>
      <c r="N3735" s="50">
        <f t="shared" si="803"/>
        <v>280648.24</v>
      </c>
      <c r="O3735" s="51">
        <v>311513.44</v>
      </c>
      <c r="P3735" s="51">
        <v>0</v>
      </c>
      <c r="Q3735" s="50">
        <f t="shared" si="804"/>
        <v>311513.44</v>
      </c>
      <c r="R3735" s="51">
        <v>317370.21999999997</v>
      </c>
      <c r="S3735" s="51">
        <v>0</v>
      </c>
      <c r="T3735" s="15">
        <f t="shared" si="805"/>
        <v>317370.21999999997</v>
      </c>
      <c r="U3735" s="14">
        <v>316185.15999999997</v>
      </c>
      <c r="V3735" s="14">
        <v>0</v>
      </c>
      <c r="W3735" s="15">
        <f t="shared" si="806"/>
        <v>316185.15999999997</v>
      </c>
      <c r="X3735" s="14">
        <v>285835.05</v>
      </c>
      <c r="Y3735" s="14">
        <v>0</v>
      </c>
      <c r="Z3735" s="15">
        <f t="shared" si="807"/>
        <v>285835.05</v>
      </c>
      <c r="AA3735" s="14">
        <v>288347.65999999997</v>
      </c>
      <c r="AB3735" s="14">
        <v>0</v>
      </c>
      <c r="AC3735" s="15">
        <f t="shared" si="808"/>
        <v>288347.65999999997</v>
      </c>
      <c r="AD3735" s="14">
        <v>295735.37</v>
      </c>
      <c r="AE3735" s="14">
        <v>0</v>
      </c>
      <c r="AF3735" s="15">
        <f t="shared" si="809"/>
        <v>295735.37</v>
      </c>
      <c r="AG3735" s="14">
        <v>267058.75</v>
      </c>
      <c r="AH3735" s="14">
        <v>0</v>
      </c>
      <c r="AI3735" s="15">
        <f t="shared" si="810"/>
        <v>267058.75</v>
      </c>
      <c r="AJ3735" s="14">
        <v>285191.74</v>
      </c>
      <c r="AK3735" s="14">
        <v>0</v>
      </c>
      <c r="AL3735" s="15">
        <f t="shared" si="811"/>
        <v>285191.74</v>
      </c>
      <c r="AM3735" s="60">
        <f t="shared" si="799"/>
        <v>3546300.4799999995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1">
        <v>3201894.44</v>
      </c>
      <c r="D3736" s="51">
        <v>9100722.9499999993</v>
      </c>
      <c r="E3736" s="50">
        <f t="shared" si="800"/>
        <v>12302617.389999999</v>
      </c>
      <c r="F3736" s="51">
        <v>2976121.3</v>
      </c>
      <c r="G3736" s="51">
        <v>9441565.2400000002</v>
      </c>
      <c r="H3736" s="50">
        <f t="shared" si="801"/>
        <v>12417686.539999999</v>
      </c>
      <c r="I3736" s="51">
        <v>3051630.95</v>
      </c>
      <c r="J3736" s="51">
        <v>9521738.1699999999</v>
      </c>
      <c r="K3736" s="50">
        <f t="shared" si="802"/>
        <v>12573369.120000001</v>
      </c>
      <c r="L3736" s="51">
        <v>2784494.31</v>
      </c>
      <c r="M3736" s="51">
        <v>8762401.4700000007</v>
      </c>
      <c r="N3736" s="50">
        <f t="shared" si="803"/>
        <v>11546895.780000001</v>
      </c>
      <c r="O3736" s="51">
        <v>3090728.16</v>
      </c>
      <c r="P3736" s="51">
        <v>9594028.3499999996</v>
      </c>
      <c r="Q3736" s="50">
        <f t="shared" si="804"/>
        <v>12684756.51</v>
      </c>
      <c r="R3736" s="51">
        <v>3148837.05</v>
      </c>
      <c r="S3736" s="51">
        <v>10007017.960000001</v>
      </c>
      <c r="T3736" s="15">
        <f t="shared" si="805"/>
        <v>13155855.010000002</v>
      </c>
      <c r="U3736" s="14">
        <v>3137058.89</v>
      </c>
      <c r="V3736" s="14">
        <v>8844068.1699999999</v>
      </c>
      <c r="W3736" s="15">
        <f t="shared" si="806"/>
        <v>11981127.060000001</v>
      </c>
      <c r="X3736" s="14">
        <v>2835956.02</v>
      </c>
      <c r="Y3736" s="14">
        <v>7845791.4400000004</v>
      </c>
      <c r="Z3736" s="15">
        <f t="shared" si="807"/>
        <v>10681747.460000001</v>
      </c>
      <c r="AA3736" s="14">
        <v>2860885.32</v>
      </c>
      <c r="AB3736" s="14">
        <v>7928139.1600000001</v>
      </c>
      <c r="AC3736" s="15">
        <f t="shared" si="808"/>
        <v>10789024.48</v>
      </c>
      <c r="AD3736" s="14">
        <v>2934183.6</v>
      </c>
      <c r="AE3736" s="14">
        <v>3993483.67</v>
      </c>
      <c r="AF3736" s="15">
        <f t="shared" si="809"/>
        <v>6927667.2699999996</v>
      </c>
      <c r="AG3736" s="14">
        <v>2649664.1800000002</v>
      </c>
      <c r="AH3736" s="14">
        <v>6806641.9699999997</v>
      </c>
      <c r="AI3736" s="15">
        <f t="shared" si="810"/>
        <v>9456306.1500000004</v>
      </c>
      <c r="AJ3736" s="14">
        <v>2829573.4</v>
      </c>
      <c r="AK3736" s="14">
        <v>7681083.3899999997</v>
      </c>
      <c r="AL3736" s="15">
        <f t="shared" si="811"/>
        <v>10510656.789999999</v>
      </c>
      <c r="AM3736" s="60">
        <f t="shared" si="799"/>
        <v>135027709.56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1">
        <v>4418653.2300000004</v>
      </c>
      <c r="D3737" s="51">
        <v>309702.87</v>
      </c>
      <c r="E3737" s="50">
        <f t="shared" si="800"/>
        <v>4728356.1000000006</v>
      </c>
      <c r="F3737" s="51">
        <v>4321028.6100000003</v>
      </c>
      <c r="G3737" s="51">
        <v>485373.26</v>
      </c>
      <c r="H3737" s="50">
        <f t="shared" si="801"/>
        <v>4806401.87</v>
      </c>
      <c r="I3737" s="51">
        <v>4578870.3600000003</v>
      </c>
      <c r="J3737" s="51">
        <v>463868.99</v>
      </c>
      <c r="K3737" s="50">
        <f t="shared" si="802"/>
        <v>5042739.3500000006</v>
      </c>
      <c r="L3737" s="51">
        <v>4222279.3</v>
      </c>
      <c r="M3737" s="51">
        <v>518535.46</v>
      </c>
      <c r="N3737" s="50">
        <f t="shared" si="803"/>
        <v>4740814.76</v>
      </c>
      <c r="O3737" s="51">
        <v>4709957.8</v>
      </c>
      <c r="P3737" s="51">
        <v>203410.59</v>
      </c>
      <c r="Q3737" s="50">
        <f t="shared" si="804"/>
        <v>4913368.3899999997</v>
      </c>
      <c r="R3737" s="51">
        <v>4750714.1500000004</v>
      </c>
      <c r="S3737" s="51">
        <v>347721.8</v>
      </c>
      <c r="T3737" s="15">
        <f t="shared" si="805"/>
        <v>5098435.95</v>
      </c>
      <c r="U3737" s="14">
        <v>4791417.58</v>
      </c>
      <c r="V3737" s="14">
        <v>545966.12</v>
      </c>
      <c r="W3737" s="15">
        <f t="shared" si="806"/>
        <v>5337383.7</v>
      </c>
      <c r="X3737" s="14">
        <v>4365855.82</v>
      </c>
      <c r="Y3737" s="14">
        <v>426826.22</v>
      </c>
      <c r="Z3737" s="15">
        <f t="shared" si="807"/>
        <v>4792682.04</v>
      </c>
      <c r="AA3737" s="14">
        <v>4586175.71</v>
      </c>
      <c r="AB3737" s="14">
        <v>367263.9</v>
      </c>
      <c r="AC3737" s="15">
        <f t="shared" si="808"/>
        <v>4953439.6100000003</v>
      </c>
      <c r="AD3737" s="14">
        <v>4756052.7699999996</v>
      </c>
      <c r="AE3737" s="14">
        <v>549058.63</v>
      </c>
      <c r="AF3737" s="15">
        <f t="shared" si="809"/>
        <v>5305111.3999999994</v>
      </c>
      <c r="AG3737" s="14">
        <v>4219931.7300000004</v>
      </c>
      <c r="AH3737" s="14">
        <v>610554.37</v>
      </c>
      <c r="AI3737" s="15">
        <f t="shared" si="810"/>
        <v>4830486.1000000006</v>
      </c>
      <c r="AJ3737" s="14">
        <v>4448624.5599999996</v>
      </c>
      <c r="AK3737" s="14">
        <v>718727.6</v>
      </c>
      <c r="AL3737" s="15">
        <f t="shared" si="811"/>
        <v>5167352.1599999992</v>
      </c>
      <c r="AM3737" s="60">
        <f t="shared" si="799"/>
        <v>59716571.429999992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1">
        <v>305423.75</v>
      </c>
      <c r="D3738" s="51">
        <v>0</v>
      </c>
      <c r="E3738" s="50">
        <f t="shared" si="800"/>
        <v>305423.75</v>
      </c>
      <c r="F3738" s="51">
        <v>314960.37</v>
      </c>
      <c r="G3738" s="51">
        <v>0</v>
      </c>
      <c r="H3738" s="50">
        <f t="shared" si="801"/>
        <v>314960.37</v>
      </c>
      <c r="I3738" s="51">
        <v>322951.5</v>
      </c>
      <c r="J3738" s="51">
        <v>0</v>
      </c>
      <c r="K3738" s="50">
        <f t="shared" si="802"/>
        <v>322951.5</v>
      </c>
      <c r="L3738" s="51">
        <v>294680.65000000002</v>
      </c>
      <c r="M3738" s="51">
        <v>0</v>
      </c>
      <c r="N3738" s="50">
        <f t="shared" si="803"/>
        <v>294680.65000000002</v>
      </c>
      <c r="O3738" s="51">
        <v>327089.12</v>
      </c>
      <c r="P3738" s="51">
        <v>0</v>
      </c>
      <c r="Q3738" s="50">
        <f t="shared" si="804"/>
        <v>327089.12</v>
      </c>
      <c r="R3738" s="51">
        <v>333238.73</v>
      </c>
      <c r="S3738" s="51">
        <v>0</v>
      </c>
      <c r="T3738" s="15">
        <f t="shared" si="805"/>
        <v>333238.73</v>
      </c>
      <c r="U3738" s="14">
        <v>331994.43</v>
      </c>
      <c r="V3738" s="14">
        <v>0</v>
      </c>
      <c r="W3738" s="15">
        <f t="shared" si="806"/>
        <v>331994.43</v>
      </c>
      <c r="X3738" s="14">
        <v>300126.78999999998</v>
      </c>
      <c r="Y3738" s="14">
        <v>0</v>
      </c>
      <c r="Z3738" s="15">
        <f t="shared" si="807"/>
        <v>300126.78999999998</v>
      </c>
      <c r="AA3738" s="14">
        <v>302765.05</v>
      </c>
      <c r="AB3738" s="14">
        <v>0</v>
      </c>
      <c r="AC3738" s="15">
        <f t="shared" si="808"/>
        <v>302765.05</v>
      </c>
      <c r="AD3738" s="14">
        <v>310522.14</v>
      </c>
      <c r="AE3738" s="14">
        <v>0</v>
      </c>
      <c r="AF3738" s="15">
        <f t="shared" si="809"/>
        <v>310522.14</v>
      </c>
      <c r="AG3738" s="14">
        <v>280411.69</v>
      </c>
      <c r="AH3738" s="14">
        <v>0</v>
      </c>
      <c r="AI3738" s="15">
        <f t="shared" si="810"/>
        <v>280411.69</v>
      </c>
      <c r="AJ3738" s="14">
        <v>299451.33</v>
      </c>
      <c r="AK3738" s="14">
        <v>0</v>
      </c>
      <c r="AL3738" s="15">
        <f t="shared" si="811"/>
        <v>299451.33</v>
      </c>
      <c r="AM3738" s="60">
        <f t="shared" si="799"/>
        <v>3723615.5500000003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1">
        <v>450863.63</v>
      </c>
      <c r="D3739" s="51">
        <v>0</v>
      </c>
      <c r="E3739" s="50">
        <f t="shared" si="800"/>
        <v>450863.63</v>
      </c>
      <c r="F3739" s="51">
        <v>464941.5</v>
      </c>
      <c r="G3739" s="51">
        <v>0</v>
      </c>
      <c r="H3739" s="50">
        <f t="shared" si="801"/>
        <v>464941.5</v>
      </c>
      <c r="I3739" s="51">
        <v>476737.92</v>
      </c>
      <c r="J3739" s="51">
        <v>0</v>
      </c>
      <c r="K3739" s="50">
        <f t="shared" si="802"/>
        <v>476737.92</v>
      </c>
      <c r="L3739" s="51">
        <v>435004.77</v>
      </c>
      <c r="M3739" s="51">
        <v>0</v>
      </c>
      <c r="N3739" s="50">
        <f t="shared" si="803"/>
        <v>435004.77</v>
      </c>
      <c r="O3739" s="51">
        <v>482845.84</v>
      </c>
      <c r="P3739" s="51">
        <v>0</v>
      </c>
      <c r="Q3739" s="50">
        <f t="shared" si="804"/>
        <v>482845.84</v>
      </c>
      <c r="R3739" s="51">
        <v>491923.84</v>
      </c>
      <c r="S3739" s="51">
        <v>0</v>
      </c>
      <c r="T3739" s="15">
        <f t="shared" si="805"/>
        <v>491923.84</v>
      </c>
      <c r="U3739" s="14">
        <v>490087.02</v>
      </c>
      <c r="V3739" s="14">
        <v>0</v>
      </c>
      <c r="W3739" s="15">
        <f t="shared" si="806"/>
        <v>490087.02</v>
      </c>
      <c r="X3739" s="14">
        <v>443044.32</v>
      </c>
      <c r="Y3739" s="14">
        <v>0</v>
      </c>
      <c r="Z3739" s="15">
        <f t="shared" si="807"/>
        <v>443044.32</v>
      </c>
      <c r="AA3739" s="14">
        <v>446938.88</v>
      </c>
      <c r="AB3739" s="14">
        <v>0</v>
      </c>
      <c r="AC3739" s="15">
        <f t="shared" si="808"/>
        <v>446938.88</v>
      </c>
      <c r="AD3739" s="14">
        <v>458389.83</v>
      </c>
      <c r="AE3739" s="14">
        <v>0</v>
      </c>
      <c r="AF3739" s="15">
        <f t="shared" si="809"/>
        <v>458389.83</v>
      </c>
      <c r="AG3739" s="14">
        <v>413941.07</v>
      </c>
      <c r="AH3739" s="14">
        <v>0</v>
      </c>
      <c r="AI3739" s="15">
        <f t="shared" si="810"/>
        <v>413941.07</v>
      </c>
      <c r="AJ3739" s="14">
        <v>442047.21</v>
      </c>
      <c r="AK3739" s="14">
        <v>0</v>
      </c>
      <c r="AL3739" s="15">
        <f t="shared" si="811"/>
        <v>442047.21</v>
      </c>
      <c r="AM3739" s="60">
        <f t="shared" si="799"/>
        <v>5496765.8300000001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1">
        <v>436319.65</v>
      </c>
      <c r="D3740" s="51">
        <v>0</v>
      </c>
      <c r="E3740" s="50">
        <f t="shared" si="800"/>
        <v>436319.65</v>
      </c>
      <c r="F3740" s="51">
        <v>449943.39</v>
      </c>
      <c r="G3740" s="51">
        <v>0</v>
      </c>
      <c r="H3740" s="50">
        <f t="shared" si="801"/>
        <v>449943.39</v>
      </c>
      <c r="I3740" s="51">
        <v>461359.28</v>
      </c>
      <c r="J3740" s="51">
        <v>0</v>
      </c>
      <c r="K3740" s="50">
        <f t="shared" si="802"/>
        <v>461359.28</v>
      </c>
      <c r="L3740" s="51">
        <v>420972.36</v>
      </c>
      <c r="M3740" s="51">
        <v>0</v>
      </c>
      <c r="N3740" s="50">
        <f t="shared" si="803"/>
        <v>420972.36</v>
      </c>
      <c r="O3740" s="51">
        <v>467270.17</v>
      </c>
      <c r="P3740" s="51">
        <v>0</v>
      </c>
      <c r="Q3740" s="50">
        <f t="shared" si="804"/>
        <v>467270.17</v>
      </c>
      <c r="R3740" s="51">
        <v>476055.33</v>
      </c>
      <c r="S3740" s="51">
        <v>0</v>
      </c>
      <c r="T3740" s="15">
        <f t="shared" si="805"/>
        <v>476055.33</v>
      </c>
      <c r="U3740" s="14">
        <v>474277.76</v>
      </c>
      <c r="V3740" s="14">
        <v>0</v>
      </c>
      <c r="W3740" s="15">
        <f t="shared" si="806"/>
        <v>474277.76</v>
      </c>
      <c r="X3740" s="14">
        <v>428752.57</v>
      </c>
      <c r="Y3740" s="14">
        <v>0</v>
      </c>
      <c r="Z3740" s="15">
        <f t="shared" si="807"/>
        <v>428752.57</v>
      </c>
      <c r="AA3740" s="14">
        <v>432521.5</v>
      </c>
      <c r="AB3740" s="14">
        <v>0</v>
      </c>
      <c r="AC3740" s="15">
        <f t="shared" si="808"/>
        <v>432521.5</v>
      </c>
      <c r="AD3740" s="14">
        <v>443603.06</v>
      </c>
      <c r="AE3740" s="14">
        <v>0</v>
      </c>
      <c r="AF3740" s="15">
        <f t="shared" si="809"/>
        <v>443603.06</v>
      </c>
      <c r="AG3740" s="14">
        <v>400588.13</v>
      </c>
      <c r="AH3740" s="14">
        <v>0</v>
      </c>
      <c r="AI3740" s="15">
        <f t="shared" si="810"/>
        <v>400588.13</v>
      </c>
      <c r="AJ3740" s="14">
        <v>427787.62</v>
      </c>
      <c r="AK3740" s="14">
        <v>0</v>
      </c>
      <c r="AL3740" s="15">
        <f t="shared" si="811"/>
        <v>427787.62</v>
      </c>
      <c r="AM3740" s="60">
        <f t="shared" si="799"/>
        <v>5319450.82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1">
        <v>450863.63</v>
      </c>
      <c r="D3741" s="51">
        <v>0</v>
      </c>
      <c r="E3741" s="50">
        <f t="shared" si="800"/>
        <v>450863.63</v>
      </c>
      <c r="F3741" s="51">
        <v>464941.5</v>
      </c>
      <c r="G3741" s="51">
        <v>0</v>
      </c>
      <c r="H3741" s="50">
        <f t="shared" si="801"/>
        <v>464941.5</v>
      </c>
      <c r="I3741" s="51">
        <v>476737.92</v>
      </c>
      <c r="J3741" s="51">
        <v>0</v>
      </c>
      <c r="K3741" s="50">
        <f t="shared" si="802"/>
        <v>476737.92</v>
      </c>
      <c r="L3741" s="51">
        <v>435004.77</v>
      </c>
      <c r="M3741" s="51">
        <v>0</v>
      </c>
      <c r="N3741" s="50">
        <f t="shared" si="803"/>
        <v>435004.77</v>
      </c>
      <c r="O3741" s="51">
        <v>482845.84</v>
      </c>
      <c r="P3741" s="51">
        <v>0</v>
      </c>
      <c r="Q3741" s="50">
        <f t="shared" si="804"/>
        <v>482845.84</v>
      </c>
      <c r="R3741" s="51">
        <v>491923.84</v>
      </c>
      <c r="S3741" s="51">
        <v>0</v>
      </c>
      <c r="T3741" s="15">
        <f t="shared" si="805"/>
        <v>491923.84</v>
      </c>
      <c r="U3741" s="14">
        <v>490087.02</v>
      </c>
      <c r="V3741" s="14">
        <v>0</v>
      </c>
      <c r="W3741" s="15">
        <f t="shared" si="806"/>
        <v>490087.02</v>
      </c>
      <c r="X3741" s="14">
        <v>443044.32</v>
      </c>
      <c r="Y3741" s="14">
        <v>0</v>
      </c>
      <c r="Z3741" s="15">
        <f t="shared" si="807"/>
        <v>443044.32</v>
      </c>
      <c r="AA3741" s="14">
        <v>446938.88</v>
      </c>
      <c r="AB3741" s="14">
        <v>0</v>
      </c>
      <c r="AC3741" s="15">
        <f t="shared" si="808"/>
        <v>446938.88</v>
      </c>
      <c r="AD3741" s="14">
        <v>458389.83</v>
      </c>
      <c r="AE3741" s="14">
        <v>0</v>
      </c>
      <c r="AF3741" s="15">
        <f t="shared" si="809"/>
        <v>458389.83</v>
      </c>
      <c r="AG3741" s="14">
        <v>413941.07</v>
      </c>
      <c r="AH3741" s="14">
        <v>0</v>
      </c>
      <c r="AI3741" s="15">
        <f t="shared" si="810"/>
        <v>413941.07</v>
      </c>
      <c r="AJ3741" s="14">
        <v>442047.21</v>
      </c>
      <c r="AK3741" s="14">
        <v>0</v>
      </c>
      <c r="AL3741" s="15">
        <f t="shared" si="811"/>
        <v>442047.21</v>
      </c>
      <c r="AM3741" s="60">
        <f t="shared" si="799"/>
        <v>5496765.8300000001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1">
        <v>581759.53</v>
      </c>
      <c r="D3742" s="51">
        <v>75264.72</v>
      </c>
      <c r="E3742" s="50">
        <f t="shared" si="800"/>
        <v>657024.25</v>
      </c>
      <c r="F3742" s="51">
        <v>599924.52</v>
      </c>
      <c r="G3742" s="51">
        <v>119273.60000000001</v>
      </c>
      <c r="H3742" s="50">
        <f t="shared" si="801"/>
        <v>719198.12</v>
      </c>
      <c r="I3742" s="51">
        <v>615145.71</v>
      </c>
      <c r="J3742" s="51">
        <v>113841.32</v>
      </c>
      <c r="K3742" s="50">
        <f t="shared" si="802"/>
        <v>728987.03</v>
      </c>
      <c r="L3742" s="51">
        <v>561296.48</v>
      </c>
      <c r="M3742" s="51">
        <v>127772.02</v>
      </c>
      <c r="N3742" s="50">
        <f t="shared" si="803"/>
        <v>689068.5</v>
      </c>
      <c r="O3742" s="51">
        <v>623026.89</v>
      </c>
      <c r="P3742" s="51">
        <v>48852.52</v>
      </c>
      <c r="Q3742" s="50">
        <f t="shared" si="804"/>
        <v>671879.41</v>
      </c>
      <c r="R3742" s="51">
        <v>634740.43999999994</v>
      </c>
      <c r="S3742" s="51">
        <v>84840.26</v>
      </c>
      <c r="T3742" s="15">
        <f t="shared" si="805"/>
        <v>719580.7</v>
      </c>
      <c r="U3742" s="14">
        <v>632370.34</v>
      </c>
      <c r="V3742" s="14">
        <v>134576.73000000001</v>
      </c>
      <c r="W3742" s="15">
        <f t="shared" si="806"/>
        <v>766947.07</v>
      </c>
      <c r="X3742" s="14">
        <v>571670.1</v>
      </c>
      <c r="Y3742" s="14">
        <v>104593.41</v>
      </c>
      <c r="Z3742" s="15">
        <f t="shared" si="807"/>
        <v>676263.51</v>
      </c>
      <c r="AA3742" s="14">
        <v>576695.34</v>
      </c>
      <c r="AB3742" s="14">
        <v>90130.66</v>
      </c>
      <c r="AC3742" s="15">
        <f t="shared" si="808"/>
        <v>666826</v>
      </c>
      <c r="AD3742" s="14">
        <v>591470.75</v>
      </c>
      <c r="AE3742" s="14">
        <v>134265.35999999999</v>
      </c>
      <c r="AF3742" s="15">
        <f t="shared" si="809"/>
        <v>725736.11</v>
      </c>
      <c r="AG3742" s="14">
        <v>534117.51</v>
      </c>
      <c r="AH3742" s="14">
        <v>149866.04</v>
      </c>
      <c r="AI3742" s="15">
        <f t="shared" si="810"/>
        <v>683983.55</v>
      </c>
      <c r="AJ3742" s="14">
        <v>570383.49</v>
      </c>
      <c r="AK3742" s="14">
        <v>176287.44</v>
      </c>
      <c r="AL3742" s="15">
        <f t="shared" si="811"/>
        <v>746670.92999999993</v>
      </c>
      <c r="AM3742" s="60">
        <f t="shared" si="799"/>
        <v>8452165.1800000016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1">
        <v>2561515.54</v>
      </c>
      <c r="D3743" s="51">
        <v>4759699.53</v>
      </c>
      <c r="E3743" s="50">
        <f t="shared" si="800"/>
        <v>7321215.0700000003</v>
      </c>
      <c r="F3743" s="51">
        <v>2380897.04</v>
      </c>
      <c r="G3743" s="51">
        <v>4956906.8099999996</v>
      </c>
      <c r="H3743" s="50">
        <f t="shared" si="801"/>
        <v>7337803.8499999996</v>
      </c>
      <c r="I3743" s="51">
        <v>2441304.7599999998</v>
      </c>
      <c r="J3743" s="51">
        <v>5320635.87</v>
      </c>
      <c r="K3743" s="50">
        <f t="shared" si="802"/>
        <v>7761940.6299999999</v>
      </c>
      <c r="L3743" s="51">
        <v>2227595.44</v>
      </c>
      <c r="M3743" s="51">
        <v>4647249.75</v>
      </c>
      <c r="N3743" s="50">
        <f t="shared" si="803"/>
        <v>6874845.1899999995</v>
      </c>
      <c r="O3743" s="51">
        <v>2472582.52</v>
      </c>
      <c r="P3743" s="51">
        <v>5562188.6600000001</v>
      </c>
      <c r="Q3743" s="50">
        <f t="shared" si="804"/>
        <v>8034771.1799999997</v>
      </c>
      <c r="R3743" s="51">
        <v>2519069.64</v>
      </c>
      <c r="S3743" s="51">
        <v>6119731.9699999997</v>
      </c>
      <c r="T3743" s="15">
        <f t="shared" si="805"/>
        <v>8638801.6099999994</v>
      </c>
      <c r="U3743" s="14">
        <v>2509647.1</v>
      </c>
      <c r="V3743" s="14">
        <v>6990814.4699999997</v>
      </c>
      <c r="W3743" s="15">
        <f t="shared" si="806"/>
        <v>9500461.5700000003</v>
      </c>
      <c r="X3743" s="14">
        <v>2268764.81</v>
      </c>
      <c r="Y3743" s="14">
        <v>6571556.0599999996</v>
      </c>
      <c r="Z3743" s="15">
        <f t="shared" si="807"/>
        <v>8840320.8699999992</v>
      </c>
      <c r="AA3743" s="14">
        <v>2288708.2599999998</v>
      </c>
      <c r="AB3743" s="14">
        <v>6176751.96</v>
      </c>
      <c r="AC3743" s="15">
        <f t="shared" si="808"/>
        <v>8465460.2199999988</v>
      </c>
      <c r="AD3743" s="14">
        <v>2347346.89</v>
      </c>
      <c r="AE3743" s="14">
        <v>6572987.5700000003</v>
      </c>
      <c r="AF3743" s="15">
        <f t="shared" si="809"/>
        <v>8920334.4600000009</v>
      </c>
      <c r="AG3743" s="14">
        <v>2119731.34</v>
      </c>
      <c r="AH3743" s="14">
        <v>6075928.5300000003</v>
      </c>
      <c r="AI3743" s="15">
        <f t="shared" si="810"/>
        <v>8195659.8700000001</v>
      </c>
      <c r="AJ3743" s="14">
        <v>2263658.7200000002</v>
      </c>
      <c r="AK3743" s="14">
        <v>6167907.3799999999</v>
      </c>
      <c r="AL3743" s="15">
        <f t="shared" si="811"/>
        <v>8431566.0999999996</v>
      </c>
      <c r="AM3743" s="60">
        <f t="shared" si="799"/>
        <v>98323180.620000005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1">
        <v>581759.53</v>
      </c>
      <c r="D3744" s="51">
        <v>0</v>
      </c>
      <c r="E3744" s="50">
        <f t="shared" si="800"/>
        <v>581759.53</v>
      </c>
      <c r="F3744" s="51">
        <v>599924.52</v>
      </c>
      <c r="G3744" s="51">
        <v>0</v>
      </c>
      <c r="H3744" s="50">
        <f t="shared" si="801"/>
        <v>599924.52</v>
      </c>
      <c r="I3744" s="51">
        <v>615145.71</v>
      </c>
      <c r="J3744" s="51">
        <v>0</v>
      </c>
      <c r="K3744" s="50">
        <f t="shared" si="802"/>
        <v>615145.71</v>
      </c>
      <c r="L3744" s="51">
        <v>561296.48</v>
      </c>
      <c r="M3744" s="51">
        <v>0</v>
      </c>
      <c r="N3744" s="50">
        <f t="shared" si="803"/>
        <v>561296.48</v>
      </c>
      <c r="O3744" s="51">
        <v>623026.89</v>
      </c>
      <c r="P3744" s="51">
        <v>0</v>
      </c>
      <c r="Q3744" s="50">
        <f t="shared" si="804"/>
        <v>623026.89</v>
      </c>
      <c r="R3744" s="51">
        <v>634740.43999999994</v>
      </c>
      <c r="S3744" s="51">
        <v>0</v>
      </c>
      <c r="T3744" s="15">
        <f t="shared" si="805"/>
        <v>634740.43999999994</v>
      </c>
      <c r="U3744" s="14">
        <v>632370.34</v>
      </c>
      <c r="V3744" s="14">
        <v>0</v>
      </c>
      <c r="W3744" s="15">
        <f t="shared" si="806"/>
        <v>632370.34</v>
      </c>
      <c r="X3744" s="14">
        <v>571670.1</v>
      </c>
      <c r="Y3744" s="14">
        <v>0</v>
      </c>
      <c r="Z3744" s="15">
        <f t="shared" si="807"/>
        <v>571670.1</v>
      </c>
      <c r="AA3744" s="14">
        <v>576695.34</v>
      </c>
      <c r="AB3744" s="14">
        <v>0</v>
      </c>
      <c r="AC3744" s="15">
        <f t="shared" si="808"/>
        <v>576695.34</v>
      </c>
      <c r="AD3744" s="14">
        <v>591470.75</v>
      </c>
      <c r="AE3744" s="14">
        <v>0</v>
      </c>
      <c r="AF3744" s="15">
        <f t="shared" si="809"/>
        <v>591470.75</v>
      </c>
      <c r="AG3744" s="14">
        <v>534117.51</v>
      </c>
      <c r="AH3744" s="14">
        <v>0</v>
      </c>
      <c r="AI3744" s="15">
        <f t="shared" si="810"/>
        <v>534117.51</v>
      </c>
      <c r="AJ3744" s="14">
        <v>570383.49</v>
      </c>
      <c r="AK3744" s="14">
        <v>0</v>
      </c>
      <c r="AL3744" s="15">
        <f t="shared" si="811"/>
        <v>570383.49</v>
      </c>
      <c r="AM3744" s="60">
        <f t="shared" si="799"/>
        <v>7092601.0999999996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1">
        <v>290879.75</v>
      </c>
      <c r="D3745" s="51">
        <v>0</v>
      </c>
      <c r="E3745" s="50">
        <f t="shared" si="800"/>
        <v>290879.75</v>
      </c>
      <c r="F3745" s="51">
        <v>299962.25</v>
      </c>
      <c r="G3745" s="51">
        <v>0</v>
      </c>
      <c r="H3745" s="50">
        <f t="shared" si="801"/>
        <v>299962.25</v>
      </c>
      <c r="I3745" s="51">
        <v>307572.84999999998</v>
      </c>
      <c r="J3745" s="51">
        <v>0</v>
      </c>
      <c r="K3745" s="50">
        <f t="shared" si="802"/>
        <v>307572.84999999998</v>
      </c>
      <c r="L3745" s="51">
        <v>280648.24</v>
      </c>
      <c r="M3745" s="51">
        <v>0</v>
      </c>
      <c r="N3745" s="50">
        <f t="shared" si="803"/>
        <v>280648.24</v>
      </c>
      <c r="O3745" s="51">
        <v>311513.44</v>
      </c>
      <c r="P3745" s="51">
        <v>0</v>
      </c>
      <c r="Q3745" s="50">
        <f t="shared" si="804"/>
        <v>311513.44</v>
      </c>
      <c r="R3745" s="51">
        <v>317370.21999999997</v>
      </c>
      <c r="S3745" s="51">
        <v>0</v>
      </c>
      <c r="T3745" s="15">
        <f t="shared" si="805"/>
        <v>317370.21999999997</v>
      </c>
      <c r="U3745" s="14">
        <v>316185.15999999997</v>
      </c>
      <c r="V3745" s="14">
        <v>0</v>
      </c>
      <c r="W3745" s="15">
        <f t="shared" si="806"/>
        <v>316185.15999999997</v>
      </c>
      <c r="X3745" s="14">
        <v>285835.05</v>
      </c>
      <c r="Y3745" s="14">
        <v>0</v>
      </c>
      <c r="Z3745" s="15">
        <f t="shared" si="807"/>
        <v>285835.05</v>
      </c>
      <c r="AA3745" s="14">
        <v>288347.65999999997</v>
      </c>
      <c r="AB3745" s="14">
        <v>0</v>
      </c>
      <c r="AC3745" s="15">
        <f t="shared" si="808"/>
        <v>288347.65999999997</v>
      </c>
      <c r="AD3745" s="14">
        <v>295735.37</v>
      </c>
      <c r="AE3745" s="14">
        <v>0</v>
      </c>
      <c r="AF3745" s="15">
        <f t="shared" si="809"/>
        <v>295735.37</v>
      </c>
      <c r="AG3745" s="14">
        <v>267058.75</v>
      </c>
      <c r="AH3745" s="14">
        <v>0</v>
      </c>
      <c r="AI3745" s="15">
        <f t="shared" si="810"/>
        <v>267058.75</v>
      </c>
      <c r="AJ3745" s="14">
        <v>285191.74</v>
      </c>
      <c r="AK3745" s="14">
        <v>0</v>
      </c>
      <c r="AL3745" s="15">
        <f t="shared" si="811"/>
        <v>285191.74</v>
      </c>
      <c r="AM3745" s="60">
        <f t="shared" si="799"/>
        <v>3546300.4799999995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1">
        <v>363599.7</v>
      </c>
      <c r="D3746" s="51">
        <v>0</v>
      </c>
      <c r="E3746" s="50">
        <f t="shared" si="800"/>
        <v>363599.7</v>
      </c>
      <c r="F3746" s="51">
        <v>374952.82</v>
      </c>
      <c r="G3746" s="51">
        <v>0</v>
      </c>
      <c r="H3746" s="50">
        <f t="shared" si="801"/>
        <v>374952.82</v>
      </c>
      <c r="I3746" s="51">
        <v>384466.06</v>
      </c>
      <c r="J3746" s="51">
        <v>0</v>
      </c>
      <c r="K3746" s="50">
        <f t="shared" si="802"/>
        <v>384466.06</v>
      </c>
      <c r="L3746" s="51">
        <v>350810.3</v>
      </c>
      <c r="M3746" s="51">
        <v>0</v>
      </c>
      <c r="N3746" s="50">
        <f t="shared" si="803"/>
        <v>350810.3</v>
      </c>
      <c r="O3746" s="51">
        <v>389391.81</v>
      </c>
      <c r="P3746" s="51">
        <v>0</v>
      </c>
      <c r="Q3746" s="50">
        <f t="shared" si="804"/>
        <v>389391.81</v>
      </c>
      <c r="R3746" s="51">
        <v>396712.78</v>
      </c>
      <c r="S3746" s="51">
        <v>0</v>
      </c>
      <c r="T3746" s="15">
        <f t="shared" si="805"/>
        <v>396712.78</v>
      </c>
      <c r="U3746" s="14">
        <v>395231.46</v>
      </c>
      <c r="V3746" s="14">
        <v>0</v>
      </c>
      <c r="W3746" s="15">
        <f t="shared" si="806"/>
        <v>395231.46</v>
      </c>
      <c r="X3746" s="14">
        <v>357293.81</v>
      </c>
      <c r="Y3746" s="14">
        <v>0</v>
      </c>
      <c r="Z3746" s="15">
        <f t="shared" si="807"/>
        <v>357293.81</v>
      </c>
      <c r="AA3746" s="14">
        <v>360434.57</v>
      </c>
      <c r="AB3746" s="14">
        <v>0</v>
      </c>
      <c r="AC3746" s="15">
        <f t="shared" si="808"/>
        <v>360434.57</v>
      </c>
      <c r="AD3746" s="14">
        <v>369669.21</v>
      </c>
      <c r="AE3746" s="14">
        <v>0</v>
      </c>
      <c r="AF3746" s="15">
        <f t="shared" si="809"/>
        <v>369669.21</v>
      </c>
      <c r="AG3746" s="14">
        <v>333823.44</v>
      </c>
      <c r="AH3746" s="14">
        <v>0</v>
      </c>
      <c r="AI3746" s="15">
        <f t="shared" si="810"/>
        <v>333823.44</v>
      </c>
      <c r="AJ3746" s="14">
        <v>356489.68</v>
      </c>
      <c r="AK3746" s="14">
        <v>0</v>
      </c>
      <c r="AL3746" s="15">
        <f t="shared" si="811"/>
        <v>356489.68</v>
      </c>
      <c r="AM3746" s="60">
        <f t="shared" si="799"/>
        <v>4432875.6399999997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1">
        <v>509039.59</v>
      </c>
      <c r="D3747" s="51">
        <v>0</v>
      </c>
      <c r="E3747" s="50">
        <f t="shared" si="800"/>
        <v>509039.59</v>
      </c>
      <c r="F3747" s="51">
        <v>524933.94999999995</v>
      </c>
      <c r="G3747" s="51">
        <v>0</v>
      </c>
      <c r="H3747" s="50">
        <f t="shared" si="801"/>
        <v>524933.94999999995</v>
      </c>
      <c r="I3747" s="51">
        <v>538252.49</v>
      </c>
      <c r="J3747" s="51">
        <v>0</v>
      </c>
      <c r="K3747" s="50">
        <f t="shared" si="802"/>
        <v>538252.49</v>
      </c>
      <c r="L3747" s="51">
        <v>491134.42</v>
      </c>
      <c r="M3747" s="51">
        <v>0</v>
      </c>
      <c r="N3747" s="50">
        <f t="shared" si="803"/>
        <v>491134.42</v>
      </c>
      <c r="O3747" s="51">
        <v>545148.53</v>
      </c>
      <c r="P3747" s="51">
        <v>0</v>
      </c>
      <c r="Q3747" s="50">
        <f t="shared" si="804"/>
        <v>545148.53</v>
      </c>
      <c r="R3747" s="51">
        <v>555397.89</v>
      </c>
      <c r="S3747" s="51">
        <v>0</v>
      </c>
      <c r="T3747" s="15">
        <f t="shared" si="805"/>
        <v>555397.89</v>
      </c>
      <c r="U3747" s="14">
        <v>553324.05000000005</v>
      </c>
      <c r="V3747" s="14">
        <v>0</v>
      </c>
      <c r="W3747" s="15">
        <f t="shared" si="806"/>
        <v>553324.05000000005</v>
      </c>
      <c r="X3747" s="14">
        <v>500211.33</v>
      </c>
      <c r="Y3747" s="14">
        <v>0</v>
      </c>
      <c r="Z3747" s="15">
        <f t="shared" si="807"/>
        <v>500211.33</v>
      </c>
      <c r="AA3747" s="14">
        <v>504608.42</v>
      </c>
      <c r="AB3747" s="14">
        <v>0</v>
      </c>
      <c r="AC3747" s="15">
        <f t="shared" si="808"/>
        <v>504608.42</v>
      </c>
      <c r="AD3747" s="14">
        <v>517536.91</v>
      </c>
      <c r="AE3747" s="14">
        <v>0</v>
      </c>
      <c r="AF3747" s="15">
        <f t="shared" si="809"/>
        <v>517536.91</v>
      </c>
      <c r="AG3747" s="14">
        <v>467352.82</v>
      </c>
      <c r="AH3747" s="14">
        <v>0</v>
      </c>
      <c r="AI3747" s="15">
        <f t="shared" si="810"/>
        <v>467352.82</v>
      </c>
      <c r="AJ3747" s="14">
        <v>499085.56</v>
      </c>
      <c r="AK3747" s="14">
        <v>0</v>
      </c>
      <c r="AL3747" s="15">
        <f t="shared" si="811"/>
        <v>499085.56</v>
      </c>
      <c r="AM3747" s="60">
        <f t="shared" si="799"/>
        <v>6206025.96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1">
        <v>290879.75</v>
      </c>
      <c r="D3748" s="51">
        <v>0</v>
      </c>
      <c r="E3748" s="50">
        <f t="shared" si="800"/>
        <v>290879.75</v>
      </c>
      <c r="F3748" s="51">
        <v>299962.25</v>
      </c>
      <c r="G3748" s="51">
        <v>0</v>
      </c>
      <c r="H3748" s="50">
        <f t="shared" si="801"/>
        <v>299962.25</v>
      </c>
      <c r="I3748" s="51">
        <v>307572.84999999998</v>
      </c>
      <c r="J3748" s="51">
        <v>0</v>
      </c>
      <c r="K3748" s="50">
        <f t="shared" si="802"/>
        <v>307572.84999999998</v>
      </c>
      <c r="L3748" s="51">
        <v>280648.24</v>
      </c>
      <c r="M3748" s="51">
        <v>0</v>
      </c>
      <c r="N3748" s="50">
        <f t="shared" si="803"/>
        <v>280648.24</v>
      </c>
      <c r="O3748" s="51">
        <v>311513.44</v>
      </c>
      <c r="P3748" s="51">
        <v>0</v>
      </c>
      <c r="Q3748" s="50">
        <f t="shared" si="804"/>
        <v>311513.44</v>
      </c>
      <c r="R3748" s="51">
        <v>317370.21999999997</v>
      </c>
      <c r="S3748" s="51">
        <v>0</v>
      </c>
      <c r="T3748" s="15">
        <f t="shared" si="805"/>
        <v>317370.21999999997</v>
      </c>
      <c r="U3748" s="14">
        <v>316185.15999999997</v>
      </c>
      <c r="V3748" s="14">
        <v>0</v>
      </c>
      <c r="W3748" s="15">
        <f t="shared" si="806"/>
        <v>316185.15999999997</v>
      </c>
      <c r="X3748" s="14">
        <v>285835.05</v>
      </c>
      <c r="Y3748" s="14">
        <v>0</v>
      </c>
      <c r="Z3748" s="15">
        <f t="shared" si="807"/>
        <v>285835.05</v>
      </c>
      <c r="AA3748" s="14">
        <v>288347.65999999997</v>
      </c>
      <c r="AB3748" s="14">
        <v>0</v>
      </c>
      <c r="AC3748" s="15">
        <f t="shared" si="808"/>
        <v>288347.65999999997</v>
      </c>
      <c r="AD3748" s="14">
        <v>295735.37</v>
      </c>
      <c r="AE3748" s="14">
        <v>0</v>
      </c>
      <c r="AF3748" s="15">
        <f t="shared" si="809"/>
        <v>295735.37</v>
      </c>
      <c r="AG3748" s="14">
        <v>267058.75</v>
      </c>
      <c r="AH3748" s="14">
        <v>0</v>
      </c>
      <c r="AI3748" s="15">
        <f t="shared" si="810"/>
        <v>267058.75</v>
      </c>
      <c r="AJ3748" s="14">
        <v>285191.74</v>
      </c>
      <c r="AK3748" s="14">
        <v>0</v>
      </c>
      <c r="AL3748" s="15">
        <f t="shared" si="811"/>
        <v>285191.74</v>
      </c>
      <c r="AM3748" s="60">
        <f t="shared" si="799"/>
        <v>3546300.4799999995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1">
        <v>0</v>
      </c>
      <c r="D3749" s="51">
        <v>0</v>
      </c>
      <c r="E3749" s="50">
        <f t="shared" si="800"/>
        <v>0</v>
      </c>
      <c r="F3749" s="51">
        <v>0</v>
      </c>
      <c r="G3749" s="51">
        <v>0</v>
      </c>
      <c r="H3749" s="50">
        <f t="shared" si="801"/>
        <v>0</v>
      </c>
      <c r="I3749" s="51">
        <v>0</v>
      </c>
      <c r="J3749" s="51">
        <v>0</v>
      </c>
      <c r="K3749" s="50">
        <f t="shared" si="802"/>
        <v>0</v>
      </c>
      <c r="L3749" s="51">
        <v>0</v>
      </c>
      <c r="M3749" s="51">
        <v>0</v>
      </c>
      <c r="N3749" s="50">
        <f t="shared" si="803"/>
        <v>0</v>
      </c>
      <c r="O3749" s="51">
        <v>0</v>
      </c>
      <c r="P3749" s="51">
        <v>0</v>
      </c>
      <c r="Q3749" s="50">
        <f t="shared" si="804"/>
        <v>0</v>
      </c>
      <c r="R3749" s="51">
        <v>0</v>
      </c>
      <c r="S3749" s="51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60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1">
        <v>479951.6</v>
      </c>
      <c r="D3750" s="51">
        <v>0</v>
      </c>
      <c r="E3750" s="50">
        <f t="shared" si="800"/>
        <v>479951.6</v>
      </c>
      <c r="F3750" s="51">
        <v>494937.72</v>
      </c>
      <c r="G3750" s="51">
        <v>0</v>
      </c>
      <c r="H3750" s="50">
        <f t="shared" si="801"/>
        <v>494937.72</v>
      </c>
      <c r="I3750" s="51">
        <v>507495.21</v>
      </c>
      <c r="J3750" s="51">
        <v>0</v>
      </c>
      <c r="K3750" s="50">
        <f t="shared" si="802"/>
        <v>507495.21</v>
      </c>
      <c r="L3750" s="51">
        <v>463069.59</v>
      </c>
      <c r="M3750" s="51">
        <v>0</v>
      </c>
      <c r="N3750" s="50">
        <f t="shared" si="803"/>
        <v>463069.59</v>
      </c>
      <c r="O3750" s="51">
        <v>513997.19</v>
      </c>
      <c r="P3750" s="51">
        <v>0</v>
      </c>
      <c r="Q3750" s="50">
        <f t="shared" si="804"/>
        <v>513997.19</v>
      </c>
      <c r="R3750" s="51">
        <v>523660.87</v>
      </c>
      <c r="S3750" s="51">
        <v>0</v>
      </c>
      <c r="T3750" s="15">
        <f t="shared" si="805"/>
        <v>523660.87</v>
      </c>
      <c r="U3750" s="14">
        <v>521705.54</v>
      </c>
      <c r="V3750" s="14">
        <v>0</v>
      </c>
      <c r="W3750" s="15">
        <f t="shared" si="806"/>
        <v>521705.54</v>
      </c>
      <c r="X3750" s="14">
        <v>471627.83</v>
      </c>
      <c r="Y3750" s="14">
        <v>0</v>
      </c>
      <c r="Z3750" s="15">
        <f t="shared" si="807"/>
        <v>471627.83</v>
      </c>
      <c r="AA3750" s="14">
        <v>475773.64</v>
      </c>
      <c r="AB3750" s="14">
        <v>0</v>
      </c>
      <c r="AC3750" s="15">
        <f t="shared" si="808"/>
        <v>475773.64</v>
      </c>
      <c r="AD3750" s="14">
        <v>487963.37</v>
      </c>
      <c r="AE3750" s="14">
        <v>0</v>
      </c>
      <c r="AF3750" s="15">
        <f t="shared" si="809"/>
        <v>487963.37</v>
      </c>
      <c r="AG3750" s="14">
        <v>440646.95</v>
      </c>
      <c r="AH3750" s="14">
        <v>0</v>
      </c>
      <c r="AI3750" s="15">
        <f t="shared" si="810"/>
        <v>440646.95</v>
      </c>
      <c r="AJ3750" s="14">
        <v>470566.38</v>
      </c>
      <c r="AK3750" s="14">
        <v>0</v>
      </c>
      <c r="AL3750" s="15">
        <f t="shared" si="811"/>
        <v>470566.38</v>
      </c>
      <c r="AM3750" s="60">
        <f t="shared" si="799"/>
        <v>5851395.8900000006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1">
        <v>509039.59</v>
      </c>
      <c r="D3751" s="51">
        <v>0</v>
      </c>
      <c r="E3751" s="50">
        <f t="shared" si="800"/>
        <v>509039.59</v>
      </c>
      <c r="F3751" s="51">
        <v>524933.94999999995</v>
      </c>
      <c r="G3751" s="51">
        <v>0</v>
      </c>
      <c r="H3751" s="50">
        <f t="shared" si="801"/>
        <v>524933.94999999995</v>
      </c>
      <c r="I3751" s="51">
        <v>538252.49</v>
      </c>
      <c r="J3751" s="51">
        <v>0</v>
      </c>
      <c r="K3751" s="50">
        <f t="shared" si="802"/>
        <v>538252.49</v>
      </c>
      <c r="L3751" s="51">
        <v>491134.42</v>
      </c>
      <c r="M3751" s="51">
        <v>0</v>
      </c>
      <c r="N3751" s="50">
        <f t="shared" si="803"/>
        <v>491134.42</v>
      </c>
      <c r="O3751" s="51">
        <v>545148.53</v>
      </c>
      <c r="P3751" s="51">
        <v>0</v>
      </c>
      <c r="Q3751" s="50">
        <f t="shared" si="804"/>
        <v>545148.53</v>
      </c>
      <c r="R3751" s="51">
        <v>555397.89</v>
      </c>
      <c r="S3751" s="51">
        <v>0</v>
      </c>
      <c r="T3751" s="15">
        <f t="shared" si="805"/>
        <v>555397.89</v>
      </c>
      <c r="U3751" s="14">
        <v>553324.05000000005</v>
      </c>
      <c r="V3751" s="14">
        <v>0</v>
      </c>
      <c r="W3751" s="15">
        <f t="shared" si="806"/>
        <v>553324.05000000005</v>
      </c>
      <c r="X3751" s="14">
        <v>500211.33</v>
      </c>
      <c r="Y3751" s="14">
        <v>0</v>
      </c>
      <c r="Z3751" s="15">
        <f t="shared" si="807"/>
        <v>500211.33</v>
      </c>
      <c r="AA3751" s="14">
        <v>504608.42</v>
      </c>
      <c r="AB3751" s="14">
        <v>0</v>
      </c>
      <c r="AC3751" s="15">
        <f t="shared" si="808"/>
        <v>504608.42</v>
      </c>
      <c r="AD3751" s="14">
        <v>517536.91</v>
      </c>
      <c r="AE3751" s="14">
        <v>0</v>
      </c>
      <c r="AF3751" s="15">
        <f t="shared" si="809"/>
        <v>517536.91</v>
      </c>
      <c r="AG3751" s="14">
        <v>467352.82</v>
      </c>
      <c r="AH3751" s="14">
        <v>0</v>
      </c>
      <c r="AI3751" s="15">
        <f t="shared" si="810"/>
        <v>467352.82</v>
      </c>
      <c r="AJ3751" s="14">
        <v>499085.56</v>
      </c>
      <c r="AK3751" s="14">
        <v>0</v>
      </c>
      <c r="AL3751" s="15">
        <f t="shared" si="811"/>
        <v>499085.56</v>
      </c>
      <c r="AM3751" s="60">
        <f t="shared" si="799"/>
        <v>6206025.96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1">
        <v>2095487.25</v>
      </c>
      <c r="D3752" s="51">
        <v>0</v>
      </c>
      <c r="E3752" s="50">
        <f t="shared" si="800"/>
        <v>2095487.25</v>
      </c>
      <c r="F3752" s="51">
        <v>2120225.0499999998</v>
      </c>
      <c r="G3752" s="51">
        <v>0</v>
      </c>
      <c r="H3752" s="50">
        <f t="shared" si="801"/>
        <v>2120225.0499999998</v>
      </c>
      <c r="I3752" s="51">
        <v>2174019.06</v>
      </c>
      <c r="J3752" s="51">
        <v>0</v>
      </c>
      <c r="K3752" s="50">
        <f t="shared" si="802"/>
        <v>2174019.06</v>
      </c>
      <c r="L3752" s="51">
        <v>1983707.65</v>
      </c>
      <c r="M3752" s="51">
        <v>0</v>
      </c>
      <c r="N3752" s="50">
        <f t="shared" si="803"/>
        <v>1983707.65</v>
      </c>
      <c r="O3752" s="51">
        <v>2201872.38</v>
      </c>
      <c r="P3752" s="51">
        <v>0</v>
      </c>
      <c r="Q3752" s="50">
        <f t="shared" si="804"/>
        <v>2201872.38</v>
      </c>
      <c r="R3752" s="51">
        <v>2243269.86</v>
      </c>
      <c r="S3752" s="51">
        <v>0</v>
      </c>
      <c r="T3752" s="15">
        <f t="shared" si="805"/>
        <v>2243269.86</v>
      </c>
      <c r="U3752" s="14">
        <v>2234891.0299999998</v>
      </c>
      <c r="V3752" s="14">
        <v>0</v>
      </c>
      <c r="W3752" s="15">
        <f t="shared" si="806"/>
        <v>2234891.0299999998</v>
      </c>
      <c r="X3752" s="14">
        <v>2020369.6</v>
      </c>
      <c r="Y3752" s="14">
        <v>0</v>
      </c>
      <c r="Z3752" s="15">
        <f t="shared" si="807"/>
        <v>2020369.6</v>
      </c>
      <c r="AA3752" s="14">
        <v>2038129.54</v>
      </c>
      <c r="AB3752" s="14">
        <v>0</v>
      </c>
      <c r="AC3752" s="15">
        <f t="shared" si="808"/>
        <v>2038129.54</v>
      </c>
      <c r="AD3752" s="14">
        <v>2090348.13</v>
      </c>
      <c r="AE3752" s="14">
        <v>0</v>
      </c>
      <c r="AF3752" s="15">
        <f t="shared" si="809"/>
        <v>2090348.13</v>
      </c>
      <c r="AG3752" s="14">
        <v>1887653.03</v>
      </c>
      <c r="AH3752" s="14">
        <v>0</v>
      </c>
      <c r="AI3752" s="15">
        <f t="shared" si="810"/>
        <v>1887653.03</v>
      </c>
      <c r="AJ3752" s="14">
        <v>2015822.55</v>
      </c>
      <c r="AK3752" s="14">
        <v>0</v>
      </c>
      <c r="AL3752" s="15">
        <f t="shared" si="811"/>
        <v>2015822.55</v>
      </c>
      <c r="AM3752" s="60">
        <f t="shared" si="799"/>
        <v>25105795.129999999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1">
        <v>334511.73</v>
      </c>
      <c r="D3753" s="51">
        <v>0</v>
      </c>
      <c r="E3753" s="50">
        <f t="shared" si="800"/>
        <v>334511.73</v>
      </c>
      <c r="F3753" s="51">
        <v>344956.6</v>
      </c>
      <c r="G3753" s="51">
        <v>0</v>
      </c>
      <c r="H3753" s="50">
        <f t="shared" si="801"/>
        <v>344956.6</v>
      </c>
      <c r="I3753" s="51">
        <v>353708.78</v>
      </c>
      <c r="J3753" s="51">
        <v>0</v>
      </c>
      <c r="K3753" s="50">
        <f t="shared" si="802"/>
        <v>353708.78</v>
      </c>
      <c r="L3753" s="51">
        <v>322745.46999999997</v>
      </c>
      <c r="M3753" s="51">
        <v>0</v>
      </c>
      <c r="N3753" s="50">
        <f t="shared" si="803"/>
        <v>322745.46999999997</v>
      </c>
      <c r="O3753" s="51">
        <v>358240.46</v>
      </c>
      <c r="P3753" s="51">
        <v>0</v>
      </c>
      <c r="Q3753" s="50">
        <f t="shared" si="804"/>
        <v>358240.46</v>
      </c>
      <c r="R3753" s="51">
        <v>364975.75</v>
      </c>
      <c r="S3753" s="51">
        <v>0</v>
      </c>
      <c r="T3753" s="15">
        <f t="shared" si="805"/>
        <v>364975.75</v>
      </c>
      <c r="U3753" s="14">
        <v>363612.94</v>
      </c>
      <c r="V3753" s="14">
        <v>0</v>
      </c>
      <c r="W3753" s="15">
        <f t="shared" si="806"/>
        <v>363612.94</v>
      </c>
      <c r="X3753" s="14">
        <v>328710.3</v>
      </c>
      <c r="Y3753" s="14">
        <v>0</v>
      </c>
      <c r="Z3753" s="15">
        <f t="shared" si="807"/>
        <v>328710.3</v>
      </c>
      <c r="AA3753" s="14">
        <v>331599.81</v>
      </c>
      <c r="AB3753" s="14">
        <v>0</v>
      </c>
      <c r="AC3753" s="15">
        <f t="shared" si="808"/>
        <v>331599.81</v>
      </c>
      <c r="AD3753" s="14">
        <v>340095.68</v>
      </c>
      <c r="AE3753" s="14">
        <v>0</v>
      </c>
      <c r="AF3753" s="15">
        <f t="shared" si="809"/>
        <v>340095.68</v>
      </c>
      <c r="AG3753" s="14">
        <v>307117.57</v>
      </c>
      <c r="AH3753" s="14">
        <v>0</v>
      </c>
      <c r="AI3753" s="15">
        <f t="shared" si="810"/>
        <v>307117.57</v>
      </c>
      <c r="AJ3753" s="14">
        <v>327970.51</v>
      </c>
      <c r="AK3753" s="14">
        <v>0</v>
      </c>
      <c r="AL3753" s="15">
        <f t="shared" si="811"/>
        <v>327970.51</v>
      </c>
      <c r="AM3753" s="60">
        <f t="shared" si="799"/>
        <v>4078245.5999999996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1">
        <v>407231.66</v>
      </c>
      <c r="D3754" s="51">
        <v>0</v>
      </c>
      <c r="E3754" s="50">
        <f t="shared" si="800"/>
        <v>407231.66</v>
      </c>
      <c r="F3754" s="51">
        <v>419947.16</v>
      </c>
      <c r="G3754" s="51">
        <v>0</v>
      </c>
      <c r="H3754" s="50">
        <f t="shared" si="801"/>
        <v>419947.16</v>
      </c>
      <c r="I3754" s="51">
        <v>430601.99</v>
      </c>
      <c r="J3754" s="51">
        <v>0</v>
      </c>
      <c r="K3754" s="50">
        <f t="shared" si="802"/>
        <v>430601.99</v>
      </c>
      <c r="L3754" s="51">
        <v>392907.53</v>
      </c>
      <c r="M3754" s="51">
        <v>0</v>
      </c>
      <c r="N3754" s="50">
        <f t="shared" si="803"/>
        <v>392907.53</v>
      </c>
      <c r="O3754" s="51">
        <v>436118.82</v>
      </c>
      <c r="P3754" s="51">
        <v>0</v>
      </c>
      <c r="Q3754" s="50">
        <f t="shared" si="804"/>
        <v>436118.82</v>
      </c>
      <c r="R3754" s="51">
        <v>444318.31</v>
      </c>
      <c r="S3754" s="51">
        <v>0</v>
      </c>
      <c r="T3754" s="15">
        <f t="shared" si="805"/>
        <v>444318.31</v>
      </c>
      <c r="U3754" s="14">
        <v>442659.23</v>
      </c>
      <c r="V3754" s="14">
        <v>0</v>
      </c>
      <c r="W3754" s="15">
        <f t="shared" si="806"/>
        <v>442659.23</v>
      </c>
      <c r="X3754" s="14">
        <v>400169.06</v>
      </c>
      <c r="Y3754" s="14">
        <v>0</v>
      </c>
      <c r="Z3754" s="15">
        <f t="shared" si="807"/>
        <v>400169.06</v>
      </c>
      <c r="AA3754" s="14">
        <v>403686.73</v>
      </c>
      <c r="AB3754" s="14">
        <v>0</v>
      </c>
      <c r="AC3754" s="15">
        <f t="shared" si="808"/>
        <v>403686.73</v>
      </c>
      <c r="AD3754" s="14">
        <v>414029.53</v>
      </c>
      <c r="AE3754" s="14">
        <v>0</v>
      </c>
      <c r="AF3754" s="15">
        <f t="shared" si="809"/>
        <v>414029.53</v>
      </c>
      <c r="AG3754" s="14">
        <v>373882.26</v>
      </c>
      <c r="AH3754" s="14">
        <v>0</v>
      </c>
      <c r="AI3754" s="15">
        <f t="shared" si="810"/>
        <v>373882.26</v>
      </c>
      <c r="AJ3754" s="14">
        <v>399268.44</v>
      </c>
      <c r="AK3754" s="14">
        <v>0</v>
      </c>
      <c r="AL3754" s="15">
        <f t="shared" si="811"/>
        <v>399268.44</v>
      </c>
      <c r="AM3754" s="60">
        <f t="shared" si="799"/>
        <v>4964820.7200000007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1">
        <v>581759.53</v>
      </c>
      <c r="D3755" s="51">
        <v>0</v>
      </c>
      <c r="E3755" s="50">
        <f t="shared" si="800"/>
        <v>581759.53</v>
      </c>
      <c r="F3755" s="51">
        <v>599924.52</v>
      </c>
      <c r="G3755" s="51">
        <v>0</v>
      </c>
      <c r="H3755" s="50">
        <f t="shared" si="801"/>
        <v>599924.52</v>
      </c>
      <c r="I3755" s="51">
        <v>615145.71</v>
      </c>
      <c r="J3755" s="51">
        <v>0</v>
      </c>
      <c r="K3755" s="50">
        <f t="shared" si="802"/>
        <v>615145.71</v>
      </c>
      <c r="L3755" s="51">
        <v>561296.48</v>
      </c>
      <c r="M3755" s="51">
        <v>0</v>
      </c>
      <c r="N3755" s="50">
        <f t="shared" si="803"/>
        <v>561296.48</v>
      </c>
      <c r="O3755" s="51">
        <v>623026.89</v>
      </c>
      <c r="P3755" s="51">
        <v>0</v>
      </c>
      <c r="Q3755" s="50">
        <f t="shared" si="804"/>
        <v>623026.89</v>
      </c>
      <c r="R3755" s="51">
        <v>634740.43999999994</v>
      </c>
      <c r="S3755" s="51">
        <v>0</v>
      </c>
      <c r="T3755" s="15">
        <f t="shared" si="805"/>
        <v>634740.43999999994</v>
      </c>
      <c r="U3755" s="14">
        <v>632370.34</v>
      </c>
      <c r="V3755" s="14">
        <v>0</v>
      </c>
      <c r="W3755" s="15">
        <f t="shared" si="806"/>
        <v>632370.34</v>
      </c>
      <c r="X3755" s="14">
        <v>571670.1</v>
      </c>
      <c r="Y3755" s="14">
        <v>0</v>
      </c>
      <c r="Z3755" s="15">
        <f t="shared" si="807"/>
        <v>571670.1</v>
      </c>
      <c r="AA3755" s="14">
        <v>576695.34</v>
      </c>
      <c r="AB3755" s="14">
        <v>0</v>
      </c>
      <c r="AC3755" s="15">
        <f t="shared" si="808"/>
        <v>576695.34</v>
      </c>
      <c r="AD3755" s="14">
        <v>591470.75</v>
      </c>
      <c r="AE3755" s="14">
        <v>0</v>
      </c>
      <c r="AF3755" s="15">
        <f t="shared" si="809"/>
        <v>591470.75</v>
      </c>
      <c r="AG3755" s="14">
        <v>534117.51</v>
      </c>
      <c r="AH3755" s="14">
        <v>0</v>
      </c>
      <c r="AI3755" s="15">
        <f t="shared" si="810"/>
        <v>534117.51</v>
      </c>
      <c r="AJ3755" s="14">
        <v>570383.49</v>
      </c>
      <c r="AK3755" s="14">
        <v>0</v>
      </c>
      <c r="AL3755" s="15">
        <f t="shared" si="811"/>
        <v>570383.49</v>
      </c>
      <c r="AM3755" s="60">
        <f t="shared" si="799"/>
        <v>7092601.0999999996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1">
        <v>290879.75</v>
      </c>
      <c r="D3756" s="51">
        <v>0</v>
      </c>
      <c r="E3756" s="50">
        <f t="shared" si="800"/>
        <v>290879.75</v>
      </c>
      <c r="F3756" s="51">
        <v>299962.25</v>
      </c>
      <c r="G3756" s="51">
        <v>0</v>
      </c>
      <c r="H3756" s="50">
        <f t="shared" si="801"/>
        <v>299962.25</v>
      </c>
      <c r="I3756" s="51">
        <v>307572.84999999998</v>
      </c>
      <c r="J3756" s="51">
        <v>0</v>
      </c>
      <c r="K3756" s="50">
        <f t="shared" si="802"/>
        <v>307572.84999999998</v>
      </c>
      <c r="L3756" s="51">
        <v>280648.24</v>
      </c>
      <c r="M3756" s="51">
        <v>0</v>
      </c>
      <c r="N3756" s="50">
        <f t="shared" si="803"/>
        <v>280648.24</v>
      </c>
      <c r="O3756" s="51">
        <v>311513.44</v>
      </c>
      <c r="P3756" s="51">
        <v>0</v>
      </c>
      <c r="Q3756" s="50">
        <f t="shared" si="804"/>
        <v>311513.44</v>
      </c>
      <c r="R3756" s="51">
        <v>317370.21999999997</v>
      </c>
      <c r="S3756" s="51">
        <v>0</v>
      </c>
      <c r="T3756" s="15">
        <f t="shared" si="805"/>
        <v>317370.21999999997</v>
      </c>
      <c r="U3756" s="14">
        <v>316185.15999999997</v>
      </c>
      <c r="V3756" s="14">
        <v>0</v>
      </c>
      <c r="W3756" s="15">
        <f t="shared" si="806"/>
        <v>316185.15999999997</v>
      </c>
      <c r="X3756" s="14">
        <v>285835.05</v>
      </c>
      <c r="Y3756" s="14">
        <v>0</v>
      </c>
      <c r="Z3756" s="15">
        <f t="shared" si="807"/>
        <v>285835.05</v>
      </c>
      <c r="AA3756" s="14">
        <v>288347.65999999997</v>
      </c>
      <c r="AB3756" s="14">
        <v>0</v>
      </c>
      <c r="AC3756" s="15">
        <f t="shared" si="808"/>
        <v>288347.65999999997</v>
      </c>
      <c r="AD3756" s="14">
        <v>295735.37</v>
      </c>
      <c r="AE3756" s="14">
        <v>0</v>
      </c>
      <c r="AF3756" s="15">
        <f t="shared" si="809"/>
        <v>295735.37</v>
      </c>
      <c r="AG3756" s="14">
        <v>267058.75</v>
      </c>
      <c r="AH3756" s="14">
        <v>0</v>
      </c>
      <c r="AI3756" s="15">
        <f t="shared" si="810"/>
        <v>267058.75</v>
      </c>
      <c r="AJ3756" s="14">
        <v>285191.74</v>
      </c>
      <c r="AK3756" s="14">
        <v>0</v>
      </c>
      <c r="AL3756" s="15">
        <f t="shared" si="811"/>
        <v>285191.74</v>
      </c>
      <c r="AM3756" s="60">
        <f t="shared" si="799"/>
        <v>3546300.4799999995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1">
        <v>0</v>
      </c>
      <c r="D3757" s="51">
        <v>0</v>
      </c>
      <c r="E3757" s="50">
        <f t="shared" si="800"/>
        <v>0</v>
      </c>
      <c r="F3757" s="51">
        <v>0</v>
      </c>
      <c r="G3757" s="51">
        <v>0</v>
      </c>
      <c r="H3757" s="50">
        <f t="shared" si="801"/>
        <v>0</v>
      </c>
      <c r="I3757" s="51">
        <v>0</v>
      </c>
      <c r="J3757" s="51">
        <v>0</v>
      </c>
      <c r="K3757" s="50">
        <f t="shared" si="802"/>
        <v>0</v>
      </c>
      <c r="L3757" s="51">
        <v>0</v>
      </c>
      <c r="M3757" s="51">
        <v>0</v>
      </c>
      <c r="N3757" s="50">
        <f t="shared" si="803"/>
        <v>0</v>
      </c>
      <c r="O3757" s="51">
        <v>0</v>
      </c>
      <c r="P3757" s="51">
        <v>0</v>
      </c>
      <c r="Q3757" s="50">
        <f t="shared" si="804"/>
        <v>0</v>
      </c>
      <c r="R3757" s="51">
        <v>0</v>
      </c>
      <c r="S3757" s="51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60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1">
        <v>494495.59</v>
      </c>
      <c r="D3758" s="51">
        <v>0</v>
      </c>
      <c r="E3758" s="50">
        <f t="shared" si="800"/>
        <v>494495.59</v>
      </c>
      <c r="F3758" s="51">
        <v>509935.84</v>
      </c>
      <c r="G3758" s="51">
        <v>0</v>
      </c>
      <c r="H3758" s="50">
        <f t="shared" si="801"/>
        <v>509935.84</v>
      </c>
      <c r="I3758" s="51">
        <v>522873.85</v>
      </c>
      <c r="J3758" s="51">
        <v>0</v>
      </c>
      <c r="K3758" s="50">
        <f t="shared" si="802"/>
        <v>522873.85</v>
      </c>
      <c r="L3758" s="51">
        <v>477102.01</v>
      </c>
      <c r="M3758" s="51">
        <v>0</v>
      </c>
      <c r="N3758" s="50">
        <f t="shared" si="803"/>
        <v>477102.01</v>
      </c>
      <c r="O3758" s="51">
        <v>529572.86</v>
      </c>
      <c r="P3758" s="51">
        <v>0</v>
      </c>
      <c r="Q3758" s="50">
        <f t="shared" si="804"/>
        <v>529572.86</v>
      </c>
      <c r="R3758" s="51">
        <v>539529.38</v>
      </c>
      <c r="S3758" s="51">
        <v>0</v>
      </c>
      <c r="T3758" s="15">
        <f t="shared" si="805"/>
        <v>539529.38</v>
      </c>
      <c r="U3758" s="14">
        <v>537514.80000000005</v>
      </c>
      <c r="V3758" s="14">
        <v>0</v>
      </c>
      <c r="W3758" s="15">
        <f t="shared" si="806"/>
        <v>537514.80000000005</v>
      </c>
      <c r="X3758" s="14">
        <v>485919.58</v>
      </c>
      <c r="Y3758" s="14">
        <v>0</v>
      </c>
      <c r="Z3758" s="15">
        <f t="shared" si="807"/>
        <v>485919.58</v>
      </c>
      <c r="AA3758" s="14">
        <v>490191.03</v>
      </c>
      <c r="AB3758" s="14">
        <v>0</v>
      </c>
      <c r="AC3758" s="15">
        <f t="shared" si="808"/>
        <v>490191.03</v>
      </c>
      <c r="AD3758" s="14">
        <v>502750.14</v>
      </c>
      <c r="AE3758" s="14">
        <v>0</v>
      </c>
      <c r="AF3758" s="15">
        <f t="shared" si="809"/>
        <v>502750.14</v>
      </c>
      <c r="AG3758" s="14">
        <v>453999.89</v>
      </c>
      <c r="AH3758" s="14">
        <v>0</v>
      </c>
      <c r="AI3758" s="15">
        <f t="shared" si="810"/>
        <v>453999.89</v>
      </c>
      <c r="AJ3758" s="14">
        <v>484825.97</v>
      </c>
      <c r="AK3758" s="14">
        <v>0</v>
      </c>
      <c r="AL3758" s="15">
        <f t="shared" si="811"/>
        <v>484825.97</v>
      </c>
      <c r="AM3758" s="60">
        <f t="shared" si="799"/>
        <v>6028710.9399999995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1">
        <v>290879.75</v>
      </c>
      <c r="D3759" s="51">
        <v>0</v>
      </c>
      <c r="E3759" s="50">
        <f t="shared" si="800"/>
        <v>290879.75</v>
      </c>
      <c r="F3759" s="51">
        <v>299962.25</v>
      </c>
      <c r="G3759" s="51">
        <v>0</v>
      </c>
      <c r="H3759" s="50">
        <f t="shared" si="801"/>
        <v>299962.25</v>
      </c>
      <c r="I3759" s="51">
        <v>307572.84999999998</v>
      </c>
      <c r="J3759" s="51">
        <v>0</v>
      </c>
      <c r="K3759" s="50">
        <f t="shared" si="802"/>
        <v>307572.84999999998</v>
      </c>
      <c r="L3759" s="51">
        <v>280648.24</v>
      </c>
      <c r="M3759" s="51">
        <v>0</v>
      </c>
      <c r="N3759" s="50">
        <f t="shared" si="803"/>
        <v>280648.24</v>
      </c>
      <c r="O3759" s="51">
        <v>311513.44</v>
      </c>
      <c r="P3759" s="51">
        <v>0</v>
      </c>
      <c r="Q3759" s="50">
        <f t="shared" si="804"/>
        <v>311513.44</v>
      </c>
      <c r="R3759" s="51">
        <v>317370.21999999997</v>
      </c>
      <c r="S3759" s="51">
        <v>0</v>
      </c>
      <c r="T3759" s="15">
        <f t="shared" si="805"/>
        <v>317370.21999999997</v>
      </c>
      <c r="U3759" s="14">
        <v>316185.15999999997</v>
      </c>
      <c r="V3759" s="14">
        <v>0</v>
      </c>
      <c r="W3759" s="15">
        <f t="shared" si="806"/>
        <v>316185.15999999997</v>
      </c>
      <c r="X3759" s="14">
        <v>285835.05</v>
      </c>
      <c r="Y3759" s="14">
        <v>0</v>
      </c>
      <c r="Z3759" s="15">
        <f t="shared" si="807"/>
        <v>285835.05</v>
      </c>
      <c r="AA3759" s="14">
        <v>288347.65999999997</v>
      </c>
      <c r="AB3759" s="14">
        <v>0</v>
      </c>
      <c r="AC3759" s="15">
        <f t="shared" si="808"/>
        <v>288347.65999999997</v>
      </c>
      <c r="AD3759" s="14">
        <v>295735.37</v>
      </c>
      <c r="AE3759" s="14">
        <v>0</v>
      </c>
      <c r="AF3759" s="15">
        <f t="shared" si="809"/>
        <v>295735.37</v>
      </c>
      <c r="AG3759" s="14">
        <v>267058.75</v>
      </c>
      <c r="AH3759" s="14">
        <v>0</v>
      </c>
      <c r="AI3759" s="15">
        <f t="shared" si="810"/>
        <v>267058.75</v>
      </c>
      <c r="AJ3759" s="14">
        <v>285191.74</v>
      </c>
      <c r="AK3759" s="14">
        <v>0</v>
      </c>
      <c r="AL3759" s="15">
        <f t="shared" si="811"/>
        <v>285191.74</v>
      </c>
      <c r="AM3759" s="60">
        <f t="shared" si="799"/>
        <v>3546300.4799999995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1">
        <v>421775.65</v>
      </c>
      <c r="D3760" s="51">
        <v>0</v>
      </c>
      <c r="E3760" s="50">
        <f t="shared" si="800"/>
        <v>421775.65</v>
      </c>
      <c r="F3760" s="51">
        <v>434945.27</v>
      </c>
      <c r="G3760" s="51">
        <v>0</v>
      </c>
      <c r="H3760" s="50">
        <f t="shared" si="801"/>
        <v>434945.27</v>
      </c>
      <c r="I3760" s="51">
        <v>445980.63</v>
      </c>
      <c r="J3760" s="51">
        <v>0</v>
      </c>
      <c r="K3760" s="50">
        <f t="shared" si="802"/>
        <v>445980.63</v>
      </c>
      <c r="L3760" s="51">
        <v>406939.95</v>
      </c>
      <c r="M3760" s="51">
        <v>0</v>
      </c>
      <c r="N3760" s="50">
        <f t="shared" si="803"/>
        <v>406939.95</v>
      </c>
      <c r="O3760" s="51">
        <v>451694.5</v>
      </c>
      <c r="P3760" s="51">
        <v>0</v>
      </c>
      <c r="Q3760" s="50">
        <f t="shared" si="804"/>
        <v>451694.5</v>
      </c>
      <c r="R3760" s="51">
        <v>460186.82</v>
      </c>
      <c r="S3760" s="51">
        <v>0</v>
      </c>
      <c r="T3760" s="15">
        <f t="shared" si="805"/>
        <v>460186.82</v>
      </c>
      <c r="U3760" s="14">
        <v>458468.51</v>
      </c>
      <c r="V3760" s="14">
        <v>0</v>
      </c>
      <c r="W3760" s="15">
        <f t="shared" si="806"/>
        <v>458468.51</v>
      </c>
      <c r="X3760" s="14">
        <v>414460.82</v>
      </c>
      <c r="Y3760" s="14">
        <v>0</v>
      </c>
      <c r="Z3760" s="15">
        <f t="shared" si="807"/>
        <v>414460.82</v>
      </c>
      <c r="AA3760" s="14">
        <v>418104.11</v>
      </c>
      <c r="AB3760" s="14">
        <v>0</v>
      </c>
      <c r="AC3760" s="15">
        <f t="shared" si="808"/>
        <v>418104.11</v>
      </c>
      <c r="AD3760" s="14">
        <v>428816.3</v>
      </c>
      <c r="AE3760" s="14">
        <v>0</v>
      </c>
      <c r="AF3760" s="15">
        <f t="shared" si="809"/>
        <v>428816.3</v>
      </c>
      <c r="AG3760" s="14">
        <v>387235.2</v>
      </c>
      <c r="AH3760" s="14">
        <v>0</v>
      </c>
      <c r="AI3760" s="15">
        <f t="shared" si="810"/>
        <v>387235.2</v>
      </c>
      <c r="AJ3760" s="14">
        <v>413528.03</v>
      </c>
      <c r="AK3760" s="14">
        <v>0</v>
      </c>
      <c r="AL3760" s="15">
        <f t="shared" si="811"/>
        <v>413528.03</v>
      </c>
      <c r="AM3760" s="60">
        <f t="shared" si="799"/>
        <v>5142135.79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1">
        <v>1182623.8799999999</v>
      </c>
      <c r="D3761" s="51">
        <v>0.34</v>
      </c>
      <c r="E3761" s="50">
        <f t="shared" si="800"/>
        <v>1182624.22</v>
      </c>
      <c r="F3761" s="51">
        <v>1229558.3799999999</v>
      </c>
      <c r="G3761" s="51">
        <v>0</v>
      </c>
      <c r="H3761" s="50">
        <f t="shared" si="801"/>
        <v>1229558.3799999999</v>
      </c>
      <c r="I3761" s="51">
        <v>1301111.31</v>
      </c>
      <c r="J3761" s="51">
        <v>0</v>
      </c>
      <c r="K3761" s="50">
        <f t="shared" si="802"/>
        <v>1301111.31</v>
      </c>
      <c r="L3761" s="51">
        <v>1215010.83</v>
      </c>
      <c r="M3761" s="51">
        <v>0</v>
      </c>
      <c r="N3761" s="50">
        <f t="shared" si="803"/>
        <v>1215010.83</v>
      </c>
      <c r="O3761" s="51">
        <v>1342730.64</v>
      </c>
      <c r="P3761" s="51">
        <v>0</v>
      </c>
      <c r="Q3761" s="50">
        <f t="shared" si="804"/>
        <v>1342730.64</v>
      </c>
      <c r="R3761" s="51">
        <v>1370768.06</v>
      </c>
      <c r="S3761" s="51">
        <v>0</v>
      </c>
      <c r="T3761" s="15">
        <f t="shared" si="805"/>
        <v>1370768.06</v>
      </c>
      <c r="U3761" s="14">
        <v>1369668.09</v>
      </c>
      <c r="V3761" s="14">
        <v>0</v>
      </c>
      <c r="W3761" s="15">
        <f t="shared" si="806"/>
        <v>1369668.09</v>
      </c>
      <c r="X3761" s="14">
        <v>1259020.31</v>
      </c>
      <c r="Y3761" s="14">
        <v>0</v>
      </c>
      <c r="Z3761" s="15">
        <f t="shared" si="807"/>
        <v>1259020.31</v>
      </c>
      <c r="AA3761" s="14">
        <v>1278481.76</v>
      </c>
      <c r="AB3761" s="14">
        <v>0</v>
      </c>
      <c r="AC3761" s="15">
        <f t="shared" si="808"/>
        <v>1278481.76</v>
      </c>
      <c r="AD3761" s="14">
        <v>1311694.45</v>
      </c>
      <c r="AE3761" s="14">
        <v>0</v>
      </c>
      <c r="AF3761" s="15">
        <f t="shared" si="809"/>
        <v>1311694.45</v>
      </c>
      <c r="AG3761" s="14">
        <v>1190672.73</v>
      </c>
      <c r="AH3761" s="14">
        <v>0</v>
      </c>
      <c r="AI3761" s="15">
        <f t="shared" si="810"/>
        <v>1190672.73</v>
      </c>
      <c r="AJ3761" s="14">
        <v>1270036.04</v>
      </c>
      <c r="AK3761" s="14">
        <v>0</v>
      </c>
      <c r="AL3761" s="15">
        <f t="shared" si="811"/>
        <v>1270036.04</v>
      </c>
      <c r="AM3761" s="60">
        <f t="shared" si="799"/>
        <v>15321376.82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1">
        <v>3403.07</v>
      </c>
      <c r="D3762" s="51">
        <v>0</v>
      </c>
      <c r="E3762" s="50">
        <f t="shared" si="800"/>
        <v>3403.07</v>
      </c>
      <c r="F3762" s="51">
        <v>3280.54</v>
      </c>
      <c r="G3762" s="51">
        <v>0</v>
      </c>
      <c r="H3762" s="50">
        <f t="shared" si="801"/>
        <v>3280.54</v>
      </c>
      <c r="I3762" s="51">
        <v>3431.61</v>
      </c>
      <c r="J3762" s="51">
        <v>0</v>
      </c>
      <c r="K3762" s="50">
        <f t="shared" si="802"/>
        <v>3431.61</v>
      </c>
      <c r="L3762" s="51">
        <v>3456.54</v>
      </c>
      <c r="M3762" s="51">
        <v>0</v>
      </c>
      <c r="N3762" s="50">
        <f t="shared" si="803"/>
        <v>3456.54</v>
      </c>
      <c r="O3762" s="51">
        <v>4409.88</v>
      </c>
      <c r="P3762" s="51">
        <v>0</v>
      </c>
      <c r="Q3762" s="50">
        <f t="shared" si="804"/>
        <v>4409.88</v>
      </c>
      <c r="R3762" s="51">
        <v>4231.09</v>
      </c>
      <c r="S3762" s="51">
        <v>0</v>
      </c>
      <c r="T3762" s="15">
        <f t="shared" si="805"/>
        <v>4231.09</v>
      </c>
      <c r="U3762" s="14">
        <v>3322.33</v>
      </c>
      <c r="V3762" s="14">
        <v>0</v>
      </c>
      <c r="W3762" s="15">
        <f t="shared" si="806"/>
        <v>3322.33</v>
      </c>
      <c r="X3762" s="14">
        <v>3323.14</v>
      </c>
      <c r="Y3762" s="14">
        <v>0</v>
      </c>
      <c r="Z3762" s="15">
        <f t="shared" si="807"/>
        <v>3323.14</v>
      </c>
      <c r="AA3762" s="14">
        <v>3402.23</v>
      </c>
      <c r="AB3762" s="14">
        <v>0</v>
      </c>
      <c r="AC3762" s="15">
        <f t="shared" si="808"/>
        <v>3402.23</v>
      </c>
      <c r="AD3762" s="14">
        <v>3474.26</v>
      </c>
      <c r="AE3762" s="14">
        <v>0</v>
      </c>
      <c r="AF3762" s="15">
        <f t="shared" si="809"/>
        <v>3474.26</v>
      </c>
      <c r="AG3762" s="14">
        <v>3139.34</v>
      </c>
      <c r="AH3762" s="14">
        <v>0</v>
      </c>
      <c r="AI3762" s="15">
        <f t="shared" si="810"/>
        <v>3139.34</v>
      </c>
      <c r="AJ3762" s="14">
        <v>3268.94</v>
      </c>
      <c r="AK3762" s="14">
        <v>0</v>
      </c>
      <c r="AL3762" s="15">
        <f t="shared" si="811"/>
        <v>3268.94</v>
      </c>
      <c r="AM3762" s="60">
        <f t="shared" si="799"/>
        <v>42142.97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1">
        <v>173117.58</v>
      </c>
      <c r="D3763" s="51">
        <v>74409.14</v>
      </c>
      <c r="E3763" s="50">
        <f t="shared" si="800"/>
        <v>247526.71999999997</v>
      </c>
      <c r="F3763" s="51">
        <v>184824.31</v>
      </c>
      <c r="G3763" s="51">
        <v>82174.48</v>
      </c>
      <c r="H3763" s="50">
        <f t="shared" si="801"/>
        <v>266998.78999999998</v>
      </c>
      <c r="I3763" s="51">
        <v>199636.89</v>
      </c>
      <c r="J3763" s="51">
        <v>93295.22</v>
      </c>
      <c r="K3763" s="50">
        <f t="shared" si="802"/>
        <v>292932.11</v>
      </c>
      <c r="L3763" s="51">
        <v>181908.95</v>
      </c>
      <c r="M3763" s="51">
        <v>83641.440000000002</v>
      </c>
      <c r="N3763" s="50">
        <f t="shared" si="803"/>
        <v>265550.39</v>
      </c>
      <c r="O3763" s="51">
        <v>172167.45</v>
      </c>
      <c r="P3763" s="51">
        <v>87664.52</v>
      </c>
      <c r="Q3763" s="50">
        <f t="shared" si="804"/>
        <v>259831.97000000003</v>
      </c>
      <c r="R3763" s="51">
        <v>187668.64</v>
      </c>
      <c r="S3763" s="51">
        <v>81346.649999999994</v>
      </c>
      <c r="T3763" s="15">
        <f t="shared" si="805"/>
        <v>269015.29000000004</v>
      </c>
      <c r="U3763" s="14">
        <v>177861.4</v>
      </c>
      <c r="V3763" s="14">
        <v>76847.66</v>
      </c>
      <c r="W3763" s="15">
        <f t="shared" si="806"/>
        <v>254709.06</v>
      </c>
      <c r="X3763" s="14">
        <v>205164.97</v>
      </c>
      <c r="Y3763" s="14">
        <v>100450.14</v>
      </c>
      <c r="Z3763" s="15">
        <f t="shared" si="807"/>
        <v>305615.11</v>
      </c>
      <c r="AA3763" s="14">
        <v>226949.26</v>
      </c>
      <c r="AB3763" s="14">
        <v>94734.02</v>
      </c>
      <c r="AC3763" s="15">
        <f t="shared" si="808"/>
        <v>321683.28000000003</v>
      </c>
      <c r="AD3763" s="14">
        <v>231206.21</v>
      </c>
      <c r="AE3763" s="14">
        <v>95176.9</v>
      </c>
      <c r="AF3763" s="15">
        <f t="shared" si="809"/>
        <v>326383.11</v>
      </c>
      <c r="AG3763" s="14">
        <v>230351.69</v>
      </c>
      <c r="AH3763" s="14">
        <v>97053.39</v>
      </c>
      <c r="AI3763" s="15">
        <f t="shared" si="810"/>
        <v>327405.08</v>
      </c>
      <c r="AJ3763" s="14">
        <v>222367.89</v>
      </c>
      <c r="AK3763" s="14">
        <v>91759.72</v>
      </c>
      <c r="AL3763" s="15">
        <f t="shared" si="811"/>
        <v>314127.61</v>
      </c>
      <c r="AM3763" s="60">
        <f t="shared" si="799"/>
        <v>3451778.5199999996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1">
        <v>3669.34</v>
      </c>
      <c r="D3764" s="51">
        <v>123.81</v>
      </c>
      <c r="E3764" s="50">
        <f t="shared" si="800"/>
        <v>3793.15</v>
      </c>
      <c r="F3764" s="51">
        <v>3577.52</v>
      </c>
      <c r="G3764" s="51">
        <v>138.09</v>
      </c>
      <c r="H3764" s="50">
        <f t="shared" si="801"/>
        <v>3715.61</v>
      </c>
      <c r="I3764" s="51">
        <v>3711.72</v>
      </c>
      <c r="J3764" s="51">
        <v>130.25</v>
      </c>
      <c r="K3764" s="50">
        <f t="shared" si="802"/>
        <v>3841.97</v>
      </c>
      <c r="L3764" s="51">
        <v>3661.16</v>
      </c>
      <c r="M3764" s="51">
        <v>95.15</v>
      </c>
      <c r="N3764" s="50">
        <f t="shared" si="803"/>
        <v>3756.31</v>
      </c>
      <c r="O3764" s="51">
        <v>4663.5200000000004</v>
      </c>
      <c r="P3764" s="51">
        <v>117.94</v>
      </c>
      <c r="Q3764" s="50">
        <f t="shared" si="804"/>
        <v>4781.46</v>
      </c>
      <c r="R3764" s="51">
        <v>4311.47</v>
      </c>
      <c r="S3764" s="51">
        <v>37.380000000000003</v>
      </c>
      <c r="T3764" s="15">
        <f t="shared" si="805"/>
        <v>4348.8500000000004</v>
      </c>
      <c r="U3764" s="14">
        <v>3419.08</v>
      </c>
      <c r="V3764" s="14">
        <v>44.99</v>
      </c>
      <c r="W3764" s="15">
        <f t="shared" si="806"/>
        <v>3464.0699999999997</v>
      </c>
      <c r="X3764" s="14">
        <v>3570.21</v>
      </c>
      <c r="Y3764" s="14">
        <v>114.89</v>
      </c>
      <c r="Z3764" s="15">
        <f t="shared" si="807"/>
        <v>3685.1</v>
      </c>
      <c r="AA3764" s="14">
        <v>3673.91</v>
      </c>
      <c r="AB3764" s="14">
        <v>126.33</v>
      </c>
      <c r="AC3764" s="15">
        <f t="shared" si="808"/>
        <v>3800.24</v>
      </c>
      <c r="AD3764" s="14">
        <v>3815.15</v>
      </c>
      <c r="AE3764" s="14">
        <v>158.51</v>
      </c>
      <c r="AF3764" s="15">
        <f t="shared" si="809"/>
        <v>3973.66</v>
      </c>
      <c r="AG3764" s="14">
        <v>3539.49</v>
      </c>
      <c r="AH3764" s="14">
        <v>186.07</v>
      </c>
      <c r="AI3764" s="15">
        <f t="shared" si="810"/>
        <v>3725.56</v>
      </c>
      <c r="AJ3764" s="14">
        <v>3632.56</v>
      </c>
      <c r="AK3764" s="14">
        <v>169.08</v>
      </c>
      <c r="AL3764" s="15">
        <f t="shared" si="811"/>
        <v>3801.64</v>
      </c>
      <c r="AM3764" s="60">
        <f t="shared" si="799"/>
        <v>46687.619999999995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1">
        <v>3241.02</v>
      </c>
      <c r="D3765" s="51">
        <v>0</v>
      </c>
      <c r="E3765" s="50">
        <f t="shared" si="800"/>
        <v>3241.02</v>
      </c>
      <c r="F3765" s="51">
        <v>3124.33</v>
      </c>
      <c r="G3765" s="51">
        <v>0</v>
      </c>
      <c r="H3765" s="50">
        <f t="shared" si="801"/>
        <v>3124.33</v>
      </c>
      <c r="I3765" s="51">
        <v>3268.2</v>
      </c>
      <c r="J3765" s="51">
        <v>0</v>
      </c>
      <c r="K3765" s="50">
        <f t="shared" si="802"/>
        <v>3268.2</v>
      </c>
      <c r="L3765" s="51">
        <v>3291.94</v>
      </c>
      <c r="M3765" s="51">
        <v>0</v>
      </c>
      <c r="N3765" s="50">
        <f t="shared" si="803"/>
        <v>3291.94</v>
      </c>
      <c r="O3765" s="51">
        <v>4199.88</v>
      </c>
      <c r="P3765" s="51">
        <v>0</v>
      </c>
      <c r="Q3765" s="50">
        <f t="shared" si="804"/>
        <v>4199.88</v>
      </c>
      <c r="R3765" s="51">
        <v>4029.61</v>
      </c>
      <c r="S3765" s="51">
        <v>0</v>
      </c>
      <c r="T3765" s="15">
        <f t="shared" si="805"/>
        <v>4029.61</v>
      </c>
      <c r="U3765" s="14">
        <v>3164.12</v>
      </c>
      <c r="V3765" s="14">
        <v>0</v>
      </c>
      <c r="W3765" s="15">
        <f t="shared" si="806"/>
        <v>3164.12</v>
      </c>
      <c r="X3765" s="14">
        <v>3164.9</v>
      </c>
      <c r="Y3765" s="14">
        <v>0</v>
      </c>
      <c r="Z3765" s="15">
        <f t="shared" si="807"/>
        <v>3164.9</v>
      </c>
      <c r="AA3765" s="14">
        <v>3240.22</v>
      </c>
      <c r="AB3765" s="14">
        <v>0</v>
      </c>
      <c r="AC3765" s="15">
        <f t="shared" si="808"/>
        <v>3240.22</v>
      </c>
      <c r="AD3765" s="14">
        <v>3308.82</v>
      </c>
      <c r="AE3765" s="14">
        <v>0</v>
      </c>
      <c r="AF3765" s="15">
        <f t="shared" si="809"/>
        <v>3308.82</v>
      </c>
      <c r="AG3765" s="14">
        <v>2989.85</v>
      </c>
      <c r="AH3765" s="14">
        <v>0</v>
      </c>
      <c r="AI3765" s="15">
        <f t="shared" si="810"/>
        <v>2989.85</v>
      </c>
      <c r="AJ3765" s="14">
        <v>3113.27</v>
      </c>
      <c r="AK3765" s="14">
        <v>0</v>
      </c>
      <c r="AL3765" s="15">
        <f t="shared" si="811"/>
        <v>3113.27</v>
      </c>
      <c r="AM3765" s="60">
        <f t="shared" si="799"/>
        <v>40136.159999999996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1">
        <v>3565.12</v>
      </c>
      <c r="D3766" s="51">
        <v>0</v>
      </c>
      <c r="E3766" s="50">
        <f t="shared" si="800"/>
        <v>3565.12</v>
      </c>
      <c r="F3766" s="51">
        <v>3436.76</v>
      </c>
      <c r="G3766" s="51">
        <v>0</v>
      </c>
      <c r="H3766" s="50">
        <f t="shared" si="801"/>
        <v>3436.76</v>
      </c>
      <c r="I3766" s="51">
        <v>3595.02</v>
      </c>
      <c r="J3766" s="51">
        <v>0</v>
      </c>
      <c r="K3766" s="50">
        <f t="shared" si="802"/>
        <v>3595.02</v>
      </c>
      <c r="L3766" s="51">
        <v>3621.13</v>
      </c>
      <c r="M3766" s="51">
        <v>0</v>
      </c>
      <c r="N3766" s="50">
        <f t="shared" si="803"/>
        <v>3621.13</v>
      </c>
      <c r="O3766" s="51">
        <v>4619.87</v>
      </c>
      <c r="P3766" s="51">
        <v>0</v>
      </c>
      <c r="Q3766" s="50">
        <f t="shared" si="804"/>
        <v>4619.87</v>
      </c>
      <c r="R3766" s="51">
        <v>4432.57</v>
      </c>
      <c r="S3766" s="51">
        <v>0</v>
      </c>
      <c r="T3766" s="15">
        <f t="shared" si="805"/>
        <v>4432.57</v>
      </c>
      <c r="U3766" s="14">
        <v>3480.53</v>
      </c>
      <c r="V3766" s="14">
        <v>0</v>
      </c>
      <c r="W3766" s="15">
        <f t="shared" si="806"/>
        <v>3480.53</v>
      </c>
      <c r="X3766" s="14">
        <v>3481.39</v>
      </c>
      <c r="Y3766" s="14">
        <v>0</v>
      </c>
      <c r="Z3766" s="15">
        <f t="shared" si="807"/>
        <v>3481.39</v>
      </c>
      <c r="AA3766" s="14">
        <v>3564.24</v>
      </c>
      <c r="AB3766" s="14">
        <v>0</v>
      </c>
      <c r="AC3766" s="15">
        <f t="shared" si="808"/>
        <v>3564.24</v>
      </c>
      <c r="AD3766" s="14">
        <v>3639.71</v>
      </c>
      <c r="AE3766" s="14">
        <v>0</v>
      </c>
      <c r="AF3766" s="15">
        <f t="shared" si="809"/>
        <v>3639.71</v>
      </c>
      <c r="AG3766" s="14">
        <v>3288.83</v>
      </c>
      <c r="AH3766" s="14">
        <v>0</v>
      </c>
      <c r="AI3766" s="15">
        <f t="shared" si="810"/>
        <v>3288.83</v>
      </c>
      <c r="AJ3766" s="14">
        <v>3424.6</v>
      </c>
      <c r="AK3766" s="14">
        <v>0</v>
      </c>
      <c r="AL3766" s="15">
        <f t="shared" si="811"/>
        <v>3424.6</v>
      </c>
      <c r="AM3766" s="60">
        <f t="shared" si="799"/>
        <v>44149.77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1">
        <v>3241.02</v>
      </c>
      <c r="D3767" s="51">
        <v>0</v>
      </c>
      <c r="E3767" s="50">
        <f t="shared" si="800"/>
        <v>3241.02</v>
      </c>
      <c r="F3767" s="51">
        <v>3124.33</v>
      </c>
      <c r="G3767" s="51">
        <v>0</v>
      </c>
      <c r="H3767" s="50">
        <f t="shared" si="801"/>
        <v>3124.33</v>
      </c>
      <c r="I3767" s="51">
        <v>3268.2</v>
      </c>
      <c r="J3767" s="51">
        <v>0</v>
      </c>
      <c r="K3767" s="50">
        <f t="shared" si="802"/>
        <v>3268.2</v>
      </c>
      <c r="L3767" s="51">
        <v>3291.94</v>
      </c>
      <c r="M3767" s="51">
        <v>0</v>
      </c>
      <c r="N3767" s="50">
        <f t="shared" si="803"/>
        <v>3291.94</v>
      </c>
      <c r="O3767" s="51">
        <v>4199.88</v>
      </c>
      <c r="P3767" s="51">
        <v>0</v>
      </c>
      <c r="Q3767" s="50">
        <f t="shared" si="804"/>
        <v>4199.88</v>
      </c>
      <c r="R3767" s="51">
        <v>4029.61</v>
      </c>
      <c r="S3767" s="51">
        <v>0</v>
      </c>
      <c r="T3767" s="15">
        <f t="shared" si="805"/>
        <v>4029.61</v>
      </c>
      <c r="U3767" s="14">
        <v>3164.12</v>
      </c>
      <c r="V3767" s="14">
        <v>0</v>
      </c>
      <c r="W3767" s="15">
        <f t="shared" si="806"/>
        <v>3164.12</v>
      </c>
      <c r="X3767" s="14">
        <v>3164.9</v>
      </c>
      <c r="Y3767" s="14">
        <v>0</v>
      </c>
      <c r="Z3767" s="15">
        <f t="shared" si="807"/>
        <v>3164.9</v>
      </c>
      <c r="AA3767" s="14">
        <v>3240.22</v>
      </c>
      <c r="AB3767" s="14">
        <v>0</v>
      </c>
      <c r="AC3767" s="15">
        <f t="shared" si="808"/>
        <v>3240.22</v>
      </c>
      <c r="AD3767" s="14">
        <v>3308.82</v>
      </c>
      <c r="AE3767" s="14">
        <v>0</v>
      </c>
      <c r="AF3767" s="15">
        <f t="shared" si="809"/>
        <v>3308.82</v>
      </c>
      <c r="AG3767" s="14">
        <v>2989.85</v>
      </c>
      <c r="AH3767" s="14">
        <v>0</v>
      </c>
      <c r="AI3767" s="15">
        <f t="shared" si="810"/>
        <v>2989.85</v>
      </c>
      <c r="AJ3767" s="14">
        <v>3113.27</v>
      </c>
      <c r="AK3767" s="14">
        <v>0</v>
      </c>
      <c r="AL3767" s="15">
        <f t="shared" si="811"/>
        <v>3113.27</v>
      </c>
      <c r="AM3767" s="60">
        <f t="shared" si="799"/>
        <v>40136.159999999996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1">
        <v>185814.3</v>
      </c>
      <c r="D3768" s="51">
        <v>77257.86</v>
      </c>
      <c r="E3768" s="50">
        <f t="shared" si="800"/>
        <v>263072.15999999997</v>
      </c>
      <c r="F3768" s="51">
        <v>201888.79</v>
      </c>
      <c r="G3768" s="51">
        <v>86679.66</v>
      </c>
      <c r="H3768" s="50">
        <f t="shared" si="801"/>
        <v>288568.45</v>
      </c>
      <c r="I3768" s="51">
        <v>206426.28</v>
      </c>
      <c r="J3768" s="51">
        <v>89228.95</v>
      </c>
      <c r="K3768" s="50">
        <f t="shared" si="802"/>
        <v>295655.23</v>
      </c>
      <c r="L3768" s="51">
        <v>187765.45</v>
      </c>
      <c r="M3768" s="51">
        <v>79647.81</v>
      </c>
      <c r="N3768" s="50">
        <f t="shared" si="803"/>
        <v>267413.26</v>
      </c>
      <c r="O3768" s="51">
        <v>167745.57</v>
      </c>
      <c r="P3768" s="51">
        <v>76866.16</v>
      </c>
      <c r="Q3768" s="50">
        <f t="shared" si="804"/>
        <v>244611.73</v>
      </c>
      <c r="R3768" s="51">
        <v>161904.6</v>
      </c>
      <c r="S3768" s="51">
        <v>59677.49</v>
      </c>
      <c r="T3768" s="15">
        <f t="shared" si="805"/>
        <v>221582.09</v>
      </c>
      <c r="U3768" s="14">
        <v>162033.20000000001</v>
      </c>
      <c r="V3768" s="14">
        <v>61474.64</v>
      </c>
      <c r="W3768" s="15">
        <f t="shared" si="806"/>
        <v>223507.84000000003</v>
      </c>
      <c r="X3768" s="14">
        <v>183755.17</v>
      </c>
      <c r="Y3768" s="14">
        <v>78429.289999999994</v>
      </c>
      <c r="Z3768" s="15">
        <f t="shared" si="807"/>
        <v>262184.46000000002</v>
      </c>
      <c r="AA3768" s="14">
        <v>178386.42</v>
      </c>
      <c r="AB3768" s="14">
        <v>74725.98</v>
      </c>
      <c r="AC3768" s="15">
        <f t="shared" si="808"/>
        <v>253112.40000000002</v>
      </c>
      <c r="AD3768" s="14">
        <v>186622.69</v>
      </c>
      <c r="AE3768" s="14">
        <v>79759.66</v>
      </c>
      <c r="AF3768" s="15">
        <f t="shared" si="809"/>
        <v>266382.34999999998</v>
      </c>
      <c r="AG3768" s="14">
        <v>194113.6</v>
      </c>
      <c r="AH3768" s="14">
        <v>88348.11</v>
      </c>
      <c r="AI3768" s="15">
        <f t="shared" si="810"/>
        <v>282461.71000000002</v>
      </c>
      <c r="AJ3768" s="14">
        <v>194187.28</v>
      </c>
      <c r="AK3768" s="14">
        <v>85617.94</v>
      </c>
      <c r="AL3768" s="15">
        <f t="shared" si="811"/>
        <v>279805.21999999997</v>
      </c>
      <c r="AM3768" s="60">
        <f t="shared" si="799"/>
        <v>3148356.9000000004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1">
        <v>0</v>
      </c>
      <c r="D3769" s="51">
        <v>0</v>
      </c>
      <c r="E3769" s="50">
        <f t="shared" si="800"/>
        <v>0</v>
      </c>
      <c r="F3769" s="51">
        <v>0</v>
      </c>
      <c r="G3769" s="51">
        <v>0</v>
      </c>
      <c r="H3769" s="50">
        <f t="shared" si="801"/>
        <v>0</v>
      </c>
      <c r="I3769" s="51">
        <v>0</v>
      </c>
      <c r="J3769" s="51">
        <v>0</v>
      </c>
      <c r="K3769" s="50">
        <f t="shared" si="802"/>
        <v>0</v>
      </c>
      <c r="L3769" s="51">
        <v>0</v>
      </c>
      <c r="M3769" s="51">
        <v>0</v>
      </c>
      <c r="N3769" s="50">
        <f t="shared" si="803"/>
        <v>0</v>
      </c>
      <c r="O3769" s="51">
        <v>0</v>
      </c>
      <c r="P3769" s="51">
        <v>0</v>
      </c>
      <c r="Q3769" s="50">
        <f t="shared" si="804"/>
        <v>0</v>
      </c>
      <c r="R3769" s="51">
        <v>0</v>
      </c>
      <c r="S3769" s="51">
        <v>0</v>
      </c>
      <c r="T3769" s="15">
        <f t="shared" si="805"/>
        <v>0</v>
      </c>
      <c r="U3769" s="14">
        <v>902.85</v>
      </c>
      <c r="V3769" s="14">
        <v>582.34</v>
      </c>
      <c r="W3769" s="15">
        <f t="shared" si="806"/>
        <v>1485.19</v>
      </c>
      <c r="X3769" s="14">
        <v>3537.81</v>
      </c>
      <c r="Y3769" s="14">
        <v>2281.89</v>
      </c>
      <c r="Z3769" s="15">
        <f t="shared" si="807"/>
        <v>5819.7</v>
      </c>
      <c r="AA3769" s="14">
        <v>3654.74</v>
      </c>
      <c r="AB3769" s="14">
        <v>2357.3000000000002</v>
      </c>
      <c r="AC3769" s="15">
        <f t="shared" si="808"/>
        <v>6012.04</v>
      </c>
      <c r="AD3769" s="14">
        <v>4535.09</v>
      </c>
      <c r="AE3769" s="14">
        <v>2925.13</v>
      </c>
      <c r="AF3769" s="15">
        <f t="shared" si="809"/>
        <v>7460.22</v>
      </c>
      <c r="AG3769" s="14">
        <v>4015.53</v>
      </c>
      <c r="AH3769" s="14">
        <v>2590.02</v>
      </c>
      <c r="AI3769" s="15">
        <f t="shared" si="810"/>
        <v>6605.55</v>
      </c>
      <c r="AJ3769" s="14">
        <v>4025.81</v>
      </c>
      <c r="AK3769" s="14">
        <v>2596.64</v>
      </c>
      <c r="AL3769" s="15">
        <f t="shared" si="811"/>
        <v>6622.45</v>
      </c>
      <c r="AM3769" s="60">
        <f t="shared" si="799"/>
        <v>34005.15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1">
        <v>3241.02</v>
      </c>
      <c r="D3770" s="51">
        <v>0</v>
      </c>
      <c r="E3770" s="50">
        <f t="shared" si="800"/>
        <v>3241.02</v>
      </c>
      <c r="F3770" s="51">
        <v>3124.33</v>
      </c>
      <c r="G3770" s="51">
        <v>0</v>
      </c>
      <c r="H3770" s="50">
        <f t="shared" si="801"/>
        <v>3124.33</v>
      </c>
      <c r="I3770" s="51">
        <v>3268.2</v>
      </c>
      <c r="J3770" s="51">
        <v>0</v>
      </c>
      <c r="K3770" s="50">
        <f t="shared" si="802"/>
        <v>3268.2</v>
      </c>
      <c r="L3770" s="51">
        <v>3291.94</v>
      </c>
      <c r="M3770" s="51">
        <v>0</v>
      </c>
      <c r="N3770" s="50">
        <f t="shared" si="803"/>
        <v>3291.94</v>
      </c>
      <c r="O3770" s="51">
        <v>4199.88</v>
      </c>
      <c r="P3770" s="51">
        <v>0</v>
      </c>
      <c r="Q3770" s="50">
        <f t="shared" si="804"/>
        <v>4199.88</v>
      </c>
      <c r="R3770" s="51">
        <v>4029.61</v>
      </c>
      <c r="S3770" s="51">
        <v>0</v>
      </c>
      <c r="T3770" s="15">
        <f t="shared" si="805"/>
        <v>4029.61</v>
      </c>
      <c r="U3770" s="14">
        <v>3164.12</v>
      </c>
      <c r="V3770" s="14">
        <v>0</v>
      </c>
      <c r="W3770" s="15">
        <f t="shared" si="806"/>
        <v>3164.12</v>
      </c>
      <c r="X3770" s="14">
        <v>3164.9</v>
      </c>
      <c r="Y3770" s="14">
        <v>0</v>
      </c>
      <c r="Z3770" s="15">
        <f t="shared" si="807"/>
        <v>3164.9</v>
      </c>
      <c r="AA3770" s="14">
        <v>3240.22</v>
      </c>
      <c r="AB3770" s="14">
        <v>0</v>
      </c>
      <c r="AC3770" s="15">
        <f t="shared" si="808"/>
        <v>3240.22</v>
      </c>
      <c r="AD3770" s="14">
        <v>3308.82</v>
      </c>
      <c r="AE3770" s="14">
        <v>0</v>
      </c>
      <c r="AF3770" s="15">
        <f t="shared" si="809"/>
        <v>3308.82</v>
      </c>
      <c r="AG3770" s="14">
        <v>2989.85</v>
      </c>
      <c r="AH3770" s="14">
        <v>0</v>
      </c>
      <c r="AI3770" s="15">
        <f t="shared" si="810"/>
        <v>2989.85</v>
      </c>
      <c r="AJ3770" s="14">
        <v>3113.27</v>
      </c>
      <c r="AK3770" s="14">
        <v>0</v>
      </c>
      <c r="AL3770" s="15">
        <f t="shared" si="811"/>
        <v>3113.27</v>
      </c>
      <c r="AM3770" s="60">
        <f t="shared" si="799"/>
        <v>40136.159999999996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1">
        <v>199937.51</v>
      </c>
      <c r="D3771" s="51">
        <v>110779.03</v>
      </c>
      <c r="E3771" s="50">
        <f t="shared" si="800"/>
        <v>310716.54000000004</v>
      </c>
      <c r="F3771" s="51">
        <v>218919.6</v>
      </c>
      <c r="G3771" s="51">
        <v>125218.3</v>
      </c>
      <c r="H3771" s="50">
        <f t="shared" si="801"/>
        <v>344137.9</v>
      </c>
      <c r="I3771" s="51">
        <v>217797.59</v>
      </c>
      <c r="J3771" s="51">
        <v>123241.26</v>
      </c>
      <c r="K3771" s="50">
        <f t="shared" si="802"/>
        <v>341038.85</v>
      </c>
      <c r="L3771" s="51">
        <v>203398.5</v>
      </c>
      <c r="M3771" s="51">
        <v>116368.05</v>
      </c>
      <c r="N3771" s="50">
        <f t="shared" si="803"/>
        <v>319766.55</v>
      </c>
      <c r="O3771" s="51">
        <v>230577.73</v>
      </c>
      <c r="P3771" s="51">
        <v>150433.93</v>
      </c>
      <c r="Q3771" s="50">
        <f t="shared" si="804"/>
        <v>381011.66000000003</v>
      </c>
      <c r="R3771" s="51">
        <v>243724.88</v>
      </c>
      <c r="S3771" s="51">
        <v>142263.97</v>
      </c>
      <c r="T3771" s="15">
        <f t="shared" si="805"/>
        <v>385988.85</v>
      </c>
      <c r="U3771" s="14">
        <v>241079.13</v>
      </c>
      <c r="V3771" s="14">
        <v>142372.85999999999</v>
      </c>
      <c r="W3771" s="15">
        <f t="shared" si="806"/>
        <v>383451.99</v>
      </c>
      <c r="X3771" s="14">
        <v>250130.99</v>
      </c>
      <c r="Y3771" s="14">
        <v>150601.01</v>
      </c>
      <c r="Z3771" s="15">
        <f t="shared" si="807"/>
        <v>400732</v>
      </c>
      <c r="AA3771" s="14">
        <v>235741.88</v>
      </c>
      <c r="AB3771" s="14">
        <v>137849.06</v>
      </c>
      <c r="AC3771" s="15">
        <f t="shared" si="808"/>
        <v>373590.94</v>
      </c>
      <c r="AD3771" s="14">
        <v>246496.82</v>
      </c>
      <c r="AE3771" s="14">
        <v>145022.51999999999</v>
      </c>
      <c r="AF3771" s="15">
        <f t="shared" si="809"/>
        <v>391519.33999999997</v>
      </c>
      <c r="AG3771" s="14">
        <v>231310.19</v>
      </c>
      <c r="AH3771" s="14">
        <v>136083.15</v>
      </c>
      <c r="AI3771" s="15">
        <f t="shared" si="810"/>
        <v>367393.33999999997</v>
      </c>
      <c r="AJ3771" s="14">
        <v>237665.66</v>
      </c>
      <c r="AK3771" s="14">
        <v>140296.73000000001</v>
      </c>
      <c r="AL3771" s="15">
        <f t="shared" si="811"/>
        <v>377962.39</v>
      </c>
      <c r="AM3771" s="60">
        <f t="shared" si="799"/>
        <v>4377310.3499999996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1">
        <v>3807146.47</v>
      </c>
      <c r="D3772" s="51">
        <v>265011.98</v>
      </c>
      <c r="E3772" s="50">
        <f t="shared" si="800"/>
        <v>4072158.45</v>
      </c>
      <c r="F3772" s="51">
        <v>1274703.28</v>
      </c>
      <c r="G3772" s="51">
        <v>260421.86</v>
      </c>
      <c r="H3772" s="50">
        <f t="shared" si="801"/>
        <v>1535125.1400000001</v>
      </c>
      <c r="I3772" s="51">
        <v>387029.91</v>
      </c>
      <c r="J3772" s="51">
        <v>288586.28999999998</v>
      </c>
      <c r="K3772" s="50">
        <f t="shared" si="802"/>
        <v>675616.2</v>
      </c>
      <c r="L3772" s="51">
        <v>355399.2</v>
      </c>
      <c r="M3772" s="51">
        <v>259181.52</v>
      </c>
      <c r="N3772" s="50">
        <f t="shared" si="803"/>
        <v>614580.72</v>
      </c>
      <c r="O3772" s="51">
        <v>374140.23</v>
      </c>
      <c r="P3772" s="51">
        <v>298974.93</v>
      </c>
      <c r="Q3772" s="50">
        <f t="shared" si="804"/>
        <v>673115.15999999992</v>
      </c>
      <c r="R3772" s="51">
        <v>395396.58</v>
      </c>
      <c r="S3772" s="51">
        <v>299638.78999999998</v>
      </c>
      <c r="T3772" s="15">
        <f t="shared" si="805"/>
        <v>695035.37</v>
      </c>
      <c r="U3772" s="14">
        <v>349104.35</v>
      </c>
      <c r="V3772" s="14">
        <v>249022.53</v>
      </c>
      <c r="W3772" s="15">
        <f t="shared" si="806"/>
        <v>598126.88</v>
      </c>
      <c r="X3772" s="14">
        <v>342487.06</v>
      </c>
      <c r="Y3772" s="14">
        <v>243762.45</v>
      </c>
      <c r="Z3772" s="15">
        <f t="shared" si="807"/>
        <v>586249.51</v>
      </c>
      <c r="AA3772" s="14">
        <v>353936.08</v>
      </c>
      <c r="AB3772" s="14">
        <v>254057.73</v>
      </c>
      <c r="AC3772" s="15">
        <f t="shared" si="808"/>
        <v>607993.81000000006</v>
      </c>
      <c r="AD3772" s="14">
        <v>361202.08</v>
      </c>
      <c r="AE3772" s="14">
        <v>256489.31</v>
      </c>
      <c r="AF3772" s="15">
        <f t="shared" si="809"/>
        <v>617691.39</v>
      </c>
      <c r="AG3772" s="14">
        <v>355466.63</v>
      </c>
      <c r="AH3772" s="14">
        <v>257250.29</v>
      </c>
      <c r="AI3772" s="15">
        <f t="shared" si="810"/>
        <v>612716.92000000004</v>
      </c>
      <c r="AJ3772" s="14">
        <v>356222.37</v>
      </c>
      <c r="AK3772" s="14">
        <v>256098.85</v>
      </c>
      <c r="AL3772" s="15">
        <f t="shared" si="811"/>
        <v>612321.22</v>
      </c>
      <c r="AM3772" s="60">
        <f t="shared" si="799"/>
        <v>11900730.770000001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1">
        <v>0</v>
      </c>
      <c r="D3773" s="51">
        <v>0</v>
      </c>
      <c r="E3773" s="50">
        <f t="shared" si="800"/>
        <v>0</v>
      </c>
      <c r="F3773" s="51">
        <v>0</v>
      </c>
      <c r="G3773" s="51">
        <v>0</v>
      </c>
      <c r="H3773" s="50">
        <f t="shared" si="801"/>
        <v>0</v>
      </c>
      <c r="I3773" s="51">
        <v>0</v>
      </c>
      <c r="J3773" s="51">
        <v>0</v>
      </c>
      <c r="K3773" s="50">
        <f t="shared" si="802"/>
        <v>0</v>
      </c>
      <c r="L3773" s="51">
        <v>0</v>
      </c>
      <c r="M3773" s="51">
        <v>0</v>
      </c>
      <c r="N3773" s="50">
        <f t="shared" si="803"/>
        <v>0</v>
      </c>
      <c r="O3773" s="51">
        <v>0</v>
      </c>
      <c r="P3773" s="51">
        <v>0</v>
      </c>
      <c r="Q3773" s="50">
        <f t="shared" si="804"/>
        <v>0</v>
      </c>
      <c r="R3773" s="51">
        <v>0</v>
      </c>
      <c r="S3773" s="51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60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1">
        <v>3241.02</v>
      </c>
      <c r="D3774" s="51">
        <v>0</v>
      </c>
      <c r="E3774" s="50">
        <f t="shared" si="800"/>
        <v>3241.02</v>
      </c>
      <c r="F3774" s="51">
        <v>3124.33</v>
      </c>
      <c r="G3774" s="51">
        <v>0</v>
      </c>
      <c r="H3774" s="50">
        <f t="shared" si="801"/>
        <v>3124.33</v>
      </c>
      <c r="I3774" s="51">
        <v>3268.2</v>
      </c>
      <c r="J3774" s="51">
        <v>0</v>
      </c>
      <c r="K3774" s="50">
        <f t="shared" si="802"/>
        <v>3268.2</v>
      </c>
      <c r="L3774" s="51">
        <v>3291.94</v>
      </c>
      <c r="M3774" s="51">
        <v>0</v>
      </c>
      <c r="N3774" s="50">
        <f t="shared" si="803"/>
        <v>3291.94</v>
      </c>
      <c r="O3774" s="51">
        <v>4199.88</v>
      </c>
      <c r="P3774" s="51">
        <v>0</v>
      </c>
      <c r="Q3774" s="50">
        <f t="shared" si="804"/>
        <v>4199.88</v>
      </c>
      <c r="R3774" s="51">
        <v>4029.61</v>
      </c>
      <c r="S3774" s="51">
        <v>0</v>
      </c>
      <c r="T3774" s="15">
        <f t="shared" si="805"/>
        <v>4029.61</v>
      </c>
      <c r="U3774" s="14">
        <v>3164.12</v>
      </c>
      <c r="V3774" s="14">
        <v>0</v>
      </c>
      <c r="W3774" s="15">
        <f t="shared" si="806"/>
        <v>3164.12</v>
      </c>
      <c r="X3774" s="14">
        <v>3164.9</v>
      </c>
      <c r="Y3774" s="14">
        <v>0</v>
      </c>
      <c r="Z3774" s="15">
        <f t="shared" si="807"/>
        <v>3164.9</v>
      </c>
      <c r="AA3774" s="14">
        <v>3240.22</v>
      </c>
      <c r="AB3774" s="14">
        <v>0</v>
      </c>
      <c r="AC3774" s="15">
        <f t="shared" si="808"/>
        <v>3240.22</v>
      </c>
      <c r="AD3774" s="14">
        <v>3308.82</v>
      </c>
      <c r="AE3774" s="14">
        <v>0</v>
      </c>
      <c r="AF3774" s="15">
        <f t="shared" si="809"/>
        <v>3308.82</v>
      </c>
      <c r="AG3774" s="14">
        <v>2989.85</v>
      </c>
      <c r="AH3774" s="14">
        <v>0</v>
      </c>
      <c r="AI3774" s="15">
        <f t="shared" si="810"/>
        <v>2989.85</v>
      </c>
      <c r="AJ3774" s="14">
        <v>3113.27</v>
      </c>
      <c r="AK3774" s="14">
        <v>0</v>
      </c>
      <c r="AL3774" s="15">
        <f t="shared" si="811"/>
        <v>3113.27</v>
      </c>
      <c r="AM3774" s="60">
        <f t="shared" si="799"/>
        <v>40136.159999999996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1">
        <v>0</v>
      </c>
      <c r="D3775" s="51">
        <v>0</v>
      </c>
      <c r="E3775" s="50">
        <f t="shared" si="800"/>
        <v>0</v>
      </c>
      <c r="F3775" s="51">
        <v>0</v>
      </c>
      <c r="G3775" s="51">
        <v>0</v>
      </c>
      <c r="H3775" s="50">
        <f t="shared" si="801"/>
        <v>0</v>
      </c>
      <c r="I3775" s="51">
        <v>0</v>
      </c>
      <c r="J3775" s="51">
        <v>0</v>
      </c>
      <c r="K3775" s="50">
        <f t="shared" si="802"/>
        <v>0</v>
      </c>
      <c r="L3775" s="51">
        <v>0</v>
      </c>
      <c r="M3775" s="51">
        <v>0</v>
      </c>
      <c r="N3775" s="50">
        <f t="shared" si="803"/>
        <v>0</v>
      </c>
      <c r="O3775" s="51">
        <v>0</v>
      </c>
      <c r="P3775" s="51">
        <v>0</v>
      </c>
      <c r="Q3775" s="50">
        <f t="shared" si="804"/>
        <v>0</v>
      </c>
      <c r="R3775" s="51">
        <v>0</v>
      </c>
      <c r="S3775" s="51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60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1">
        <v>4213.33</v>
      </c>
      <c r="D3776" s="51">
        <v>0</v>
      </c>
      <c r="E3776" s="50">
        <f t="shared" si="800"/>
        <v>4213.33</v>
      </c>
      <c r="F3776" s="51">
        <v>4061.63</v>
      </c>
      <c r="G3776" s="51">
        <v>0</v>
      </c>
      <c r="H3776" s="50">
        <f t="shared" si="801"/>
        <v>4061.63</v>
      </c>
      <c r="I3776" s="51">
        <v>4248.8100000000004</v>
      </c>
      <c r="J3776" s="51">
        <v>0</v>
      </c>
      <c r="K3776" s="50">
        <f t="shared" si="802"/>
        <v>4248.8100000000004</v>
      </c>
      <c r="L3776" s="51">
        <v>4279.5200000000004</v>
      </c>
      <c r="M3776" s="51">
        <v>0</v>
      </c>
      <c r="N3776" s="50">
        <f t="shared" si="803"/>
        <v>4279.5200000000004</v>
      </c>
      <c r="O3776" s="51">
        <v>5459.85</v>
      </c>
      <c r="P3776" s="51">
        <v>0</v>
      </c>
      <c r="Q3776" s="50">
        <f t="shared" si="804"/>
        <v>5459.85</v>
      </c>
      <c r="R3776" s="51">
        <v>5238.49</v>
      </c>
      <c r="S3776" s="51">
        <v>0</v>
      </c>
      <c r="T3776" s="15">
        <f t="shared" si="805"/>
        <v>5238.49</v>
      </c>
      <c r="U3776" s="14">
        <v>4113.3599999999997</v>
      </c>
      <c r="V3776" s="14">
        <v>0</v>
      </c>
      <c r="W3776" s="15">
        <f t="shared" si="806"/>
        <v>4113.3599999999997</v>
      </c>
      <c r="X3776" s="14">
        <v>4122.67</v>
      </c>
      <c r="Y3776" s="14">
        <v>0</v>
      </c>
      <c r="Z3776" s="15">
        <f t="shared" si="807"/>
        <v>4122.67</v>
      </c>
      <c r="AA3776" s="14">
        <v>4214.2299999999996</v>
      </c>
      <c r="AB3776" s="14">
        <v>0</v>
      </c>
      <c r="AC3776" s="15">
        <f t="shared" si="808"/>
        <v>4214.2299999999996</v>
      </c>
      <c r="AD3776" s="14">
        <v>4301.47</v>
      </c>
      <c r="AE3776" s="14">
        <v>0</v>
      </c>
      <c r="AF3776" s="15">
        <f t="shared" si="809"/>
        <v>4301.47</v>
      </c>
      <c r="AG3776" s="14">
        <v>3886.8</v>
      </c>
      <c r="AH3776" s="14">
        <v>0</v>
      </c>
      <c r="AI3776" s="15">
        <f t="shared" si="810"/>
        <v>3886.8</v>
      </c>
      <c r="AJ3776" s="14">
        <v>4047.26</v>
      </c>
      <c r="AK3776" s="14">
        <v>0</v>
      </c>
      <c r="AL3776" s="15">
        <f t="shared" si="811"/>
        <v>4047.26</v>
      </c>
      <c r="AM3776" s="60">
        <f t="shared" si="799"/>
        <v>52187.420000000006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1">
        <v>0</v>
      </c>
      <c r="D3777" s="51">
        <v>0</v>
      </c>
      <c r="E3777" s="50">
        <f t="shared" si="800"/>
        <v>0</v>
      </c>
      <c r="F3777" s="51">
        <v>0</v>
      </c>
      <c r="G3777" s="51">
        <v>0</v>
      </c>
      <c r="H3777" s="50">
        <f t="shared" si="801"/>
        <v>0</v>
      </c>
      <c r="I3777" s="51">
        <v>0</v>
      </c>
      <c r="J3777" s="51">
        <v>0</v>
      </c>
      <c r="K3777" s="50">
        <f t="shared" si="802"/>
        <v>0</v>
      </c>
      <c r="L3777" s="51">
        <v>0</v>
      </c>
      <c r="M3777" s="51">
        <v>0</v>
      </c>
      <c r="N3777" s="50">
        <f t="shared" si="803"/>
        <v>0</v>
      </c>
      <c r="O3777" s="51">
        <v>0</v>
      </c>
      <c r="P3777" s="51">
        <v>0</v>
      </c>
      <c r="Q3777" s="50">
        <f t="shared" si="804"/>
        <v>0</v>
      </c>
      <c r="R3777" s="51">
        <v>0</v>
      </c>
      <c r="S3777" s="51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60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1">
        <v>0</v>
      </c>
      <c r="D3778" s="51">
        <v>0</v>
      </c>
      <c r="E3778" s="50">
        <f t="shared" si="800"/>
        <v>0</v>
      </c>
      <c r="F3778" s="51">
        <v>0</v>
      </c>
      <c r="G3778" s="51">
        <v>0</v>
      </c>
      <c r="H3778" s="50">
        <f t="shared" si="801"/>
        <v>0</v>
      </c>
      <c r="I3778" s="51">
        <v>0</v>
      </c>
      <c r="J3778" s="51">
        <v>0</v>
      </c>
      <c r="K3778" s="50">
        <f t="shared" si="802"/>
        <v>0</v>
      </c>
      <c r="L3778" s="51">
        <v>0</v>
      </c>
      <c r="M3778" s="51">
        <v>0</v>
      </c>
      <c r="N3778" s="50">
        <f t="shared" si="803"/>
        <v>0</v>
      </c>
      <c r="O3778" s="51">
        <v>0</v>
      </c>
      <c r="P3778" s="51">
        <v>0</v>
      </c>
      <c r="Q3778" s="50">
        <f t="shared" si="804"/>
        <v>0</v>
      </c>
      <c r="R3778" s="51">
        <v>0</v>
      </c>
      <c r="S3778" s="51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60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1">
        <v>0</v>
      </c>
      <c r="D3779" s="51">
        <v>0</v>
      </c>
      <c r="E3779" s="50">
        <f t="shared" si="800"/>
        <v>0</v>
      </c>
      <c r="F3779" s="51">
        <v>0</v>
      </c>
      <c r="G3779" s="51">
        <v>0</v>
      </c>
      <c r="H3779" s="50">
        <f t="shared" si="801"/>
        <v>0</v>
      </c>
      <c r="I3779" s="51">
        <v>0</v>
      </c>
      <c r="J3779" s="51">
        <v>0</v>
      </c>
      <c r="K3779" s="50">
        <f t="shared" si="802"/>
        <v>0</v>
      </c>
      <c r="L3779" s="51">
        <v>0</v>
      </c>
      <c r="M3779" s="51">
        <v>0</v>
      </c>
      <c r="N3779" s="50">
        <f t="shared" si="803"/>
        <v>0</v>
      </c>
      <c r="O3779" s="51">
        <v>0</v>
      </c>
      <c r="P3779" s="51">
        <v>0</v>
      </c>
      <c r="Q3779" s="50">
        <f t="shared" si="804"/>
        <v>0</v>
      </c>
      <c r="R3779" s="51">
        <v>0</v>
      </c>
      <c r="S3779" s="51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60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1">
        <v>0</v>
      </c>
      <c r="D3780" s="51">
        <v>0</v>
      </c>
      <c r="E3780" s="50">
        <f t="shared" si="800"/>
        <v>0</v>
      </c>
      <c r="F3780" s="51">
        <v>0</v>
      </c>
      <c r="G3780" s="51">
        <v>0</v>
      </c>
      <c r="H3780" s="50">
        <f t="shared" si="801"/>
        <v>0</v>
      </c>
      <c r="I3780" s="51">
        <v>0</v>
      </c>
      <c r="J3780" s="51">
        <v>0</v>
      </c>
      <c r="K3780" s="50">
        <f t="shared" si="802"/>
        <v>0</v>
      </c>
      <c r="L3780" s="51">
        <v>0</v>
      </c>
      <c r="M3780" s="51">
        <v>0</v>
      </c>
      <c r="N3780" s="50">
        <f t="shared" si="803"/>
        <v>0</v>
      </c>
      <c r="O3780" s="51">
        <v>0</v>
      </c>
      <c r="P3780" s="51">
        <v>0</v>
      </c>
      <c r="Q3780" s="50">
        <f t="shared" si="804"/>
        <v>0</v>
      </c>
      <c r="R3780" s="51">
        <v>0</v>
      </c>
      <c r="S3780" s="51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60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1">
        <v>0</v>
      </c>
      <c r="D3781" s="51">
        <v>0</v>
      </c>
      <c r="E3781" s="50">
        <f t="shared" si="800"/>
        <v>0</v>
      </c>
      <c r="F3781" s="51">
        <v>0</v>
      </c>
      <c r="G3781" s="51">
        <v>0</v>
      </c>
      <c r="H3781" s="50">
        <f t="shared" si="801"/>
        <v>0</v>
      </c>
      <c r="I3781" s="51">
        <v>0</v>
      </c>
      <c r="J3781" s="51">
        <v>0</v>
      </c>
      <c r="K3781" s="50">
        <f t="shared" si="802"/>
        <v>0</v>
      </c>
      <c r="L3781" s="51">
        <v>0</v>
      </c>
      <c r="M3781" s="51">
        <v>0</v>
      </c>
      <c r="N3781" s="50">
        <f t="shared" si="803"/>
        <v>0</v>
      </c>
      <c r="O3781" s="51">
        <v>0</v>
      </c>
      <c r="P3781" s="51">
        <v>0</v>
      </c>
      <c r="Q3781" s="50">
        <f t="shared" si="804"/>
        <v>0</v>
      </c>
      <c r="R3781" s="51">
        <v>0</v>
      </c>
      <c r="S3781" s="51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60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1">
        <v>0</v>
      </c>
      <c r="D3782" s="51">
        <v>0</v>
      </c>
      <c r="E3782" s="50">
        <f t="shared" si="800"/>
        <v>0</v>
      </c>
      <c r="F3782" s="51">
        <v>0</v>
      </c>
      <c r="G3782" s="51">
        <v>0</v>
      </c>
      <c r="H3782" s="50">
        <f t="shared" si="801"/>
        <v>0</v>
      </c>
      <c r="I3782" s="51">
        <v>0</v>
      </c>
      <c r="J3782" s="51">
        <v>0</v>
      </c>
      <c r="K3782" s="50">
        <f t="shared" si="802"/>
        <v>0</v>
      </c>
      <c r="L3782" s="51">
        <v>0</v>
      </c>
      <c r="M3782" s="51">
        <v>0</v>
      </c>
      <c r="N3782" s="50">
        <f t="shared" si="803"/>
        <v>0</v>
      </c>
      <c r="O3782" s="51">
        <v>0</v>
      </c>
      <c r="P3782" s="51">
        <v>0</v>
      </c>
      <c r="Q3782" s="50">
        <f t="shared" si="804"/>
        <v>0</v>
      </c>
      <c r="R3782" s="51">
        <v>0</v>
      </c>
      <c r="S3782" s="51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60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1">
        <v>0</v>
      </c>
      <c r="D3783" s="51">
        <v>0</v>
      </c>
      <c r="E3783" s="50">
        <f t="shared" si="800"/>
        <v>0</v>
      </c>
      <c r="F3783" s="51">
        <v>0</v>
      </c>
      <c r="G3783" s="51">
        <v>0</v>
      </c>
      <c r="H3783" s="50">
        <f t="shared" si="801"/>
        <v>0</v>
      </c>
      <c r="I3783" s="51">
        <v>0</v>
      </c>
      <c r="J3783" s="51">
        <v>0</v>
      </c>
      <c r="K3783" s="50">
        <f t="shared" si="802"/>
        <v>0</v>
      </c>
      <c r="L3783" s="51">
        <v>0</v>
      </c>
      <c r="M3783" s="51">
        <v>0</v>
      </c>
      <c r="N3783" s="50">
        <f t="shared" si="803"/>
        <v>0</v>
      </c>
      <c r="O3783" s="51">
        <v>0</v>
      </c>
      <c r="P3783" s="51">
        <v>0</v>
      </c>
      <c r="Q3783" s="50">
        <f t="shared" si="804"/>
        <v>0</v>
      </c>
      <c r="R3783" s="51">
        <v>0</v>
      </c>
      <c r="S3783" s="51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60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1">
        <v>5347.69</v>
      </c>
      <c r="D3784" s="51">
        <v>0</v>
      </c>
      <c r="E3784" s="50">
        <f t="shared" si="800"/>
        <v>5347.69</v>
      </c>
      <c r="F3784" s="51">
        <v>5155.1400000000003</v>
      </c>
      <c r="G3784" s="51">
        <v>0</v>
      </c>
      <c r="H3784" s="50">
        <f t="shared" si="801"/>
        <v>5155.1400000000003</v>
      </c>
      <c r="I3784" s="51">
        <v>5392.54</v>
      </c>
      <c r="J3784" s="51">
        <v>0</v>
      </c>
      <c r="K3784" s="50">
        <f t="shared" si="802"/>
        <v>5392.54</v>
      </c>
      <c r="L3784" s="51">
        <v>5431.7</v>
      </c>
      <c r="M3784" s="51">
        <v>0</v>
      </c>
      <c r="N3784" s="50">
        <f t="shared" si="803"/>
        <v>5431.7</v>
      </c>
      <c r="O3784" s="51">
        <v>6929.81</v>
      </c>
      <c r="P3784" s="51">
        <v>0</v>
      </c>
      <c r="Q3784" s="50">
        <f t="shared" si="804"/>
        <v>6929.81</v>
      </c>
      <c r="R3784" s="51">
        <v>6648.86</v>
      </c>
      <c r="S3784" s="51">
        <v>0</v>
      </c>
      <c r="T3784" s="15">
        <f t="shared" si="805"/>
        <v>6648.86</v>
      </c>
      <c r="U3784" s="14">
        <v>5220.8</v>
      </c>
      <c r="V3784" s="14">
        <v>0</v>
      </c>
      <c r="W3784" s="15">
        <f t="shared" si="806"/>
        <v>5220.8</v>
      </c>
      <c r="X3784" s="14">
        <v>5222.08</v>
      </c>
      <c r="Y3784" s="14">
        <v>0</v>
      </c>
      <c r="Z3784" s="15">
        <f t="shared" si="807"/>
        <v>5222.08</v>
      </c>
      <c r="AA3784" s="14">
        <v>5346.36</v>
      </c>
      <c r="AB3784" s="14">
        <v>0</v>
      </c>
      <c r="AC3784" s="15">
        <f t="shared" si="808"/>
        <v>5346.36</v>
      </c>
      <c r="AD3784" s="14">
        <v>5459.56</v>
      </c>
      <c r="AE3784" s="14">
        <v>0</v>
      </c>
      <c r="AF3784" s="15">
        <f t="shared" si="809"/>
        <v>5459.56</v>
      </c>
      <c r="AG3784" s="14">
        <v>4933.25</v>
      </c>
      <c r="AH3784" s="14">
        <v>0</v>
      </c>
      <c r="AI3784" s="15">
        <f t="shared" si="810"/>
        <v>4933.25</v>
      </c>
      <c r="AJ3784" s="14">
        <v>5136.8999999999996</v>
      </c>
      <c r="AK3784" s="14">
        <v>0</v>
      </c>
      <c r="AL3784" s="15">
        <f t="shared" si="811"/>
        <v>5136.8999999999996</v>
      </c>
      <c r="AM3784" s="60">
        <f t="shared" si="799"/>
        <v>66224.69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1">
        <v>0</v>
      </c>
      <c r="D3785" s="51">
        <v>0</v>
      </c>
      <c r="E3785" s="50">
        <f t="shared" si="800"/>
        <v>0</v>
      </c>
      <c r="F3785" s="51">
        <v>0</v>
      </c>
      <c r="G3785" s="51">
        <v>0</v>
      </c>
      <c r="H3785" s="50">
        <f t="shared" si="801"/>
        <v>0</v>
      </c>
      <c r="I3785" s="51">
        <v>0</v>
      </c>
      <c r="J3785" s="51">
        <v>0</v>
      </c>
      <c r="K3785" s="50">
        <f t="shared" si="802"/>
        <v>0</v>
      </c>
      <c r="L3785" s="51">
        <v>0</v>
      </c>
      <c r="M3785" s="51">
        <v>0</v>
      </c>
      <c r="N3785" s="50">
        <f t="shared" si="803"/>
        <v>0</v>
      </c>
      <c r="O3785" s="51">
        <v>0</v>
      </c>
      <c r="P3785" s="51">
        <v>0</v>
      </c>
      <c r="Q3785" s="50">
        <f t="shared" si="804"/>
        <v>0</v>
      </c>
      <c r="R3785" s="51">
        <v>0</v>
      </c>
      <c r="S3785" s="51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60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1">
        <v>0</v>
      </c>
      <c r="D3786" s="51">
        <v>0</v>
      </c>
      <c r="E3786" s="50">
        <f t="shared" si="800"/>
        <v>0</v>
      </c>
      <c r="F3786" s="51">
        <v>0</v>
      </c>
      <c r="G3786" s="51">
        <v>0</v>
      </c>
      <c r="H3786" s="50">
        <f t="shared" si="801"/>
        <v>0</v>
      </c>
      <c r="I3786" s="51">
        <v>0</v>
      </c>
      <c r="J3786" s="51">
        <v>0</v>
      </c>
      <c r="K3786" s="50">
        <f t="shared" si="802"/>
        <v>0</v>
      </c>
      <c r="L3786" s="51">
        <v>0</v>
      </c>
      <c r="M3786" s="51">
        <v>0</v>
      </c>
      <c r="N3786" s="50">
        <f t="shared" si="803"/>
        <v>0</v>
      </c>
      <c r="O3786" s="51">
        <v>0</v>
      </c>
      <c r="P3786" s="51">
        <v>0</v>
      </c>
      <c r="Q3786" s="50">
        <f t="shared" si="804"/>
        <v>0</v>
      </c>
      <c r="R3786" s="51">
        <v>0</v>
      </c>
      <c r="S3786" s="51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60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1">
        <v>162534.5</v>
      </c>
      <c r="D3787" s="51">
        <v>78911.09</v>
      </c>
      <c r="E3787" s="50">
        <f t="shared" si="800"/>
        <v>241445.59</v>
      </c>
      <c r="F3787" s="51">
        <v>158081.67000000001</v>
      </c>
      <c r="G3787" s="51">
        <v>75168.78</v>
      </c>
      <c r="H3787" s="50">
        <f t="shared" si="801"/>
        <v>233250.45</v>
      </c>
      <c r="I3787" s="51">
        <v>153892.57</v>
      </c>
      <c r="J3787" s="51">
        <v>71292.81</v>
      </c>
      <c r="K3787" s="50">
        <f t="shared" si="802"/>
        <v>225185.38</v>
      </c>
      <c r="L3787" s="51">
        <v>144050.69</v>
      </c>
      <c r="M3787" s="51">
        <v>68040.77</v>
      </c>
      <c r="N3787" s="50">
        <f t="shared" si="803"/>
        <v>212091.46000000002</v>
      </c>
      <c r="O3787" s="51">
        <v>130852.74</v>
      </c>
      <c r="P3787" s="51">
        <v>70782.259999999995</v>
      </c>
      <c r="Q3787" s="50">
        <f t="shared" si="804"/>
        <v>201635</v>
      </c>
      <c r="R3787" s="51">
        <v>155722.04999999999</v>
      </c>
      <c r="S3787" s="51">
        <v>72051.61</v>
      </c>
      <c r="T3787" s="15">
        <f t="shared" si="805"/>
        <v>227773.65999999997</v>
      </c>
      <c r="U3787" s="14">
        <v>151240.43</v>
      </c>
      <c r="V3787" s="14">
        <v>70758.929999999993</v>
      </c>
      <c r="W3787" s="15">
        <f t="shared" si="806"/>
        <v>221999.35999999999</v>
      </c>
      <c r="X3787" s="14">
        <v>133892</v>
      </c>
      <c r="Y3787" s="14">
        <v>58645.54</v>
      </c>
      <c r="Z3787" s="15">
        <f t="shared" si="807"/>
        <v>192537.54</v>
      </c>
      <c r="AA3787" s="14">
        <v>136001.71</v>
      </c>
      <c r="AB3787" s="14">
        <v>59573.94</v>
      </c>
      <c r="AC3787" s="15">
        <f t="shared" si="808"/>
        <v>195575.65</v>
      </c>
      <c r="AD3787" s="14">
        <v>134621.9</v>
      </c>
      <c r="AE3787" s="14">
        <v>57071.54</v>
      </c>
      <c r="AF3787" s="15">
        <f t="shared" si="809"/>
        <v>191693.44</v>
      </c>
      <c r="AG3787" s="14">
        <v>123737.27</v>
      </c>
      <c r="AH3787" s="14">
        <v>51391.91</v>
      </c>
      <c r="AI3787" s="15">
        <f t="shared" si="810"/>
        <v>175129.18</v>
      </c>
      <c r="AJ3787" s="14">
        <v>123904.44</v>
      </c>
      <c r="AK3787" s="14">
        <v>50429.62</v>
      </c>
      <c r="AL3787" s="15">
        <f t="shared" si="811"/>
        <v>174334.06</v>
      </c>
      <c r="AM3787" s="60">
        <f t="shared" si="799"/>
        <v>2492650.77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1">
        <v>3241.02</v>
      </c>
      <c r="D3788" s="51">
        <v>0</v>
      </c>
      <c r="E3788" s="50">
        <f t="shared" si="800"/>
        <v>3241.02</v>
      </c>
      <c r="F3788" s="51">
        <v>3124.33</v>
      </c>
      <c r="G3788" s="51">
        <v>0</v>
      </c>
      <c r="H3788" s="50">
        <f t="shared" si="801"/>
        <v>3124.33</v>
      </c>
      <c r="I3788" s="51">
        <v>3268.2</v>
      </c>
      <c r="J3788" s="51">
        <v>0</v>
      </c>
      <c r="K3788" s="50">
        <f t="shared" si="802"/>
        <v>3268.2</v>
      </c>
      <c r="L3788" s="51">
        <v>3291.94</v>
      </c>
      <c r="M3788" s="51">
        <v>0</v>
      </c>
      <c r="N3788" s="50">
        <f t="shared" si="803"/>
        <v>3291.94</v>
      </c>
      <c r="O3788" s="51">
        <v>4199.88</v>
      </c>
      <c r="P3788" s="51">
        <v>0</v>
      </c>
      <c r="Q3788" s="50">
        <f t="shared" si="804"/>
        <v>4199.88</v>
      </c>
      <c r="R3788" s="51">
        <v>4029.61</v>
      </c>
      <c r="S3788" s="51">
        <v>0</v>
      </c>
      <c r="T3788" s="15">
        <f t="shared" si="805"/>
        <v>4029.61</v>
      </c>
      <c r="U3788" s="14">
        <v>3164.12</v>
      </c>
      <c r="V3788" s="14">
        <v>0</v>
      </c>
      <c r="W3788" s="15">
        <f t="shared" si="806"/>
        <v>3164.12</v>
      </c>
      <c r="X3788" s="14">
        <v>3164.9</v>
      </c>
      <c r="Y3788" s="14">
        <v>0</v>
      </c>
      <c r="Z3788" s="15">
        <f t="shared" si="807"/>
        <v>3164.9</v>
      </c>
      <c r="AA3788" s="14">
        <v>3240.22</v>
      </c>
      <c r="AB3788" s="14">
        <v>0</v>
      </c>
      <c r="AC3788" s="15">
        <f t="shared" si="808"/>
        <v>3240.22</v>
      </c>
      <c r="AD3788" s="14">
        <v>3308.82</v>
      </c>
      <c r="AE3788" s="14">
        <v>0</v>
      </c>
      <c r="AF3788" s="15">
        <f t="shared" si="809"/>
        <v>3308.82</v>
      </c>
      <c r="AG3788" s="14">
        <v>2989.85</v>
      </c>
      <c r="AH3788" s="14">
        <v>0</v>
      </c>
      <c r="AI3788" s="15">
        <f t="shared" si="810"/>
        <v>2989.85</v>
      </c>
      <c r="AJ3788" s="14">
        <v>3113.27</v>
      </c>
      <c r="AK3788" s="14">
        <v>0</v>
      </c>
      <c r="AL3788" s="15">
        <f t="shared" si="811"/>
        <v>3113.27</v>
      </c>
      <c r="AM3788" s="60">
        <f t="shared" si="799"/>
        <v>40136.159999999996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1">
        <v>81686.080000000002</v>
      </c>
      <c r="D3789" s="51">
        <v>9309.4599999999991</v>
      </c>
      <c r="E3789" s="50">
        <f t="shared" si="800"/>
        <v>90995.540000000008</v>
      </c>
      <c r="F3789" s="51">
        <v>82190.350000000006</v>
      </c>
      <c r="G3789" s="51">
        <v>9284.61</v>
      </c>
      <c r="H3789" s="50">
        <f t="shared" si="801"/>
        <v>91474.96</v>
      </c>
      <c r="I3789" s="51">
        <v>82261.73</v>
      </c>
      <c r="J3789" s="51">
        <v>8737.5300000000007</v>
      </c>
      <c r="K3789" s="50">
        <f t="shared" si="802"/>
        <v>90999.26</v>
      </c>
      <c r="L3789" s="51">
        <v>76814.47</v>
      </c>
      <c r="M3789" s="51">
        <v>8605.7800000000007</v>
      </c>
      <c r="N3789" s="50">
        <f t="shared" si="803"/>
        <v>85420.25</v>
      </c>
      <c r="O3789" s="51">
        <v>68887.28</v>
      </c>
      <c r="P3789" s="51">
        <v>11147.92</v>
      </c>
      <c r="Q3789" s="50">
        <f t="shared" si="804"/>
        <v>80035.199999999997</v>
      </c>
      <c r="R3789" s="51">
        <v>93620.13</v>
      </c>
      <c r="S3789" s="51">
        <v>13377.79</v>
      </c>
      <c r="T3789" s="15">
        <f t="shared" si="805"/>
        <v>106997.92000000001</v>
      </c>
      <c r="U3789" s="14">
        <v>92864.63</v>
      </c>
      <c r="V3789" s="14">
        <v>14503.33</v>
      </c>
      <c r="W3789" s="15">
        <f t="shared" si="806"/>
        <v>107367.96</v>
      </c>
      <c r="X3789" s="14">
        <v>102261</v>
      </c>
      <c r="Y3789" s="14">
        <v>19663.849999999999</v>
      </c>
      <c r="Z3789" s="15">
        <f t="shared" si="807"/>
        <v>121924.85</v>
      </c>
      <c r="AA3789" s="14">
        <v>107818.81</v>
      </c>
      <c r="AB3789" s="14">
        <v>40833.67</v>
      </c>
      <c r="AC3789" s="15">
        <f t="shared" si="808"/>
        <v>148652.47999999998</v>
      </c>
      <c r="AD3789" s="14">
        <v>115033.31</v>
      </c>
      <c r="AE3789" s="14">
        <v>43951.23</v>
      </c>
      <c r="AF3789" s="15">
        <f t="shared" si="809"/>
        <v>158984.54</v>
      </c>
      <c r="AG3789" s="14">
        <v>123769.74</v>
      </c>
      <c r="AH3789" s="14">
        <v>52220.58</v>
      </c>
      <c r="AI3789" s="15">
        <f t="shared" si="810"/>
        <v>175990.32</v>
      </c>
      <c r="AJ3789" s="14">
        <v>128105.85</v>
      </c>
      <c r="AK3789" s="14">
        <v>52103.07</v>
      </c>
      <c r="AL3789" s="15">
        <f t="shared" si="811"/>
        <v>180208.92</v>
      </c>
      <c r="AM3789" s="60">
        <f t="shared" si="799"/>
        <v>1439052.2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1">
        <v>0</v>
      </c>
      <c r="D3790" s="51">
        <v>0</v>
      </c>
      <c r="E3790" s="50">
        <f t="shared" si="800"/>
        <v>0</v>
      </c>
      <c r="F3790" s="51">
        <v>0</v>
      </c>
      <c r="G3790" s="51">
        <v>0</v>
      </c>
      <c r="H3790" s="50">
        <f t="shared" si="801"/>
        <v>0</v>
      </c>
      <c r="I3790" s="51">
        <v>0</v>
      </c>
      <c r="J3790" s="51">
        <v>0</v>
      </c>
      <c r="K3790" s="50">
        <f t="shared" si="802"/>
        <v>0</v>
      </c>
      <c r="L3790" s="51">
        <v>0</v>
      </c>
      <c r="M3790" s="51">
        <v>0</v>
      </c>
      <c r="N3790" s="50">
        <f t="shared" si="803"/>
        <v>0</v>
      </c>
      <c r="O3790" s="51">
        <v>0</v>
      </c>
      <c r="P3790" s="51">
        <v>0</v>
      </c>
      <c r="Q3790" s="50">
        <f t="shared" si="804"/>
        <v>0</v>
      </c>
      <c r="R3790" s="51">
        <v>0</v>
      </c>
      <c r="S3790" s="51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60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1">
        <v>3403.07</v>
      </c>
      <c r="D3791" s="51">
        <v>0</v>
      </c>
      <c r="E3791" s="50">
        <f t="shared" ref="E3791:E3854" si="813">SUM(C3791:D3791)</f>
        <v>3403.07</v>
      </c>
      <c r="F3791" s="51">
        <v>3280.54</v>
      </c>
      <c r="G3791" s="51">
        <v>0</v>
      </c>
      <c r="H3791" s="50">
        <f t="shared" ref="H3791:H3854" si="814">SUM(F3791:G3791)</f>
        <v>3280.54</v>
      </c>
      <c r="I3791" s="51">
        <v>3431.61</v>
      </c>
      <c r="J3791" s="51">
        <v>0</v>
      </c>
      <c r="K3791" s="50">
        <f t="shared" ref="K3791:K3854" si="815">SUM(I3791:J3791)</f>
        <v>3431.61</v>
      </c>
      <c r="L3791" s="51">
        <v>3456.54</v>
      </c>
      <c r="M3791" s="51">
        <v>0</v>
      </c>
      <c r="N3791" s="50">
        <f t="shared" ref="N3791:N3854" si="816">SUM(L3791:M3791)</f>
        <v>3456.54</v>
      </c>
      <c r="O3791" s="51">
        <v>4409.88</v>
      </c>
      <c r="P3791" s="51">
        <v>0</v>
      </c>
      <c r="Q3791" s="50">
        <f t="shared" ref="Q3791:Q3854" si="817">O3791+P3791</f>
        <v>4409.88</v>
      </c>
      <c r="R3791" s="51">
        <v>4231.09</v>
      </c>
      <c r="S3791" s="51">
        <v>0</v>
      </c>
      <c r="T3791" s="15">
        <f t="shared" ref="T3791:T3854" si="818">R3791+S3791</f>
        <v>4231.09</v>
      </c>
      <c r="U3791" s="14">
        <v>3322.33</v>
      </c>
      <c r="V3791" s="14">
        <v>0</v>
      </c>
      <c r="W3791" s="15">
        <f t="shared" ref="W3791:W3854" si="819">U3791+V3791</f>
        <v>3322.33</v>
      </c>
      <c r="X3791" s="14">
        <v>3323.14</v>
      </c>
      <c r="Y3791" s="14">
        <v>0</v>
      </c>
      <c r="Z3791" s="15">
        <f t="shared" ref="Z3791:Z3854" si="820">X3791+Y3791</f>
        <v>3323.14</v>
      </c>
      <c r="AA3791" s="14">
        <v>3402.23</v>
      </c>
      <c r="AB3791" s="14">
        <v>0</v>
      </c>
      <c r="AC3791" s="15">
        <f t="shared" ref="AC3791:AC3854" si="821">AA3791+AB3791</f>
        <v>3402.23</v>
      </c>
      <c r="AD3791" s="14">
        <v>3474.26</v>
      </c>
      <c r="AE3791" s="14">
        <v>0</v>
      </c>
      <c r="AF3791" s="15">
        <f t="shared" ref="AF3791:AF3854" si="822">AD3791+AE3791</f>
        <v>3474.26</v>
      </c>
      <c r="AG3791" s="14">
        <v>3139.34</v>
      </c>
      <c r="AH3791" s="14">
        <v>0</v>
      </c>
      <c r="AI3791" s="15">
        <f t="shared" ref="AI3791:AI3854" si="823">AG3791+AH3791</f>
        <v>3139.34</v>
      </c>
      <c r="AJ3791" s="14">
        <v>3268.94</v>
      </c>
      <c r="AK3791" s="14">
        <v>0</v>
      </c>
      <c r="AL3791" s="15">
        <f t="shared" ref="AL3791:AL3854" si="824">AJ3791+AK3791</f>
        <v>3268.94</v>
      </c>
      <c r="AM3791" s="60">
        <f t="shared" si="812"/>
        <v>42142.97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1">
        <v>0</v>
      </c>
      <c r="D3792" s="51">
        <v>0</v>
      </c>
      <c r="E3792" s="50">
        <f t="shared" si="813"/>
        <v>0</v>
      </c>
      <c r="F3792" s="51">
        <v>0</v>
      </c>
      <c r="G3792" s="51">
        <v>0</v>
      </c>
      <c r="H3792" s="50">
        <f t="shared" si="814"/>
        <v>0</v>
      </c>
      <c r="I3792" s="51">
        <v>0</v>
      </c>
      <c r="J3792" s="51">
        <v>0</v>
      </c>
      <c r="K3792" s="50">
        <f t="shared" si="815"/>
        <v>0</v>
      </c>
      <c r="L3792" s="51">
        <v>0</v>
      </c>
      <c r="M3792" s="51">
        <v>0</v>
      </c>
      <c r="N3792" s="50">
        <f t="shared" si="816"/>
        <v>0</v>
      </c>
      <c r="O3792" s="51">
        <v>0</v>
      </c>
      <c r="P3792" s="51">
        <v>0</v>
      </c>
      <c r="Q3792" s="50">
        <f t="shared" si="817"/>
        <v>0</v>
      </c>
      <c r="R3792" s="51">
        <v>0</v>
      </c>
      <c r="S3792" s="51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60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1">
        <v>3241.02</v>
      </c>
      <c r="D3793" s="51">
        <v>0</v>
      </c>
      <c r="E3793" s="50">
        <f t="shared" si="813"/>
        <v>3241.02</v>
      </c>
      <c r="F3793" s="51">
        <v>3124.33</v>
      </c>
      <c r="G3793" s="51">
        <v>0</v>
      </c>
      <c r="H3793" s="50">
        <f t="shared" si="814"/>
        <v>3124.33</v>
      </c>
      <c r="I3793" s="51">
        <v>3268.2</v>
      </c>
      <c r="J3793" s="51">
        <v>0</v>
      </c>
      <c r="K3793" s="50">
        <f t="shared" si="815"/>
        <v>3268.2</v>
      </c>
      <c r="L3793" s="51">
        <v>3291.94</v>
      </c>
      <c r="M3793" s="51">
        <v>0</v>
      </c>
      <c r="N3793" s="50">
        <f t="shared" si="816"/>
        <v>3291.94</v>
      </c>
      <c r="O3793" s="51">
        <v>4199.88</v>
      </c>
      <c r="P3793" s="51">
        <v>0</v>
      </c>
      <c r="Q3793" s="50">
        <f t="shared" si="817"/>
        <v>4199.88</v>
      </c>
      <c r="R3793" s="51">
        <v>4029.61</v>
      </c>
      <c r="S3793" s="51">
        <v>0</v>
      </c>
      <c r="T3793" s="15">
        <f t="shared" si="818"/>
        <v>4029.61</v>
      </c>
      <c r="U3793" s="14">
        <v>3164.12</v>
      </c>
      <c r="V3793" s="14">
        <v>0</v>
      </c>
      <c r="W3793" s="15">
        <f t="shared" si="819"/>
        <v>3164.12</v>
      </c>
      <c r="X3793" s="14">
        <v>3164.9</v>
      </c>
      <c r="Y3793" s="14">
        <v>0</v>
      </c>
      <c r="Z3793" s="15">
        <f t="shared" si="820"/>
        <v>3164.9</v>
      </c>
      <c r="AA3793" s="14">
        <v>3240.22</v>
      </c>
      <c r="AB3793" s="14">
        <v>0</v>
      </c>
      <c r="AC3793" s="15">
        <f t="shared" si="821"/>
        <v>3240.22</v>
      </c>
      <c r="AD3793" s="14">
        <v>3308.82</v>
      </c>
      <c r="AE3793" s="14">
        <v>0</v>
      </c>
      <c r="AF3793" s="15">
        <f t="shared" si="822"/>
        <v>3308.82</v>
      </c>
      <c r="AG3793" s="14">
        <v>2989.85</v>
      </c>
      <c r="AH3793" s="14">
        <v>0</v>
      </c>
      <c r="AI3793" s="15">
        <f t="shared" si="823"/>
        <v>2989.85</v>
      </c>
      <c r="AJ3793" s="14">
        <v>3113.27</v>
      </c>
      <c r="AK3793" s="14">
        <v>0</v>
      </c>
      <c r="AL3793" s="15">
        <f t="shared" si="824"/>
        <v>3113.27</v>
      </c>
      <c r="AM3793" s="60">
        <f t="shared" si="812"/>
        <v>40136.159999999996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1">
        <v>3241.02</v>
      </c>
      <c r="D3794" s="51">
        <v>0</v>
      </c>
      <c r="E3794" s="50">
        <f t="shared" si="813"/>
        <v>3241.02</v>
      </c>
      <c r="F3794" s="51">
        <v>3124.33</v>
      </c>
      <c r="G3794" s="51">
        <v>0</v>
      </c>
      <c r="H3794" s="50">
        <f t="shared" si="814"/>
        <v>3124.33</v>
      </c>
      <c r="I3794" s="51">
        <v>3268.2</v>
      </c>
      <c r="J3794" s="51">
        <v>0</v>
      </c>
      <c r="K3794" s="50">
        <f t="shared" si="815"/>
        <v>3268.2</v>
      </c>
      <c r="L3794" s="51">
        <v>3291.94</v>
      </c>
      <c r="M3794" s="51">
        <v>0</v>
      </c>
      <c r="N3794" s="50">
        <f t="shared" si="816"/>
        <v>3291.94</v>
      </c>
      <c r="O3794" s="51">
        <v>4199.88</v>
      </c>
      <c r="P3794" s="51">
        <v>0</v>
      </c>
      <c r="Q3794" s="50">
        <f t="shared" si="817"/>
        <v>4199.88</v>
      </c>
      <c r="R3794" s="51">
        <v>4029.61</v>
      </c>
      <c r="S3794" s="51">
        <v>0</v>
      </c>
      <c r="T3794" s="15">
        <f t="shared" si="818"/>
        <v>4029.61</v>
      </c>
      <c r="U3794" s="14">
        <v>3164.12</v>
      </c>
      <c r="V3794" s="14">
        <v>0</v>
      </c>
      <c r="W3794" s="15">
        <f t="shared" si="819"/>
        <v>3164.12</v>
      </c>
      <c r="X3794" s="14">
        <v>3164.9</v>
      </c>
      <c r="Y3794" s="14">
        <v>0</v>
      </c>
      <c r="Z3794" s="15">
        <f t="shared" si="820"/>
        <v>3164.9</v>
      </c>
      <c r="AA3794" s="14">
        <v>3240.22</v>
      </c>
      <c r="AB3794" s="14">
        <v>0</v>
      </c>
      <c r="AC3794" s="15">
        <f t="shared" si="821"/>
        <v>3240.22</v>
      </c>
      <c r="AD3794" s="14">
        <v>3308.82</v>
      </c>
      <c r="AE3794" s="14">
        <v>0</v>
      </c>
      <c r="AF3794" s="15">
        <f t="shared" si="822"/>
        <v>3308.82</v>
      </c>
      <c r="AG3794" s="14">
        <v>2989.85</v>
      </c>
      <c r="AH3794" s="14">
        <v>0</v>
      </c>
      <c r="AI3794" s="15">
        <f t="shared" si="823"/>
        <v>2989.85</v>
      </c>
      <c r="AJ3794" s="14">
        <v>3113.27</v>
      </c>
      <c r="AK3794" s="14">
        <v>0</v>
      </c>
      <c r="AL3794" s="15">
        <f t="shared" si="824"/>
        <v>3113.27</v>
      </c>
      <c r="AM3794" s="60">
        <f t="shared" si="812"/>
        <v>40136.159999999996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1">
        <v>5023.58</v>
      </c>
      <c r="D3795" s="51">
        <v>0</v>
      </c>
      <c r="E3795" s="50">
        <f t="shared" si="813"/>
        <v>5023.58</v>
      </c>
      <c r="F3795" s="51">
        <v>4842.71</v>
      </c>
      <c r="G3795" s="51">
        <v>0</v>
      </c>
      <c r="H3795" s="50">
        <f t="shared" si="814"/>
        <v>4842.71</v>
      </c>
      <c r="I3795" s="51">
        <v>5065.72</v>
      </c>
      <c r="J3795" s="51">
        <v>0</v>
      </c>
      <c r="K3795" s="50">
        <f t="shared" si="815"/>
        <v>5065.72</v>
      </c>
      <c r="L3795" s="51">
        <v>5102.51</v>
      </c>
      <c r="M3795" s="51">
        <v>0</v>
      </c>
      <c r="N3795" s="50">
        <f t="shared" si="816"/>
        <v>5102.51</v>
      </c>
      <c r="O3795" s="51">
        <v>6509.82</v>
      </c>
      <c r="P3795" s="51">
        <v>0</v>
      </c>
      <c r="Q3795" s="50">
        <f t="shared" si="817"/>
        <v>6509.82</v>
      </c>
      <c r="R3795" s="51">
        <v>6245.89</v>
      </c>
      <c r="S3795" s="51">
        <v>0</v>
      </c>
      <c r="T3795" s="15">
        <f t="shared" si="818"/>
        <v>6245.89</v>
      </c>
      <c r="U3795" s="14">
        <v>4904.3900000000003</v>
      </c>
      <c r="V3795" s="14">
        <v>0</v>
      </c>
      <c r="W3795" s="15">
        <f t="shared" si="819"/>
        <v>4904.3900000000003</v>
      </c>
      <c r="X3795" s="14">
        <v>4905.59</v>
      </c>
      <c r="Y3795" s="14">
        <v>0</v>
      </c>
      <c r="Z3795" s="15">
        <f t="shared" si="820"/>
        <v>4905.59</v>
      </c>
      <c r="AA3795" s="14">
        <v>5022.34</v>
      </c>
      <c r="AB3795" s="14">
        <v>0</v>
      </c>
      <c r="AC3795" s="15">
        <f t="shared" si="821"/>
        <v>5022.34</v>
      </c>
      <c r="AD3795" s="14">
        <v>5128.68</v>
      </c>
      <c r="AE3795" s="14">
        <v>0</v>
      </c>
      <c r="AF3795" s="15">
        <f t="shared" si="822"/>
        <v>5128.68</v>
      </c>
      <c r="AG3795" s="14">
        <v>4634.26</v>
      </c>
      <c r="AH3795" s="14">
        <v>0</v>
      </c>
      <c r="AI3795" s="15">
        <f t="shared" si="823"/>
        <v>4634.26</v>
      </c>
      <c r="AJ3795" s="14">
        <v>4825.58</v>
      </c>
      <c r="AK3795" s="14">
        <v>0</v>
      </c>
      <c r="AL3795" s="15">
        <f t="shared" si="824"/>
        <v>4825.58</v>
      </c>
      <c r="AM3795" s="60">
        <f t="shared" si="812"/>
        <v>62211.070000000007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1">
        <v>3241.02</v>
      </c>
      <c r="D3796" s="51">
        <v>0</v>
      </c>
      <c r="E3796" s="50">
        <f t="shared" si="813"/>
        <v>3241.02</v>
      </c>
      <c r="F3796" s="51">
        <v>3124.33</v>
      </c>
      <c r="G3796" s="51">
        <v>0</v>
      </c>
      <c r="H3796" s="50">
        <f t="shared" si="814"/>
        <v>3124.33</v>
      </c>
      <c r="I3796" s="51">
        <v>3268.2</v>
      </c>
      <c r="J3796" s="51">
        <v>0</v>
      </c>
      <c r="K3796" s="50">
        <f t="shared" si="815"/>
        <v>3268.2</v>
      </c>
      <c r="L3796" s="51">
        <v>3291.94</v>
      </c>
      <c r="M3796" s="51">
        <v>0</v>
      </c>
      <c r="N3796" s="50">
        <f t="shared" si="816"/>
        <v>3291.94</v>
      </c>
      <c r="O3796" s="51">
        <v>4199.88</v>
      </c>
      <c r="P3796" s="51">
        <v>0</v>
      </c>
      <c r="Q3796" s="50">
        <f t="shared" si="817"/>
        <v>4199.88</v>
      </c>
      <c r="R3796" s="51">
        <v>4029.61</v>
      </c>
      <c r="S3796" s="51">
        <v>0</v>
      </c>
      <c r="T3796" s="15">
        <f t="shared" si="818"/>
        <v>4029.61</v>
      </c>
      <c r="U3796" s="14">
        <v>3164.12</v>
      </c>
      <c r="V3796" s="14">
        <v>0</v>
      </c>
      <c r="W3796" s="15">
        <f t="shared" si="819"/>
        <v>3164.12</v>
      </c>
      <c r="X3796" s="14">
        <v>3164.9</v>
      </c>
      <c r="Y3796" s="14">
        <v>0</v>
      </c>
      <c r="Z3796" s="15">
        <f t="shared" si="820"/>
        <v>3164.9</v>
      </c>
      <c r="AA3796" s="14">
        <v>3240.22</v>
      </c>
      <c r="AB3796" s="14">
        <v>0</v>
      </c>
      <c r="AC3796" s="15">
        <f t="shared" si="821"/>
        <v>3240.22</v>
      </c>
      <c r="AD3796" s="14">
        <v>3308.82</v>
      </c>
      <c r="AE3796" s="14">
        <v>0</v>
      </c>
      <c r="AF3796" s="15">
        <f t="shared" si="822"/>
        <v>3308.82</v>
      </c>
      <c r="AG3796" s="14">
        <v>2989.85</v>
      </c>
      <c r="AH3796" s="14">
        <v>0</v>
      </c>
      <c r="AI3796" s="15">
        <f t="shared" si="823"/>
        <v>2989.85</v>
      </c>
      <c r="AJ3796" s="14">
        <v>3113.27</v>
      </c>
      <c r="AK3796" s="14">
        <v>0</v>
      </c>
      <c r="AL3796" s="15">
        <f t="shared" si="824"/>
        <v>3113.27</v>
      </c>
      <c r="AM3796" s="60">
        <f t="shared" si="812"/>
        <v>40136.159999999996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1">
        <v>3241.02</v>
      </c>
      <c r="D3797" s="51">
        <v>0</v>
      </c>
      <c r="E3797" s="50">
        <f t="shared" si="813"/>
        <v>3241.02</v>
      </c>
      <c r="F3797" s="51">
        <v>3124.33</v>
      </c>
      <c r="G3797" s="51">
        <v>0</v>
      </c>
      <c r="H3797" s="50">
        <f t="shared" si="814"/>
        <v>3124.33</v>
      </c>
      <c r="I3797" s="51">
        <v>3268.2</v>
      </c>
      <c r="J3797" s="51">
        <v>0</v>
      </c>
      <c r="K3797" s="50">
        <f t="shared" si="815"/>
        <v>3268.2</v>
      </c>
      <c r="L3797" s="51">
        <v>3291.94</v>
      </c>
      <c r="M3797" s="51">
        <v>0</v>
      </c>
      <c r="N3797" s="50">
        <f t="shared" si="816"/>
        <v>3291.94</v>
      </c>
      <c r="O3797" s="51">
        <v>4199.88</v>
      </c>
      <c r="P3797" s="51">
        <v>0</v>
      </c>
      <c r="Q3797" s="50">
        <f t="shared" si="817"/>
        <v>4199.88</v>
      </c>
      <c r="R3797" s="51">
        <v>4029.61</v>
      </c>
      <c r="S3797" s="51">
        <v>0</v>
      </c>
      <c r="T3797" s="15">
        <f t="shared" si="818"/>
        <v>4029.61</v>
      </c>
      <c r="U3797" s="14">
        <v>3164.12</v>
      </c>
      <c r="V3797" s="14">
        <v>0</v>
      </c>
      <c r="W3797" s="15">
        <f t="shared" si="819"/>
        <v>3164.12</v>
      </c>
      <c r="X3797" s="14">
        <v>3164.9</v>
      </c>
      <c r="Y3797" s="14">
        <v>0</v>
      </c>
      <c r="Z3797" s="15">
        <f t="shared" si="820"/>
        <v>3164.9</v>
      </c>
      <c r="AA3797" s="14">
        <v>3240.22</v>
      </c>
      <c r="AB3797" s="14">
        <v>0</v>
      </c>
      <c r="AC3797" s="15">
        <f t="shared" si="821"/>
        <v>3240.22</v>
      </c>
      <c r="AD3797" s="14">
        <v>3308.82</v>
      </c>
      <c r="AE3797" s="14">
        <v>0</v>
      </c>
      <c r="AF3797" s="15">
        <f t="shared" si="822"/>
        <v>3308.82</v>
      </c>
      <c r="AG3797" s="14">
        <v>2989.85</v>
      </c>
      <c r="AH3797" s="14">
        <v>0</v>
      </c>
      <c r="AI3797" s="15">
        <f t="shared" si="823"/>
        <v>2989.85</v>
      </c>
      <c r="AJ3797" s="14">
        <v>3113.27</v>
      </c>
      <c r="AK3797" s="14">
        <v>0</v>
      </c>
      <c r="AL3797" s="15">
        <f t="shared" si="824"/>
        <v>3113.27</v>
      </c>
      <c r="AM3797" s="60">
        <f t="shared" si="812"/>
        <v>40136.159999999996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1">
        <v>3241.02</v>
      </c>
      <c r="D3798" s="51">
        <v>0</v>
      </c>
      <c r="E3798" s="50">
        <f t="shared" si="813"/>
        <v>3241.02</v>
      </c>
      <c r="F3798" s="51">
        <v>3124.33</v>
      </c>
      <c r="G3798" s="51">
        <v>0</v>
      </c>
      <c r="H3798" s="50">
        <f t="shared" si="814"/>
        <v>3124.33</v>
      </c>
      <c r="I3798" s="51">
        <v>3268.2</v>
      </c>
      <c r="J3798" s="51">
        <v>0</v>
      </c>
      <c r="K3798" s="50">
        <f t="shared" si="815"/>
        <v>3268.2</v>
      </c>
      <c r="L3798" s="51">
        <v>3291.94</v>
      </c>
      <c r="M3798" s="51">
        <v>0</v>
      </c>
      <c r="N3798" s="50">
        <f t="shared" si="816"/>
        <v>3291.94</v>
      </c>
      <c r="O3798" s="51">
        <v>4199.88</v>
      </c>
      <c r="P3798" s="51">
        <v>0</v>
      </c>
      <c r="Q3798" s="50">
        <f t="shared" si="817"/>
        <v>4199.88</v>
      </c>
      <c r="R3798" s="51">
        <v>4029.61</v>
      </c>
      <c r="S3798" s="51">
        <v>0</v>
      </c>
      <c r="T3798" s="15">
        <f t="shared" si="818"/>
        <v>4029.61</v>
      </c>
      <c r="U3798" s="14">
        <v>3164.12</v>
      </c>
      <c r="V3798" s="14">
        <v>0</v>
      </c>
      <c r="W3798" s="15">
        <f t="shared" si="819"/>
        <v>3164.12</v>
      </c>
      <c r="X3798" s="14">
        <v>3164.9</v>
      </c>
      <c r="Y3798" s="14">
        <v>0</v>
      </c>
      <c r="Z3798" s="15">
        <f t="shared" si="820"/>
        <v>3164.9</v>
      </c>
      <c r="AA3798" s="14">
        <v>3240.22</v>
      </c>
      <c r="AB3798" s="14">
        <v>0</v>
      </c>
      <c r="AC3798" s="15">
        <f t="shared" si="821"/>
        <v>3240.22</v>
      </c>
      <c r="AD3798" s="14">
        <v>3308.82</v>
      </c>
      <c r="AE3798" s="14">
        <v>0</v>
      </c>
      <c r="AF3798" s="15">
        <f t="shared" si="822"/>
        <v>3308.82</v>
      </c>
      <c r="AG3798" s="14">
        <v>2989.85</v>
      </c>
      <c r="AH3798" s="14">
        <v>0</v>
      </c>
      <c r="AI3798" s="15">
        <f t="shared" si="823"/>
        <v>2989.85</v>
      </c>
      <c r="AJ3798" s="14">
        <v>3113.27</v>
      </c>
      <c r="AK3798" s="14">
        <v>0</v>
      </c>
      <c r="AL3798" s="15">
        <f t="shared" si="824"/>
        <v>3113.27</v>
      </c>
      <c r="AM3798" s="60">
        <f t="shared" si="812"/>
        <v>40136.159999999996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1">
        <v>0</v>
      </c>
      <c r="D3799" s="51">
        <v>0</v>
      </c>
      <c r="E3799" s="50">
        <f t="shared" si="813"/>
        <v>0</v>
      </c>
      <c r="F3799" s="51">
        <v>0</v>
      </c>
      <c r="G3799" s="51">
        <v>0</v>
      </c>
      <c r="H3799" s="50">
        <f t="shared" si="814"/>
        <v>0</v>
      </c>
      <c r="I3799" s="51">
        <v>0</v>
      </c>
      <c r="J3799" s="51">
        <v>0</v>
      </c>
      <c r="K3799" s="50">
        <f t="shared" si="815"/>
        <v>0</v>
      </c>
      <c r="L3799" s="51">
        <v>0</v>
      </c>
      <c r="M3799" s="51">
        <v>0</v>
      </c>
      <c r="N3799" s="50">
        <f t="shared" si="816"/>
        <v>0</v>
      </c>
      <c r="O3799" s="51">
        <v>0</v>
      </c>
      <c r="P3799" s="51">
        <v>0</v>
      </c>
      <c r="Q3799" s="50">
        <f t="shared" si="817"/>
        <v>0</v>
      </c>
      <c r="R3799" s="51">
        <v>0</v>
      </c>
      <c r="S3799" s="51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60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1">
        <v>0</v>
      </c>
      <c r="D3800" s="51">
        <v>0</v>
      </c>
      <c r="E3800" s="50">
        <f t="shared" si="813"/>
        <v>0</v>
      </c>
      <c r="F3800" s="51">
        <v>0</v>
      </c>
      <c r="G3800" s="51">
        <v>0</v>
      </c>
      <c r="H3800" s="50">
        <f t="shared" si="814"/>
        <v>0</v>
      </c>
      <c r="I3800" s="51">
        <v>0</v>
      </c>
      <c r="J3800" s="51">
        <v>0</v>
      </c>
      <c r="K3800" s="50">
        <f t="shared" si="815"/>
        <v>0</v>
      </c>
      <c r="L3800" s="51">
        <v>0</v>
      </c>
      <c r="M3800" s="51">
        <v>0</v>
      </c>
      <c r="N3800" s="50">
        <f t="shared" si="816"/>
        <v>0</v>
      </c>
      <c r="O3800" s="51">
        <v>0</v>
      </c>
      <c r="P3800" s="51">
        <v>0</v>
      </c>
      <c r="Q3800" s="50">
        <f t="shared" si="817"/>
        <v>0</v>
      </c>
      <c r="R3800" s="51">
        <v>0</v>
      </c>
      <c r="S3800" s="51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60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1">
        <v>133342.23000000001</v>
      </c>
      <c r="D3801" s="51">
        <v>53255.89</v>
      </c>
      <c r="E3801" s="50">
        <f t="shared" si="813"/>
        <v>186598.12</v>
      </c>
      <c r="F3801" s="51">
        <v>137821.07999999999</v>
      </c>
      <c r="G3801" s="51">
        <v>55800.79</v>
      </c>
      <c r="H3801" s="50">
        <f t="shared" si="814"/>
        <v>193621.87</v>
      </c>
      <c r="I3801" s="51">
        <v>133891.74</v>
      </c>
      <c r="J3801" s="51">
        <v>51951.07</v>
      </c>
      <c r="K3801" s="50">
        <f t="shared" si="815"/>
        <v>185842.81</v>
      </c>
      <c r="L3801" s="51">
        <v>117374.49</v>
      </c>
      <c r="M3801" s="51">
        <v>44554.06</v>
      </c>
      <c r="N3801" s="50">
        <f t="shared" si="816"/>
        <v>161928.54999999999</v>
      </c>
      <c r="O3801" s="51">
        <v>101035.52</v>
      </c>
      <c r="P3801" s="51">
        <v>44646.87</v>
      </c>
      <c r="Q3801" s="50">
        <f t="shared" si="817"/>
        <v>145682.39000000001</v>
      </c>
      <c r="R3801" s="51">
        <v>119930.9</v>
      </c>
      <c r="S3801" s="51">
        <v>41586.28</v>
      </c>
      <c r="T3801" s="15">
        <f t="shared" si="818"/>
        <v>161517.18</v>
      </c>
      <c r="U3801" s="14">
        <v>115961.81</v>
      </c>
      <c r="V3801" s="14">
        <v>40930.620000000003</v>
      </c>
      <c r="W3801" s="15">
        <f t="shared" si="819"/>
        <v>156892.43</v>
      </c>
      <c r="X3801" s="14">
        <v>110632.07</v>
      </c>
      <c r="Y3801" s="14">
        <v>38710.89</v>
      </c>
      <c r="Z3801" s="15">
        <f t="shared" si="820"/>
        <v>149342.96000000002</v>
      </c>
      <c r="AA3801" s="14">
        <v>111451.65</v>
      </c>
      <c r="AB3801" s="14">
        <v>38467.370000000003</v>
      </c>
      <c r="AC3801" s="15">
        <f t="shared" si="821"/>
        <v>149919.01999999999</v>
      </c>
      <c r="AD3801" s="14">
        <v>117936.76</v>
      </c>
      <c r="AE3801" s="14">
        <v>41463.19</v>
      </c>
      <c r="AF3801" s="15">
        <f t="shared" si="822"/>
        <v>159399.95000000001</v>
      </c>
      <c r="AG3801" s="14">
        <v>113300.18</v>
      </c>
      <c r="AH3801" s="14">
        <v>40871.31</v>
      </c>
      <c r="AI3801" s="15">
        <f t="shared" si="823"/>
        <v>154171.49</v>
      </c>
      <c r="AJ3801" s="14">
        <v>110335.18</v>
      </c>
      <c r="AK3801" s="14">
        <v>37484.92</v>
      </c>
      <c r="AL3801" s="15">
        <f t="shared" si="824"/>
        <v>147820.09999999998</v>
      </c>
      <c r="AM3801" s="60">
        <f t="shared" si="812"/>
        <v>1952736.87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1">
        <v>0</v>
      </c>
      <c r="D3802" s="51">
        <v>0</v>
      </c>
      <c r="E3802" s="50">
        <f t="shared" si="813"/>
        <v>0</v>
      </c>
      <c r="F3802" s="51">
        <v>0</v>
      </c>
      <c r="G3802" s="51">
        <v>0</v>
      </c>
      <c r="H3802" s="50">
        <f t="shared" si="814"/>
        <v>0</v>
      </c>
      <c r="I3802" s="51">
        <v>0</v>
      </c>
      <c r="J3802" s="51">
        <v>0</v>
      </c>
      <c r="K3802" s="50">
        <f t="shared" si="815"/>
        <v>0</v>
      </c>
      <c r="L3802" s="51">
        <v>0</v>
      </c>
      <c r="M3802" s="51">
        <v>0</v>
      </c>
      <c r="N3802" s="50">
        <f t="shared" si="816"/>
        <v>0</v>
      </c>
      <c r="O3802" s="51">
        <v>0</v>
      </c>
      <c r="P3802" s="51">
        <v>0</v>
      </c>
      <c r="Q3802" s="50">
        <f t="shared" si="817"/>
        <v>0</v>
      </c>
      <c r="R3802" s="51">
        <v>0</v>
      </c>
      <c r="S3802" s="51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60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1">
        <v>3241.02</v>
      </c>
      <c r="D3803" s="51">
        <v>0</v>
      </c>
      <c r="E3803" s="50">
        <f t="shared" si="813"/>
        <v>3241.02</v>
      </c>
      <c r="F3803" s="51">
        <v>3124.33</v>
      </c>
      <c r="G3803" s="51">
        <v>0</v>
      </c>
      <c r="H3803" s="50">
        <f t="shared" si="814"/>
        <v>3124.33</v>
      </c>
      <c r="I3803" s="51">
        <v>3268.2</v>
      </c>
      <c r="J3803" s="51">
        <v>0</v>
      </c>
      <c r="K3803" s="50">
        <f t="shared" si="815"/>
        <v>3268.2</v>
      </c>
      <c r="L3803" s="51">
        <v>3291.94</v>
      </c>
      <c r="M3803" s="51">
        <v>0</v>
      </c>
      <c r="N3803" s="50">
        <f t="shared" si="816"/>
        <v>3291.94</v>
      </c>
      <c r="O3803" s="51">
        <v>4199.88</v>
      </c>
      <c r="P3803" s="51">
        <v>0</v>
      </c>
      <c r="Q3803" s="50">
        <f t="shared" si="817"/>
        <v>4199.88</v>
      </c>
      <c r="R3803" s="51">
        <v>4029.61</v>
      </c>
      <c r="S3803" s="51">
        <v>0</v>
      </c>
      <c r="T3803" s="15">
        <f t="shared" si="818"/>
        <v>4029.61</v>
      </c>
      <c r="U3803" s="14">
        <v>3164.12</v>
      </c>
      <c r="V3803" s="14">
        <v>0</v>
      </c>
      <c r="W3803" s="15">
        <f t="shared" si="819"/>
        <v>3164.12</v>
      </c>
      <c r="X3803" s="14">
        <v>3164.9</v>
      </c>
      <c r="Y3803" s="14">
        <v>0</v>
      </c>
      <c r="Z3803" s="15">
        <f t="shared" si="820"/>
        <v>3164.9</v>
      </c>
      <c r="AA3803" s="14">
        <v>3240.22</v>
      </c>
      <c r="AB3803" s="14">
        <v>0</v>
      </c>
      <c r="AC3803" s="15">
        <f t="shared" si="821"/>
        <v>3240.22</v>
      </c>
      <c r="AD3803" s="14">
        <v>3308.82</v>
      </c>
      <c r="AE3803" s="14">
        <v>0</v>
      </c>
      <c r="AF3803" s="15">
        <f t="shared" si="822"/>
        <v>3308.82</v>
      </c>
      <c r="AG3803" s="14">
        <v>2989.85</v>
      </c>
      <c r="AH3803" s="14">
        <v>0</v>
      </c>
      <c r="AI3803" s="15">
        <f t="shared" si="823"/>
        <v>2989.85</v>
      </c>
      <c r="AJ3803" s="14">
        <v>3113.27</v>
      </c>
      <c r="AK3803" s="14">
        <v>0</v>
      </c>
      <c r="AL3803" s="15">
        <f t="shared" si="824"/>
        <v>3113.27</v>
      </c>
      <c r="AM3803" s="60">
        <f t="shared" si="812"/>
        <v>40136.159999999996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1">
        <v>3241.02</v>
      </c>
      <c r="D3804" s="51">
        <v>0</v>
      </c>
      <c r="E3804" s="50">
        <f t="shared" si="813"/>
        <v>3241.02</v>
      </c>
      <c r="F3804" s="51">
        <v>3124.33</v>
      </c>
      <c r="G3804" s="51">
        <v>0</v>
      </c>
      <c r="H3804" s="50">
        <f t="shared" si="814"/>
        <v>3124.33</v>
      </c>
      <c r="I3804" s="51">
        <v>3268.2</v>
      </c>
      <c r="J3804" s="51">
        <v>0</v>
      </c>
      <c r="K3804" s="50">
        <f t="shared" si="815"/>
        <v>3268.2</v>
      </c>
      <c r="L3804" s="51">
        <v>3291.94</v>
      </c>
      <c r="M3804" s="51">
        <v>0</v>
      </c>
      <c r="N3804" s="50">
        <f t="shared" si="816"/>
        <v>3291.94</v>
      </c>
      <c r="O3804" s="51">
        <v>4199.88</v>
      </c>
      <c r="P3804" s="51">
        <v>0</v>
      </c>
      <c r="Q3804" s="50">
        <f t="shared" si="817"/>
        <v>4199.88</v>
      </c>
      <c r="R3804" s="51">
        <v>4029.61</v>
      </c>
      <c r="S3804" s="51">
        <v>0</v>
      </c>
      <c r="T3804" s="15">
        <f t="shared" si="818"/>
        <v>4029.61</v>
      </c>
      <c r="U3804" s="14">
        <v>3164.12</v>
      </c>
      <c r="V3804" s="14">
        <v>0</v>
      </c>
      <c r="W3804" s="15">
        <f t="shared" si="819"/>
        <v>3164.12</v>
      </c>
      <c r="X3804" s="14">
        <v>3164.9</v>
      </c>
      <c r="Y3804" s="14">
        <v>0</v>
      </c>
      <c r="Z3804" s="15">
        <f t="shared" si="820"/>
        <v>3164.9</v>
      </c>
      <c r="AA3804" s="14">
        <v>3240.22</v>
      </c>
      <c r="AB3804" s="14">
        <v>0</v>
      </c>
      <c r="AC3804" s="15">
        <f t="shared" si="821"/>
        <v>3240.22</v>
      </c>
      <c r="AD3804" s="14">
        <v>3308.82</v>
      </c>
      <c r="AE3804" s="14">
        <v>0</v>
      </c>
      <c r="AF3804" s="15">
        <f t="shared" si="822"/>
        <v>3308.82</v>
      </c>
      <c r="AG3804" s="14">
        <v>2989.85</v>
      </c>
      <c r="AH3804" s="14">
        <v>0</v>
      </c>
      <c r="AI3804" s="15">
        <f t="shared" si="823"/>
        <v>2989.85</v>
      </c>
      <c r="AJ3804" s="14">
        <v>3113.27</v>
      </c>
      <c r="AK3804" s="14">
        <v>0</v>
      </c>
      <c r="AL3804" s="15">
        <f t="shared" si="824"/>
        <v>3113.27</v>
      </c>
      <c r="AM3804" s="60">
        <f t="shared" si="812"/>
        <v>40136.159999999996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1">
        <v>3241.02</v>
      </c>
      <c r="D3805" s="51">
        <v>0</v>
      </c>
      <c r="E3805" s="50">
        <f t="shared" si="813"/>
        <v>3241.02</v>
      </c>
      <c r="F3805" s="51">
        <v>3124.33</v>
      </c>
      <c r="G3805" s="51">
        <v>0</v>
      </c>
      <c r="H3805" s="50">
        <f t="shared" si="814"/>
        <v>3124.33</v>
      </c>
      <c r="I3805" s="51">
        <v>3268.2</v>
      </c>
      <c r="J3805" s="51">
        <v>0</v>
      </c>
      <c r="K3805" s="50">
        <f t="shared" si="815"/>
        <v>3268.2</v>
      </c>
      <c r="L3805" s="51">
        <v>3291.94</v>
      </c>
      <c r="M3805" s="51">
        <v>0</v>
      </c>
      <c r="N3805" s="50">
        <f t="shared" si="816"/>
        <v>3291.94</v>
      </c>
      <c r="O3805" s="51">
        <v>4199.88</v>
      </c>
      <c r="P3805" s="51">
        <v>0</v>
      </c>
      <c r="Q3805" s="50">
        <f t="shared" si="817"/>
        <v>4199.88</v>
      </c>
      <c r="R3805" s="51">
        <v>4029.61</v>
      </c>
      <c r="S3805" s="51">
        <v>0</v>
      </c>
      <c r="T3805" s="15">
        <f t="shared" si="818"/>
        <v>4029.61</v>
      </c>
      <c r="U3805" s="14">
        <v>3164.12</v>
      </c>
      <c r="V3805" s="14">
        <v>0</v>
      </c>
      <c r="W3805" s="15">
        <f t="shared" si="819"/>
        <v>3164.12</v>
      </c>
      <c r="X3805" s="14">
        <v>3164.9</v>
      </c>
      <c r="Y3805" s="14">
        <v>0</v>
      </c>
      <c r="Z3805" s="15">
        <f t="shared" si="820"/>
        <v>3164.9</v>
      </c>
      <c r="AA3805" s="14">
        <v>3240.22</v>
      </c>
      <c r="AB3805" s="14">
        <v>0</v>
      </c>
      <c r="AC3805" s="15">
        <f t="shared" si="821"/>
        <v>3240.22</v>
      </c>
      <c r="AD3805" s="14">
        <v>3308.82</v>
      </c>
      <c r="AE3805" s="14">
        <v>0</v>
      </c>
      <c r="AF3805" s="15">
        <f t="shared" si="822"/>
        <v>3308.82</v>
      </c>
      <c r="AG3805" s="14">
        <v>2989.85</v>
      </c>
      <c r="AH3805" s="14">
        <v>0</v>
      </c>
      <c r="AI3805" s="15">
        <f t="shared" si="823"/>
        <v>2989.85</v>
      </c>
      <c r="AJ3805" s="14">
        <v>3113.27</v>
      </c>
      <c r="AK3805" s="14">
        <v>0</v>
      </c>
      <c r="AL3805" s="15">
        <f t="shared" si="824"/>
        <v>3113.27</v>
      </c>
      <c r="AM3805" s="60">
        <f t="shared" si="812"/>
        <v>40136.159999999996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1">
        <v>3241.02</v>
      </c>
      <c r="D3806" s="51">
        <v>48042.45</v>
      </c>
      <c r="E3806" s="50">
        <f t="shared" si="813"/>
        <v>51283.469999999994</v>
      </c>
      <c r="F3806" s="51">
        <v>3124.33</v>
      </c>
      <c r="G3806" s="51">
        <v>54196.01</v>
      </c>
      <c r="H3806" s="50">
        <f t="shared" si="814"/>
        <v>57320.340000000004</v>
      </c>
      <c r="I3806" s="51">
        <v>3268.75</v>
      </c>
      <c r="J3806" s="51">
        <v>52172.31</v>
      </c>
      <c r="K3806" s="50">
        <f t="shared" si="815"/>
        <v>55441.06</v>
      </c>
      <c r="L3806" s="51">
        <v>3291.94</v>
      </c>
      <c r="M3806" s="51">
        <v>44329.56</v>
      </c>
      <c r="N3806" s="50">
        <f t="shared" si="816"/>
        <v>47621.5</v>
      </c>
      <c r="O3806" s="51">
        <v>4199.88</v>
      </c>
      <c r="P3806" s="51">
        <v>52266.02</v>
      </c>
      <c r="Q3806" s="50">
        <f t="shared" si="817"/>
        <v>56465.899999999994</v>
      </c>
      <c r="R3806" s="51">
        <v>4029.61</v>
      </c>
      <c r="S3806" s="51">
        <v>45434.97</v>
      </c>
      <c r="T3806" s="15">
        <f t="shared" si="818"/>
        <v>49464.58</v>
      </c>
      <c r="U3806" s="14">
        <v>3164.12</v>
      </c>
      <c r="V3806" s="14">
        <v>58014.03</v>
      </c>
      <c r="W3806" s="15">
        <f t="shared" si="819"/>
        <v>61178.15</v>
      </c>
      <c r="X3806" s="14">
        <v>3173.2</v>
      </c>
      <c r="Y3806" s="14">
        <v>51554.94</v>
      </c>
      <c r="Z3806" s="15">
        <f t="shared" si="820"/>
        <v>54728.14</v>
      </c>
      <c r="AA3806" s="14">
        <v>3242.17</v>
      </c>
      <c r="AB3806" s="14">
        <v>47814.95</v>
      </c>
      <c r="AC3806" s="15">
        <f t="shared" si="821"/>
        <v>51057.119999999995</v>
      </c>
      <c r="AD3806" s="14">
        <v>3308.82</v>
      </c>
      <c r="AE3806" s="14">
        <v>53878.55</v>
      </c>
      <c r="AF3806" s="15">
        <f t="shared" si="822"/>
        <v>57187.37</v>
      </c>
      <c r="AG3806" s="14">
        <v>2989.85</v>
      </c>
      <c r="AH3806" s="14">
        <v>51243.39</v>
      </c>
      <c r="AI3806" s="15">
        <f t="shared" si="823"/>
        <v>54233.24</v>
      </c>
      <c r="AJ3806" s="14">
        <v>3113.27</v>
      </c>
      <c r="AK3806" s="14">
        <v>54802.080000000002</v>
      </c>
      <c r="AL3806" s="15">
        <f t="shared" si="824"/>
        <v>57915.35</v>
      </c>
      <c r="AM3806" s="60">
        <f t="shared" si="812"/>
        <v>653896.22000000009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1">
        <v>641882.84</v>
      </c>
      <c r="D3807" s="51">
        <v>0.41</v>
      </c>
      <c r="E3807" s="50">
        <f t="shared" si="813"/>
        <v>641883.25</v>
      </c>
      <c r="F3807" s="51">
        <v>671814.08</v>
      </c>
      <c r="G3807" s="51">
        <v>0</v>
      </c>
      <c r="H3807" s="50">
        <f t="shared" si="814"/>
        <v>671814.08</v>
      </c>
      <c r="I3807" s="51">
        <v>730485.86</v>
      </c>
      <c r="J3807" s="51">
        <v>0</v>
      </c>
      <c r="K3807" s="50">
        <f t="shared" si="815"/>
        <v>730485.86</v>
      </c>
      <c r="L3807" s="51">
        <v>694360.2</v>
      </c>
      <c r="M3807" s="51">
        <v>0</v>
      </c>
      <c r="N3807" s="50">
        <f t="shared" si="816"/>
        <v>694360.2</v>
      </c>
      <c r="O3807" s="51">
        <v>763294.71999999997</v>
      </c>
      <c r="P3807" s="51">
        <v>0</v>
      </c>
      <c r="Q3807" s="50">
        <f t="shared" si="817"/>
        <v>763294.71999999997</v>
      </c>
      <c r="R3807" s="51">
        <v>780395.8</v>
      </c>
      <c r="S3807" s="51">
        <v>0</v>
      </c>
      <c r="T3807" s="15">
        <f t="shared" si="818"/>
        <v>780395.8</v>
      </c>
      <c r="U3807" s="14">
        <v>779890.32</v>
      </c>
      <c r="V3807" s="14">
        <v>0</v>
      </c>
      <c r="W3807" s="15">
        <f t="shared" si="819"/>
        <v>779890.32</v>
      </c>
      <c r="X3807" s="14">
        <v>728728.61</v>
      </c>
      <c r="Y3807" s="14">
        <v>0</v>
      </c>
      <c r="Z3807" s="15">
        <f t="shared" si="820"/>
        <v>728728.61</v>
      </c>
      <c r="AA3807" s="14">
        <v>744073.26</v>
      </c>
      <c r="AB3807" s="14">
        <v>0</v>
      </c>
      <c r="AC3807" s="15">
        <f t="shared" si="821"/>
        <v>744073.26</v>
      </c>
      <c r="AD3807" s="14">
        <v>764243.28</v>
      </c>
      <c r="AE3807" s="14">
        <v>0</v>
      </c>
      <c r="AF3807" s="15">
        <f t="shared" si="822"/>
        <v>764243.28</v>
      </c>
      <c r="AG3807" s="14">
        <v>698462.84</v>
      </c>
      <c r="AH3807" s="14">
        <v>0</v>
      </c>
      <c r="AI3807" s="15">
        <f t="shared" si="823"/>
        <v>698462.84</v>
      </c>
      <c r="AJ3807" s="14">
        <v>742410.08</v>
      </c>
      <c r="AK3807" s="14">
        <v>0</v>
      </c>
      <c r="AL3807" s="15">
        <f t="shared" si="824"/>
        <v>742410.08</v>
      </c>
      <c r="AM3807" s="60">
        <f t="shared" si="812"/>
        <v>8740042.2999999989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1">
        <v>171240.5</v>
      </c>
      <c r="D3808" s="51">
        <v>87101.03</v>
      </c>
      <c r="E3808" s="50">
        <f t="shared" si="813"/>
        <v>258341.53</v>
      </c>
      <c r="F3808" s="51">
        <v>184385.2</v>
      </c>
      <c r="G3808" s="51">
        <v>96265.96</v>
      </c>
      <c r="H3808" s="50">
        <f t="shared" si="814"/>
        <v>280651.16000000003</v>
      </c>
      <c r="I3808" s="51">
        <v>195358.64</v>
      </c>
      <c r="J3808" s="51">
        <v>104217.51</v>
      </c>
      <c r="K3808" s="50">
        <f t="shared" si="815"/>
        <v>299576.15000000002</v>
      </c>
      <c r="L3808" s="51">
        <v>181546.52</v>
      </c>
      <c r="M3808" s="51">
        <v>99281.13</v>
      </c>
      <c r="N3808" s="50">
        <f t="shared" si="816"/>
        <v>280827.65000000002</v>
      </c>
      <c r="O3808" s="51">
        <v>182482.46</v>
      </c>
      <c r="P3808" s="51">
        <v>114558.75</v>
      </c>
      <c r="Q3808" s="50">
        <f t="shared" si="817"/>
        <v>297041.20999999996</v>
      </c>
      <c r="R3808" s="51">
        <v>223202.99</v>
      </c>
      <c r="S3808" s="51">
        <v>128509.04</v>
      </c>
      <c r="T3808" s="15">
        <f t="shared" si="818"/>
        <v>351712.02999999997</v>
      </c>
      <c r="U3808" s="14">
        <v>204297.1</v>
      </c>
      <c r="V3808" s="14">
        <v>115118.52</v>
      </c>
      <c r="W3808" s="15">
        <f t="shared" si="819"/>
        <v>319415.62</v>
      </c>
      <c r="X3808" s="14">
        <v>191251.03</v>
      </c>
      <c r="Y3808" s="14">
        <v>106529.59</v>
      </c>
      <c r="Z3808" s="15">
        <f t="shared" si="820"/>
        <v>297780.62</v>
      </c>
      <c r="AA3808" s="14">
        <v>199250.78</v>
      </c>
      <c r="AB3808" s="14">
        <v>112224.53</v>
      </c>
      <c r="AC3808" s="15">
        <f t="shared" si="821"/>
        <v>311475.31</v>
      </c>
      <c r="AD3808" s="14">
        <v>184152.65</v>
      </c>
      <c r="AE3808" s="14">
        <v>99555.81</v>
      </c>
      <c r="AF3808" s="15">
        <f t="shared" si="822"/>
        <v>283708.45999999996</v>
      </c>
      <c r="AG3808" s="14">
        <v>179628.71</v>
      </c>
      <c r="AH3808" s="14">
        <v>98447.6</v>
      </c>
      <c r="AI3808" s="15">
        <f t="shared" si="823"/>
        <v>278076.31</v>
      </c>
      <c r="AJ3808" s="14">
        <v>188580.76</v>
      </c>
      <c r="AK3808" s="14">
        <v>104353.98</v>
      </c>
      <c r="AL3808" s="15">
        <f t="shared" si="824"/>
        <v>292934.74</v>
      </c>
      <c r="AM3808" s="60">
        <f t="shared" si="812"/>
        <v>3551540.79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1">
        <v>48893.16</v>
      </c>
      <c r="D3809" s="51">
        <v>50822.080000000002</v>
      </c>
      <c r="E3809" s="50">
        <f t="shared" si="813"/>
        <v>99715.24</v>
      </c>
      <c r="F3809" s="51">
        <v>47132.78</v>
      </c>
      <c r="G3809" s="51">
        <v>46918.3</v>
      </c>
      <c r="H3809" s="50">
        <f t="shared" si="814"/>
        <v>94051.08</v>
      </c>
      <c r="I3809" s="51">
        <v>49303.25</v>
      </c>
      <c r="J3809" s="51">
        <v>49667.13</v>
      </c>
      <c r="K3809" s="50">
        <f t="shared" si="815"/>
        <v>98970.38</v>
      </c>
      <c r="L3809" s="51">
        <v>49661.33</v>
      </c>
      <c r="M3809" s="51">
        <v>47923.25</v>
      </c>
      <c r="N3809" s="50">
        <f t="shared" si="816"/>
        <v>97584.58</v>
      </c>
      <c r="O3809" s="51">
        <v>63358.33</v>
      </c>
      <c r="P3809" s="51">
        <v>45304.82</v>
      </c>
      <c r="Q3809" s="50">
        <f t="shared" si="817"/>
        <v>108663.15</v>
      </c>
      <c r="R3809" s="51">
        <v>60789.57</v>
      </c>
      <c r="S3809" s="51">
        <v>45697.69</v>
      </c>
      <c r="T3809" s="15">
        <f t="shared" si="818"/>
        <v>106487.26000000001</v>
      </c>
      <c r="U3809" s="14">
        <v>47733.07</v>
      </c>
      <c r="V3809" s="14">
        <v>46951.49</v>
      </c>
      <c r="W3809" s="15">
        <f t="shared" si="819"/>
        <v>94684.56</v>
      </c>
      <c r="X3809" s="14">
        <v>47744.78</v>
      </c>
      <c r="Y3809" s="14">
        <v>47953.07</v>
      </c>
      <c r="Z3809" s="15">
        <f t="shared" si="820"/>
        <v>95697.85</v>
      </c>
      <c r="AA3809" s="14">
        <v>48881.04</v>
      </c>
      <c r="AB3809" s="14">
        <v>47248.08</v>
      </c>
      <c r="AC3809" s="15">
        <f t="shared" si="821"/>
        <v>96129.12</v>
      </c>
      <c r="AD3809" s="14">
        <v>49916.02</v>
      </c>
      <c r="AE3809" s="14">
        <v>45865.21</v>
      </c>
      <c r="AF3809" s="15">
        <f t="shared" si="822"/>
        <v>95781.23</v>
      </c>
      <c r="AG3809" s="14">
        <v>45104.03</v>
      </c>
      <c r="AH3809" s="14">
        <v>44213.43</v>
      </c>
      <c r="AI3809" s="15">
        <f t="shared" si="823"/>
        <v>89317.459999999992</v>
      </c>
      <c r="AJ3809" s="14">
        <v>46966.01</v>
      </c>
      <c r="AK3809" s="14">
        <v>44972.63</v>
      </c>
      <c r="AL3809" s="15">
        <f t="shared" si="824"/>
        <v>91938.64</v>
      </c>
      <c r="AM3809" s="60">
        <f t="shared" si="812"/>
        <v>1169020.5499999998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1">
        <v>875237.27</v>
      </c>
      <c r="D3810" s="51">
        <v>397045.8</v>
      </c>
      <c r="E3810" s="50">
        <f t="shared" si="813"/>
        <v>1272283.07</v>
      </c>
      <c r="F3810" s="51">
        <v>1034732.54</v>
      </c>
      <c r="G3810" s="51">
        <v>404889.48</v>
      </c>
      <c r="H3810" s="50">
        <f t="shared" si="814"/>
        <v>1439622.02</v>
      </c>
      <c r="I3810" s="51">
        <v>1209533.17</v>
      </c>
      <c r="J3810" s="51">
        <v>425821.06</v>
      </c>
      <c r="K3810" s="50">
        <f t="shared" si="815"/>
        <v>1635354.23</v>
      </c>
      <c r="L3810" s="51">
        <v>1153300.52</v>
      </c>
      <c r="M3810" s="51">
        <v>514569.05</v>
      </c>
      <c r="N3810" s="50">
        <f t="shared" si="816"/>
        <v>1667869.57</v>
      </c>
      <c r="O3810" s="51">
        <v>1288208.42</v>
      </c>
      <c r="P3810" s="51">
        <v>579284.42000000004</v>
      </c>
      <c r="Q3810" s="50">
        <f t="shared" si="817"/>
        <v>1867492.8399999999</v>
      </c>
      <c r="R3810" s="51">
        <v>1283206.8</v>
      </c>
      <c r="S3810" s="51">
        <v>560427.39</v>
      </c>
      <c r="T3810" s="15">
        <f t="shared" si="818"/>
        <v>1843634.19</v>
      </c>
      <c r="U3810" s="14">
        <v>1320780.56</v>
      </c>
      <c r="V3810" s="14">
        <v>555276.96</v>
      </c>
      <c r="W3810" s="15">
        <f t="shared" si="819"/>
        <v>1876057.52</v>
      </c>
      <c r="X3810" s="14">
        <v>1237968.24</v>
      </c>
      <c r="Y3810" s="14">
        <v>562792.67000000004</v>
      </c>
      <c r="Z3810" s="15">
        <f t="shared" si="820"/>
        <v>1800760.9100000001</v>
      </c>
      <c r="AA3810" s="14">
        <v>1432519.57</v>
      </c>
      <c r="AB3810" s="14">
        <v>542497.76</v>
      </c>
      <c r="AC3810" s="15">
        <f t="shared" si="821"/>
        <v>1975017.33</v>
      </c>
      <c r="AD3810" s="14">
        <v>1521201.17</v>
      </c>
      <c r="AE3810" s="14">
        <v>525312.54</v>
      </c>
      <c r="AF3810" s="15">
        <f t="shared" si="822"/>
        <v>2046513.71</v>
      </c>
      <c r="AG3810" s="14">
        <v>1243532.1399999999</v>
      </c>
      <c r="AH3810" s="14">
        <v>497177.79</v>
      </c>
      <c r="AI3810" s="15">
        <f t="shared" si="823"/>
        <v>1740709.93</v>
      </c>
      <c r="AJ3810" s="14">
        <v>1269563.73</v>
      </c>
      <c r="AK3810" s="14">
        <v>511926.72</v>
      </c>
      <c r="AL3810" s="15">
        <f t="shared" si="824"/>
        <v>1781490.45</v>
      </c>
      <c r="AM3810" s="60">
        <f t="shared" si="812"/>
        <v>20946805.77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1">
        <v>641882.84</v>
      </c>
      <c r="D3811" s="51">
        <v>0.41</v>
      </c>
      <c r="E3811" s="50">
        <f t="shared" si="813"/>
        <v>641883.25</v>
      </c>
      <c r="F3811" s="51">
        <v>671814.08</v>
      </c>
      <c r="G3811" s="51">
        <v>0</v>
      </c>
      <c r="H3811" s="50">
        <f t="shared" si="814"/>
        <v>671814.08</v>
      </c>
      <c r="I3811" s="51">
        <v>730485.86</v>
      </c>
      <c r="J3811" s="51">
        <v>0</v>
      </c>
      <c r="K3811" s="50">
        <f t="shared" si="815"/>
        <v>730485.86</v>
      </c>
      <c r="L3811" s="51">
        <v>694360.2</v>
      </c>
      <c r="M3811" s="51">
        <v>0</v>
      </c>
      <c r="N3811" s="50">
        <f t="shared" si="816"/>
        <v>694360.2</v>
      </c>
      <c r="O3811" s="51">
        <v>763294.71999999997</v>
      </c>
      <c r="P3811" s="51">
        <v>0</v>
      </c>
      <c r="Q3811" s="50">
        <f t="shared" si="817"/>
        <v>763294.71999999997</v>
      </c>
      <c r="R3811" s="51">
        <v>780395.8</v>
      </c>
      <c r="S3811" s="51">
        <v>0</v>
      </c>
      <c r="T3811" s="15">
        <f t="shared" si="818"/>
        <v>780395.8</v>
      </c>
      <c r="U3811" s="14">
        <v>779890.32</v>
      </c>
      <c r="V3811" s="14">
        <v>0</v>
      </c>
      <c r="W3811" s="15">
        <f t="shared" si="819"/>
        <v>779890.32</v>
      </c>
      <c r="X3811" s="14">
        <v>728728.61</v>
      </c>
      <c r="Y3811" s="14">
        <v>0</v>
      </c>
      <c r="Z3811" s="15">
        <f t="shared" si="820"/>
        <v>728728.61</v>
      </c>
      <c r="AA3811" s="14">
        <v>744073.26</v>
      </c>
      <c r="AB3811" s="14">
        <v>0</v>
      </c>
      <c r="AC3811" s="15">
        <f t="shared" si="821"/>
        <v>744073.26</v>
      </c>
      <c r="AD3811" s="14">
        <v>764243.28</v>
      </c>
      <c r="AE3811" s="14">
        <v>0</v>
      </c>
      <c r="AF3811" s="15">
        <f t="shared" si="822"/>
        <v>764243.28</v>
      </c>
      <c r="AG3811" s="14">
        <v>698462.84</v>
      </c>
      <c r="AH3811" s="14">
        <v>0</v>
      </c>
      <c r="AI3811" s="15">
        <f t="shared" si="823"/>
        <v>698462.84</v>
      </c>
      <c r="AJ3811" s="14">
        <v>742410.08</v>
      </c>
      <c r="AK3811" s="14">
        <v>0</v>
      </c>
      <c r="AL3811" s="15">
        <f t="shared" si="824"/>
        <v>742410.08</v>
      </c>
      <c r="AM3811" s="60">
        <f t="shared" si="812"/>
        <v>8740042.2999999989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1">
        <v>3565.12</v>
      </c>
      <c r="D3812" s="51">
        <v>0</v>
      </c>
      <c r="E3812" s="50">
        <f t="shared" si="813"/>
        <v>3565.12</v>
      </c>
      <c r="F3812" s="51">
        <v>3436.76</v>
      </c>
      <c r="G3812" s="51">
        <v>0</v>
      </c>
      <c r="H3812" s="50">
        <f t="shared" si="814"/>
        <v>3436.76</v>
      </c>
      <c r="I3812" s="51">
        <v>3595.02</v>
      </c>
      <c r="J3812" s="51">
        <v>0</v>
      </c>
      <c r="K3812" s="50">
        <f t="shared" si="815"/>
        <v>3595.02</v>
      </c>
      <c r="L3812" s="51">
        <v>3621.13</v>
      </c>
      <c r="M3812" s="51">
        <v>0</v>
      </c>
      <c r="N3812" s="50">
        <f t="shared" si="816"/>
        <v>3621.13</v>
      </c>
      <c r="O3812" s="51">
        <v>4619.87</v>
      </c>
      <c r="P3812" s="51">
        <v>0</v>
      </c>
      <c r="Q3812" s="50">
        <f t="shared" si="817"/>
        <v>4619.87</v>
      </c>
      <c r="R3812" s="51">
        <v>4432.57</v>
      </c>
      <c r="S3812" s="51">
        <v>0</v>
      </c>
      <c r="T3812" s="15">
        <f t="shared" si="818"/>
        <v>4432.57</v>
      </c>
      <c r="U3812" s="14">
        <v>3480.53</v>
      </c>
      <c r="V3812" s="14">
        <v>0</v>
      </c>
      <c r="W3812" s="15">
        <f t="shared" si="819"/>
        <v>3480.53</v>
      </c>
      <c r="X3812" s="14">
        <v>3481.39</v>
      </c>
      <c r="Y3812" s="14">
        <v>0</v>
      </c>
      <c r="Z3812" s="15">
        <f t="shared" si="820"/>
        <v>3481.39</v>
      </c>
      <c r="AA3812" s="14">
        <v>3564.24</v>
      </c>
      <c r="AB3812" s="14">
        <v>0</v>
      </c>
      <c r="AC3812" s="15">
        <f t="shared" si="821"/>
        <v>3564.24</v>
      </c>
      <c r="AD3812" s="14">
        <v>3639.71</v>
      </c>
      <c r="AE3812" s="14">
        <v>0</v>
      </c>
      <c r="AF3812" s="15">
        <f t="shared" si="822"/>
        <v>3639.71</v>
      </c>
      <c r="AG3812" s="14">
        <v>3288.83</v>
      </c>
      <c r="AH3812" s="14">
        <v>0</v>
      </c>
      <c r="AI3812" s="15">
        <f t="shared" si="823"/>
        <v>3288.83</v>
      </c>
      <c r="AJ3812" s="14">
        <v>3424.6</v>
      </c>
      <c r="AK3812" s="14">
        <v>0</v>
      </c>
      <c r="AL3812" s="15">
        <f t="shared" si="824"/>
        <v>3424.6</v>
      </c>
      <c r="AM3812" s="60">
        <f t="shared" si="812"/>
        <v>44149.77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1">
        <v>3241.02</v>
      </c>
      <c r="D3813" s="51">
        <v>0</v>
      </c>
      <c r="E3813" s="50">
        <f t="shared" si="813"/>
        <v>3241.02</v>
      </c>
      <c r="F3813" s="51">
        <v>3124.33</v>
      </c>
      <c r="G3813" s="51">
        <v>0</v>
      </c>
      <c r="H3813" s="50">
        <f t="shared" si="814"/>
        <v>3124.33</v>
      </c>
      <c r="I3813" s="51">
        <v>3268.2</v>
      </c>
      <c r="J3813" s="51">
        <v>0</v>
      </c>
      <c r="K3813" s="50">
        <f t="shared" si="815"/>
        <v>3268.2</v>
      </c>
      <c r="L3813" s="51">
        <v>3291.94</v>
      </c>
      <c r="M3813" s="51">
        <v>0</v>
      </c>
      <c r="N3813" s="50">
        <f t="shared" si="816"/>
        <v>3291.94</v>
      </c>
      <c r="O3813" s="51">
        <v>4199.88</v>
      </c>
      <c r="P3813" s="51">
        <v>0</v>
      </c>
      <c r="Q3813" s="50">
        <f t="shared" si="817"/>
        <v>4199.88</v>
      </c>
      <c r="R3813" s="51">
        <v>4029.61</v>
      </c>
      <c r="S3813" s="51">
        <v>0</v>
      </c>
      <c r="T3813" s="15">
        <f t="shared" si="818"/>
        <v>4029.61</v>
      </c>
      <c r="U3813" s="14">
        <v>3164.12</v>
      </c>
      <c r="V3813" s="14">
        <v>0</v>
      </c>
      <c r="W3813" s="15">
        <f t="shared" si="819"/>
        <v>3164.12</v>
      </c>
      <c r="X3813" s="14">
        <v>3164.9</v>
      </c>
      <c r="Y3813" s="14">
        <v>0</v>
      </c>
      <c r="Z3813" s="15">
        <f t="shared" si="820"/>
        <v>3164.9</v>
      </c>
      <c r="AA3813" s="14">
        <v>3240.22</v>
      </c>
      <c r="AB3813" s="14">
        <v>0</v>
      </c>
      <c r="AC3813" s="15">
        <f t="shared" si="821"/>
        <v>3240.22</v>
      </c>
      <c r="AD3813" s="14">
        <v>3308.82</v>
      </c>
      <c r="AE3813" s="14">
        <v>0</v>
      </c>
      <c r="AF3813" s="15">
        <f t="shared" si="822"/>
        <v>3308.82</v>
      </c>
      <c r="AG3813" s="14">
        <v>2989.85</v>
      </c>
      <c r="AH3813" s="14">
        <v>0</v>
      </c>
      <c r="AI3813" s="15">
        <f t="shared" si="823"/>
        <v>2989.85</v>
      </c>
      <c r="AJ3813" s="14">
        <v>3113.27</v>
      </c>
      <c r="AK3813" s="14">
        <v>0</v>
      </c>
      <c r="AL3813" s="15">
        <f t="shared" si="824"/>
        <v>3113.27</v>
      </c>
      <c r="AM3813" s="60">
        <f t="shared" si="812"/>
        <v>40136.159999999996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1">
        <v>3241.02</v>
      </c>
      <c r="D3814" s="51">
        <v>0</v>
      </c>
      <c r="E3814" s="50">
        <f t="shared" si="813"/>
        <v>3241.02</v>
      </c>
      <c r="F3814" s="51">
        <v>3124.33</v>
      </c>
      <c r="G3814" s="51">
        <v>0</v>
      </c>
      <c r="H3814" s="50">
        <f t="shared" si="814"/>
        <v>3124.33</v>
      </c>
      <c r="I3814" s="51">
        <v>3268.2</v>
      </c>
      <c r="J3814" s="51">
        <v>0</v>
      </c>
      <c r="K3814" s="50">
        <f t="shared" si="815"/>
        <v>3268.2</v>
      </c>
      <c r="L3814" s="51">
        <v>3291.94</v>
      </c>
      <c r="M3814" s="51">
        <v>0</v>
      </c>
      <c r="N3814" s="50">
        <f t="shared" si="816"/>
        <v>3291.94</v>
      </c>
      <c r="O3814" s="51">
        <v>4199.88</v>
      </c>
      <c r="P3814" s="51">
        <v>0</v>
      </c>
      <c r="Q3814" s="50">
        <f t="shared" si="817"/>
        <v>4199.88</v>
      </c>
      <c r="R3814" s="51">
        <v>4029.61</v>
      </c>
      <c r="S3814" s="51">
        <v>0</v>
      </c>
      <c r="T3814" s="15">
        <f t="shared" si="818"/>
        <v>4029.61</v>
      </c>
      <c r="U3814" s="14">
        <v>3164.12</v>
      </c>
      <c r="V3814" s="14">
        <v>0</v>
      </c>
      <c r="W3814" s="15">
        <f t="shared" si="819"/>
        <v>3164.12</v>
      </c>
      <c r="X3814" s="14">
        <v>3164.9</v>
      </c>
      <c r="Y3814" s="14">
        <v>0</v>
      </c>
      <c r="Z3814" s="15">
        <f t="shared" si="820"/>
        <v>3164.9</v>
      </c>
      <c r="AA3814" s="14">
        <v>3240.22</v>
      </c>
      <c r="AB3814" s="14">
        <v>0</v>
      </c>
      <c r="AC3814" s="15">
        <f t="shared" si="821"/>
        <v>3240.22</v>
      </c>
      <c r="AD3814" s="14">
        <v>3308.82</v>
      </c>
      <c r="AE3814" s="14">
        <v>0</v>
      </c>
      <c r="AF3814" s="15">
        <f t="shared" si="822"/>
        <v>3308.82</v>
      </c>
      <c r="AG3814" s="14">
        <v>2989.85</v>
      </c>
      <c r="AH3814" s="14">
        <v>0</v>
      </c>
      <c r="AI3814" s="15">
        <f t="shared" si="823"/>
        <v>2989.85</v>
      </c>
      <c r="AJ3814" s="14">
        <v>3113.27</v>
      </c>
      <c r="AK3814" s="14">
        <v>0</v>
      </c>
      <c r="AL3814" s="15">
        <f t="shared" si="824"/>
        <v>3113.27</v>
      </c>
      <c r="AM3814" s="60">
        <f t="shared" si="812"/>
        <v>40136.159999999996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1">
        <v>3241.02</v>
      </c>
      <c r="D3815" s="51">
        <v>0</v>
      </c>
      <c r="E3815" s="50">
        <f t="shared" si="813"/>
        <v>3241.02</v>
      </c>
      <c r="F3815" s="51">
        <v>3124.33</v>
      </c>
      <c r="G3815" s="51">
        <v>0</v>
      </c>
      <c r="H3815" s="50">
        <f t="shared" si="814"/>
        <v>3124.33</v>
      </c>
      <c r="I3815" s="51">
        <v>3268.2</v>
      </c>
      <c r="J3815" s="51">
        <v>0</v>
      </c>
      <c r="K3815" s="50">
        <f t="shared" si="815"/>
        <v>3268.2</v>
      </c>
      <c r="L3815" s="51">
        <v>3291.94</v>
      </c>
      <c r="M3815" s="51">
        <v>0</v>
      </c>
      <c r="N3815" s="50">
        <f t="shared" si="816"/>
        <v>3291.94</v>
      </c>
      <c r="O3815" s="51">
        <v>4199.88</v>
      </c>
      <c r="P3815" s="51">
        <v>0</v>
      </c>
      <c r="Q3815" s="50">
        <f t="shared" si="817"/>
        <v>4199.88</v>
      </c>
      <c r="R3815" s="51">
        <v>4029.61</v>
      </c>
      <c r="S3815" s="51">
        <v>0</v>
      </c>
      <c r="T3815" s="15">
        <f t="shared" si="818"/>
        <v>4029.61</v>
      </c>
      <c r="U3815" s="14">
        <v>3164.12</v>
      </c>
      <c r="V3815" s="14">
        <v>0</v>
      </c>
      <c r="W3815" s="15">
        <f t="shared" si="819"/>
        <v>3164.12</v>
      </c>
      <c r="X3815" s="14">
        <v>3164.9</v>
      </c>
      <c r="Y3815" s="14">
        <v>0</v>
      </c>
      <c r="Z3815" s="15">
        <f t="shared" si="820"/>
        <v>3164.9</v>
      </c>
      <c r="AA3815" s="14">
        <v>3240.22</v>
      </c>
      <c r="AB3815" s="14">
        <v>0</v>
      </c>
      <c r="AC3815" s="15">
        <f t="shared" si="821"/>
        <v>3240.22</v>
      </c>
      <c r="AD3815" s="14">
        <v>3308.82</v>
      </c>
      <c r="AE3815" s="14">
        <v>0</v>
      </c>
      <c r="AF3815" s="15">
        <f t="shared" si="822"/>
        <v>3308.82</v>
      </c>
      <c r="AG3815" s="14">
        <v>2989.85</v>
      </c>
      <c r="AH3815" s="14">
        <v>0</v>
      </c>
      <c r="AI3815" s="15">
        <f t="shared" si="823"/>
        <v>2989.85</v>
      </c>
      <c r="AJ3815" s="14">
        <v>3113.27</v>
      </c>
      <c r="AK3815" s="14">
        <v>0</v>
      </c>
      <c r="AL3815" s="15">
        <f t="shared" si="824"/>
        <v>3113.27</v>
      </c>
      <c r="AM3815" s="60">
        <f t="shared" si="812"/>
        <v>40136.159999999996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1">
        <v>0</v>
      </c>
      <c r="D3816" s="51">
        <v>0</v>
      </c>
      <c r="E3816" s="50">
        <f t="shared" si="813"/>
        <v>0</v>
      </c>
      <c r="F3816" s="51">
        <v>0</v>
      </c>
      <c r="G3816" s="51">
        <v>0</v>
      </c>
      <c r="H3816" s="50">
        <f t="shared" si="814"/>
        <v>0</v>
      </c>
      <c r="I3816" s="51">
        <v>0</v>
      </c>
      <c r="J3816" s="51">
        <v>0</v>
      </c>
      <c r="K3816" s="50">
        <f t="shared" si="815"/>
        <v>0</v>
      </c>
      <c r="L3816" s="51">
        <v>0</v>
      </c>
      <c r="M3816" s="51">
        <v>0</v>
      </c>
      <c r="N3816" s="50">
        <f t="shared" si="816"/>
        <v>0</v>
      </c>
      <c r="O3816" s="51">
        <v>0</v>
      </c>
      <c r="P3816" s="51">
        <v>0</v>
      </c>
      <c r="Q3816" s="50">
        <f t="shared" si="817"/>
        <v>0</v>
      </c>
      <c r="R3816" s="51">
        <v>0</v>
      </c>
      <c r="S3816" s="51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60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1">
        <v>3241.02</v>
      </c>
      <c r="D3817" s="51">
        <v>0</v>
      </c>
      <c r="E3817" s="50">
        <f t="shared" si="813"/>
        <v>3241.02</v>
      </c>
      <c r="F3817" s="51">
        <v>3124.33</v>
      </c>
      <c r="G3817" s="51">
        <v>0</v>
      </c>
      <c r="H3817" s="50">
        <f t="shared" si="814"/>
        <v>3124.33</v>
      </c>
      <c r="I3817" s="51">
        <v>3268.2</v>
      </c>
      <c r="J3817" s="51">
        <v>0</v>
      </c>
      <c r="K3817" s="50">
        <f t="shared" si="815"/>
        <v>3268.2</v>
      </c>
      <c r="L3817" s="51">
        <v>3291.94</v>
      </c>
      <c r="M3817" s="51">
        <v>0</v>
      </c>
      <c r="N3817" s="50">
        <f t="shared" si="816"/>
        <v>3291.94</v>
      </c>
      <c r="O3817" s="51">
        <v>4199.88</v>
      </c>
      <c r="P3817" s="51">
        <v>0</v>
      </c>
      <c r="Q3817" s="50">
        <f t="shared" si="817"/>
        <v>4199.88</v>
      </c>
      <c r="R3817" s="51">
        <v>4029.61</v>
      </c>
      <c r="S3817" s="51">
        <v>0</v>
      </c>
      <c r="T3817" s="15">
        <f t="shared" si="818"/>
        <v>4029.61</v>
      </c>
      <c r="U3817" s="14">
        <v>3164.12</v>
      </c>
      <c r="V3817" s="14">
        <v>0</v>
      </c>
      <c r="W3817" s="15">
        <f t="shared" si="819"/>
        <v>3164.12</v>
      </c>
      <c r="X3817" s="14">
        <v>3164.9</v>
      </c>
      <c r="Y3817" s="14">
        <v>0</v>
      </c>
      <c r="Z3817" s="15">
        <f t="shared" si="820"/>
        <v>3164.9</v>
      </c>
      <c r="AA3817" s="14">
        <v>3240.22</v>
      </c>
      <c r="AB3817" s="14">
        <v>0</v>
      </c>
      <c r="AC3817" s="15">
        <f t="shared" si="821"/>
        <v>3240.22</v>
      </c>
      <c r="AD3817" s="14">
        <v>3308.82</v>
      </c>
      <c r="AE3817" s="14">
        <v>0</v>
      </c>
      <c r="AF3817" s="15">
        <f t="shared" si="822"/>
        <v>3308.82</v>
      </c>
      <c r="AG3817" s="14">
        <v>2989.85</v>
      </c>
      <c r="AH3817" s="14">
        <v>0</v>
      </c>
      <c r="AI3817" s="15">
        <f t="shared" si="823"/>
        <v>2989.85</v>
      </c>
      <c r="AJ3817" s="14">
        <v>3113.27</v>
      </c>
      <c r="AK3817" s="14">
        <v>0</v>
      </c>
      <c r="AL3817" s="15">
        <f t="shared" si="824"/>
        <v>3113.27</v>
      </c>
      <c r="AM3817" s="60">
        <f t="shared" si="812"/>
        <v>40136.159999999996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1">
        <v>3241.02</v>
      </c>
      <c r="D3818" s="51">
        <v>0</v>
      </c>
      <c r="E3818" s="50">
        <f t="shared" si="813"/>
        <v>3241.02</v>
      </c>
      <c r="F3818" s="51">
        <v>3124.33</v>
      </c>
      <c r="G3818" s="51">
        <v>0</v>
      </c>
      <c r="H3818" s="50">
        <f t="shared" si="814"/>
        <v>3124.33</v>
      </c>
      <c r="I3818" s="51">
        <v>3268.2</v>
      </c>
      <c r="J3818" s="51">
        <v>0</v>
      </c>
      <c r="K3818" s="50">
        <f t="shared" si="815"/>
        <v>3268.2</v>
      </c>
      <c r="L3818" s="51">
        <v>3291.94</v>
      </c>
      <c r="M3818" s="51">
        <v>0</v>
      </c>
      <c r="N3818" s="50">
        <f t="shared" si="816"/>
        <v>3291.94</v>
      </c>
      <c r="O3818" s="51">
        <v>4199.88</v>
      </c>
      <c r="P3818" s="51">
        <v>0</v>
      </c>
      <c r="Q3818" s="50">
        <f t="shared" si="817"/>
        <v>4199.88</v>
      </c>
      <c r="R3818" s="51">
        <v>4029.61</v>
      </c>
      <c r="S3818" s="51">
        <v>0</v>
      </c>
      <c r="T3818" s="15">
        <f t="shared" si="818"/>
        <v>4029.61</v>
      </c>
      <c r="U3818" s="14">
        <v>3164.12</v>
      </c>
      <c r="V3818" s="14">
        <v>0</v>
      </c>
      <c r="W3818" s="15">
        <f t="shared" si="819"/>
        <v>3164.12</v>
      </c>
      <c r="X3818" s="14">
        <v>3164.9</v>
      </c>
      <c r="Y3818" s="14">
        <v>0</v>
      </c>
      <c r="Z3818" s="15">
        <f t="shared" si="820"/>
        <v>3164.9</v>
      </c>
      <c r="AA3818" s="14">
        <v>3240.22</v>
      </c>
      <c r="AB3818" s="14">
        <v>0</v>
      </c>
      <c r="AC3818" s="15">
        <f t="shared" si="821"/>
        <v>3240.22</v>
      </c>
      <c r="AD3818" s="14">
        <v>3308.82</v>
      </c>
      <c r="AE3818" s="14">
        <v>0</v>
      </c>
      <c r="AF3818" s="15">
        <f t="shared" si="822"/>
        <v>3308.82</v>
      </c>
      <c r="AG3818" s="14">
        <v>2989.85</v>
      </c>
      <c r="AH3818" s="14">
        <v>0</v>
      </c>
      <c r="AI3818" s="15">
        <f t="shared" si="823"/>
        <v>2989.85</v>
      </c>
      <c r="AJ3818" s="14">
        <v>3113.27</v>
      </c>
      <c r="AK3818" s="14">
        <v>0</v>
      </c>
      <c r="AL3818" s="15">
        <f t="shared" si="824"/>
        <v>3113.27</v>
      </c>
      <c r="AM3818" s="60">
        <f t="shared" si="812"/>
        <v>40136.159999999996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1">
        <v>0</v>
      </c>
      <c r="D3819" s="51">
        <v>0</v>
      </c>
      <c r="E3819" s="50">
        <f t="shared" si="813"/>
        <v>0</v>
      </c>
      <c r="F3819" s="51">
        <v>0</v>
      </c>
      <c r="G3819" s="51">
        <v>0</v>
      </c>
      <c r="H3819" s="50">
        <f t="shared" si="814"/>
        <v>0</v>
      </c>
      <c r="I3819" s="51">
        <v>0</v>
      </c>
      <c r="J3819" s="51">
        <v>0</v>
      </c>
      <c r="K3819" s="50">
        <f t="shared" si="815"/>
        <v>0</v>
      </c>
      <c r="L3819" s="51">
        <v>0</v>
      </c>
      <c r="M3819" s="51">
        <v>0</v>
      </c>
      <c r="N3819" s="50">
        <f t="shared" si="816"/>
        <v>0</v>
      </c>
      <c r="O3819" s="51">
        <v>0</v>
      </c>
      <c r="P3819" s="51">
        <v>0</v>
      </c>
      <c r="Q3819" s="50">
        <f t="shared" si="817"/>
        <v>0</v>
      </c>
      <c r="R3819" s="51">
        <v>0</v>
      </c>
      <c r="S3819" s="51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60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1">
        <v>0</v>
      </c>
      <c r="D3820" s="51">
        <v>0</v>
      </c>
      <c r="E3820" s="50">
        <f t="shared" si="813"/>
        <v>0</v>
      </c>
      <c r="F3820" s="51">
        <v>0</v>
      </c>
      <c r="G3820" s="51">
        <v>0</v>
      </c>
      <c r="H3820" s="50">
        <f t="shared" si="814"/>
        <v>0</v>
      </c>
      <c r="I3820" s="51">
        <v>0</v>
      </c>
      <c r="J3820" s="51">
        <v>0</v>
      </c>
      <c r="K3820" s="50">
        <f t="shared" si="815"/>
        <v>0</v>
      </c>
      <c r="L3820" s="51">
        <v>0</v>
      </c>
      <c r="M3820" s="51">
        <v>0</v>
      </c>
      <c r="N3820" s="50">
        <f t="shared" si="816"/>
        <v>0</v>
      </c>
      <c r="O3820" s="51">
        <v>0</v>
      </c>
      <c r="P3820" s="51">
        <v>0</v>
      </c>
      <c r="Q3820" s="50">
        <f t="shared" si="817"/>
        <v>0</v>
      </c>
      <c r="R3820" s="51">
        <v>0</v>
      </c>
      <c r="S3820" s="51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60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1">
        <v>0</v>
      </c>
      <c r="D3821" s="51">
        <v>0</v>
      </c>
      <c r="E3821" s="50">
        <f t="shared" si="813"/>
        <v>0</v>
      </c>
      <c r="F3821" s="51">
        <v>0</v>
      </c>
      <c r="G3821" s="51">
        <v>0</v>
      </c>
      <c r="H3821" s="50">
        <f t="shared" si="814"/>
        <v>0</v>
      </c>
      <c r="I3821" s="51">
        <v>0</v>
      </c>
      <c r="J3821" s="51">
        <v>0</v>
      </c>
      <c r="K3821" s="50">
        <f t="shared" si="815"/>
        <v>0</v>
      </c>
      <c r="L3821" s="51">
        <v>0</v>
      </c>
      <c r="M3821" s="51">
        <v>0</v>
      </c>
      <c r="N3821" s="50">
        <f t="shared" si="816"/>
        <v>0</v>
      </c>
      <c r="O3821" s="51">
        <v>0</v>
      </c>
      <c r="P3821" s="51">
        <v>0</v>
      </c>
      <c r="Q3821" s="50">
        <f t="shared" si="817"/>
        <v>0</v>
      </c>
      <c r="R3821" s="51">
        <v>0</v>
      </c>
      <c r="S3821" s="51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60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1">
        <v>3565.12</v>
      </c>
      <c r="D3822" s="51">
        <v>0</v>
      </c>
      <c r="E3822" s="50">
        <f t="shared" si="813"/>
        <v>3565.12</v>
      </c>
      <c r="F3822" s="51">
        <v>3436.76</v>
      </c>
      <c r="G3822" s="51">
        <v>0</v>
      </c>
      <c r="H3822" s="50">
        <f t="shared" si="814"/>
        <v>3436.76</v>
      </c>
      <c r="I3822" s="51">
        <v>3595.02</v>
      </c>
      <c r="J3822" s="51">
        <v>0</v>
      </c>
      <c r="K3822" s="50">
        <f t="shared" si="815"/>
        <v>3595.02</v>
      </c>
      <c r="L3822" s="51">
        <v>3621.13</v>
      </c>
      <c r="M3822" s="51">
        <v>0</v>
      </c>
      <c r="N3822" s="50">
        <f t="shared" si="816"/>
        <v>3621.13</v>
      </c>
      <c r="O3822" s="51">
        <v>4619.87</v>
      </c>
      <c r="P3822" s="51">
        <v>0</v>
      </c>
      <c r="Q3822" s="50">
        <f t="shared" si="817"/>
        <v>4619.87</v>
      </c>
      <c r="R3822" s="51">
        <v>4432.57</v>
      </c>
      <c r="S3822" s="51">
        <v>0</v>
      </c>
      <c r="T3822" s="15">
        <f t="shared" si="818"/>
        <v>4432.57</v>
      </c>
      <c r="U3822" s="14">
        <v>3480.53</v>
      </c>
      <c r="V3822" s="14">
        <v>0</v>
      </c>
      <c r="W3822" s="15">
        <f t="shared" si="819"/>
        <v>3480.53</v>
      </c>
      <c r="X3822" s="14">
        <v>3481.39</v>
      </c>
      <c r="Y3822" s="14">
        <v>0</v>
      </c>
      <c r="Z3822" s="15">
        <f t="shared" si="820"/>
        <v>3481.39</v>
      </c>
      <c r="AA3822" s="14">
        <v>3564.24</v>
      </c>
      <c r="AB3822" s="14">
        <v>0</v>
      </c>
      <c r="AC3822" s="15">
        <f t="shared" si="821"/>
        <v>3564.24</v>
      </c>
      <c r="AD3822" s="14">
        <v>3639.71</v>
      </c>
      <c r="AE3822" s="14">
        <v>0</v>
      </c>
      <c r="AF3822" s="15">
        <f t="shared" si="822"/>
        <v>3639.71</v>
      </c>
      <c r="AG3822" s="14">
        <v>3288.83</v>
      </c>
      <c r="AH3822" s="14">
        <v>0</v>
      </c>
      <c r="AI3822" s="15">
        <f t="shared" si="823"/>
        <v>3288.83</v>
      </c>
      <c r="AJ3822" s="14">
        <v>3424.6</v>
      </c>
      <c r="AK3822" s="14">
        <v>0</v>
      </c>
      <c r="AL3822" s="15">
        <f t="shared" si="824"/>
        <v>3424.6</v>
      </c>
      <c r="AM3822" s="60">
        <f t="shared" si="812"/>
        <v>44149.77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1">
        <v>3565.12</v>
      </c>
      <c r="D3823" s="51">
        <v>0</v>
      </c>
      <c r="E3823" s="50">
        <f t="shared" si="813"/>
        <v>3565.12</v>
      </c>
      <c r="F3823" s="51">
        <v>3436.76</v>
      </c>
      <c r="G3823" s="51">
        <v>0</v>
      </c>
      <c r="H3823" s="50">
        <f t="shared" si="814"/>
        <v>3436.76</v>
      </c>
      <c r="I3823" s="51">
        <v>3595.02</v>
      </c>
      <c r="J3823" s="51">
        <v>0</v>
      </c>
      <c r="K3823" s="50">
        <f t="shared" si="815"/>
        <v>3595.02</v>
      </c>
      <c r="L3823" s="51">
        <v>3621.13</v>
      </c>
      <c r="M3823" s="51">
        <v>0</v>
      </c>
      <c r="N3823" s="50">
        <f t="shared" si="816"/>
        <v>3621.13</v>
      </c>
      <c r="O3823" s="51">
        <v>4619.87</v>
      </c>
      <c r="P3823" s="51">
        <v>0</v>
      </c>
      <c r="Q3823" s="50">
        <f t="shared" si="817"/>
        <v>4619.87</v>
      </c>
      <c r="R3823" s="51">
        <v>4432.57</v>
      </c>
      <c r="S3823" s="51">
        <v>0</v>
      </c>
      <c r="T3823" s="15">
        <f t="shared" si="818"/>
        <v>4432.57</v>
      </c>
      <c r="U3823" s="14">
        <v>3480.53</v>
      </c>
      <c r="V3823" s="14">
        <v>0</v>
      </c>
      <c r="W3823" s="15">
        <f t="shared" si="819"/>
        <v>3480.53</v>
      </c>
      <c r="X3823" s="14">
        <v>3481.39</v>
      </c>
      <c r="Y3823" s="14">
        <v>0</v>
      </c>
      <c r="Z3823" s="15">
        <f t="shared" si="820"/>
        <v>3481.39</v>
      </c>
      <c r="AA3823" s="14">
        <v>3564.24</v>
      </c>
      <c r="AB3823" s="14">
        <v>0</v>
      </c>
      <c r="AC3823" s="15">
        <f t="shared" si="821"/>
        <v>3564.24</v>
      </c>
      <c r="AD3823" s="14">
        <v>3639.71</v>
      </c>
      <c r="AE3823" s="14">
        <v>0</v>
      </c>
      <c r="AF3823" s="15">
        <f t="shared" si="822"/>
        <v>3639.71</v>
      </c>
      <c r="AG3823" s="14">
        <v>3288.83</v>
      </c>
      <c r="AH3823" s="14">
        <v>0</v>
      </c>
      <c r="AI3823" s="15">
        <f t="shared" si="823"/>
        <v>3288.83</v>
      </c>
      <c r="AJ3823" s="14">
        <v>3424.6</v>
      </c>
      <c r="AK3823" s="14">
        <v>0</v>
      </c>
      <c r="AL3823" s="15">
        <f t="shared" si="824"/>
        <v>3424.6</v>
      </c>
      <c r="AM3823" s="60">
        <f t="shared" si="812"/>
        <v>44149.77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1">
        <v>0</v>
      </c>
      <c r="D3824" s="51">
        <v>0</v>
      </c>
      <c r="E3824" s="50">
        <f t="shared" si="813"/>
        <v>0</v>
      </c>
      <c r="F3824" s="51">
        <v>0</v>
      </c>
      <c r="G3824" s="51">
        <v>0</v>
      </c>
      <c r="H3824" s="50">
        <f t="shared" si="814"/>
        <v>0</v>
      </c>
      <c r="I3824" s="51">
        <v>0</v>
      </c>
      <c r="J3824" s="51">
        <v>0</v>
      </c>
      <c r="K3824" s="50">
        <f t="shared" si="815"/>
        <v>0</v>
      </c>
      <c r="L3824" s="51">
        <v>0</v>
      </c>
      <c r="M3824" s="51">
        <v>0</v>
      </c>
      <c r="N3824" s="50">
        <f t="shared" si="816"/>
        <v>0</v>
      </c>
      <c r="O3824" s="51">
        <v>0</v>
      </c>
      <c r="P3824" s="51">
        <v>0</v>
      </c>
      <c r="Q3824" s="50">
        <f t="shared" si="817"/>
        <v>0</v>
      </c>
      <c r="R3824" s="51">
        <v>0</v>
      </c>
      <c r="S3824" s="51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60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1">
        <v>3241.02</v>
      </c>
      <c r="D3825" s="51">
        <v>0</v>
      </c>
      <c r="E3825" s="50">
        <f t="shared" si="813"/>
        <v>3241.02</v>
      </c>
      <c r="F3825" s="51">
        <v>3124.33</v>
      </c>
      <c r="G3825" s="51">
        <v>0</v>
      </c>
      <c r="H3825" s="50">
        <f t="shared" si="814"/>
        <v>3124.33</v>
      </c>
      <c r="I3825" s="51">
        <v>3268.2</v>
      </c>
      <c r="J3825" s="51">
        <v>0</v>
      </c>
      <c r="K3825" s="50">
        <f t="shared" si="815"/>
        <v>3268.2</v>
      </c>
      <c r="L3825" s="51">
        <v>3291.94</v>
      </c>
      <c r="M3825" s="51">
        <v>0</v>
      </c>
      <c r="N3825" s="50">
        <f t="shared" si="816"/>
        <v>3291.94</v>
      </c>
      <c r="O3825" s="51">
        <v>4199.88</v>
      </c>
      <c r="P3825" s="51">
        <v>0</v>
      </c>
      <c r="Q3825" s="50">
        <f t="shared" si="817"/>
        <v>4199.88</v>
      </c>
      <c r="R3825" s="51">
        <v>4029.61</v>
      </c>
      <c r="S3825" s="51">
        <v>0</v>
      </c>
      <c r="T3825" s="15">
        <f t="shared" si="818"/>
        <v>4029.61</v>
      </c>
      <c r="U3825" s="14">
        <v>3164.12</v>
      </c>
      <c r="V3825" s="14">
        <v>0</v>
      </c>
      <c r="W3825" s="15">
        <f t="shared" si="819"/>
        <v>3164.12</v>
      </c>
      <c r="X3825" s="14">
        <v>3164.9</v>
      </c>
      <c r="Y3825" s="14">
        <v>0</v>
      </c>
      <c r="Z3825" s="15">
        <f t="shared" si="820"/>
        <v>3164.9</v>
      </c>
      <c r="AA3825" s="14">
        <v>3240.22</v>
      </c>
      <c r="AB3825" s="14">
        <v>0</v>
      </c>
      <c r="AC3825" s="15">
        <f t="shared" si="821"/>
        <v>3240.22</v>
      </c>
      <c r="AD3825" s="14">
        <v>3308.82</v>
      </c>
      <c r="AE3825" s="14">
        <v>0</v>
      </c>
      <c r="AF3825" s="15">
        <f t="shared" si="822"/>
        <v>3308.82</v>
      </c>
      <c r="AG3825" s="14">
        <v>2989.85</v>
      </c>
      <c r="AH3825" s="14">
        <v>0</v>
      </c>
      <c r="AI3825" s="15">
        <f t="shared" si="823"/>
        <v>2989.85</v>
      </c>
      <c r="AJ3825" s="14">
        <v>3113.27</v>
      </c>
      <c r="AK3825" s="14">
        <v>0</v>
      </c>
      <c r="AL3825" s="15">
        <f t="shared" si="824"/>
        <v>3113.27</v>
      </c>
      <c r="AM3825" s="60">
        <f t="shared" si="812"/>
        <v>40136.159999999996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1">
        <v>3241.02</v>
      </c>
      <c r="D3826" s="51">
        <v>0</v>
      </c>
      <c r="E3826" s="50">
        <f t="shared" si="813"/>
        <v>3241.02</v>
      </c>
      <c r="F3826" s="51">
        <v>3124.33</v>
      </c>
      <c r="G3826" s="51">
        <v>0</v>
      </c>
      <c r="H3826" s="50">
        <f t="shared" si="814"/>
        <v>3124.33</v>
      </c>
      <c r="I3826" s="51">
        <v>3268.2</v>
      </c>
      <c r="J3826" s="51">
        <v>0</v>
      </c>
      <c r="K3826" s="50">
        <f t="shared" si="815"/>
        <v>3268.2</v>
      </c>
      <c r="L3826" s="51">
        <v>3291.94</v>
      </c>
      <c r="M3826" s="51">
        <v>0</v>
      </c>
      <c r="N3826" s="50">
        <f t="shared" si="816"/>
        <v>3291.94</v>
      </c>
      <c r="O3826" s="51">
        <v>4199.88</v>
      </c>
      <c r="P3826" s="51">
        <v>0</v>
      </c>
      <c r="Q3826" s="50">
        <f t="shared" si="817"/>
        <v>4199.88</v>
      </c>
      <c r="R3826" s="51">
        <v>4029.61</v>
      </c>
      <c r="S3826" s="51">
        <v>0</v>
      </c>
      <c r="T3826" s="15">
        <f t="shared" si="818"/>
        <v>4029.61</v>
      </c>
      <c r="U3826" s="14">
        <v>3164.12</v>
      </c>
      <c r="V3826" s="14">
        <v>0</v>
      </c>
      <c r="W3826" s="15">
        <f t="shared" si="819"/>
        <v>3164.12</v>
      </c>
      <c r="X3826" s="14">
        <v>3164.9</v>
      </c>
      <c r="Y3826" s="14">
        <v>0</v>
      </c>
      <c r="Z3826" s="15">
        <f t="shared" si="820"/>
        <v>3164.9</v>
      </c>
      <c r="AA3826" s="14">
        <v>3240.22</v>
      </c>
      <c r="AB3826" s="14">
        <v>0</v>
      </c>
      <c r="AC3826" s="15">
        <f t="shared" si="821"/>
        <v>3240.22</v>
      </c>
      <c r="AD3826" s="14">
        <v>3308.82</v>
      </c>
      <c r="AE3826" s="14">
        <v>0</v>
      </c>
      <c r="AF3826" s="15">
        <f t="shared" si="822"/>
        <v>3308.82</v>
      </c>
      <c r="AG3826" s="14">
        <v>2989.85</v>
      </c>
      <c r="AH3826" s="14">
        <v>0</v>
      </c>
      <c r="AI3826" s="15">
        <f t="shared" si="823"/>
        <v>2989.85</v>
      </c>
      <c r="AJ3826" s="14">
        <v>3113.27</v>
      </c>
      <c r="AK3826" s="14">
        <v>0</v>
      </c>
      <c r="AL3826" s="15">
        <f t="shared" si="824"/>
        <v>3113.27</v>
      </c>
      <c r="AM3826" s="60">
        <f t="shared" si="812"/>
        <v>40136.159999999996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1">
        <v>3889.22</v>
      </c>
      <c r="D3827" s="51">
        <v>0</v>
      </c>
      <c r="E3827" s="50">
        <f t="shared" si="813"/>
        <v>3889.22</v>
      </c>
      <c r="F3827" s="51">
        <v>3749.19</v>
      </c>
      <c r="G3827" s="51">
        <v>0</v>
      </c>
      <c r="H3827" s="50">
        <f t="shared" si="814"/>
        <v>3749.19</v>
      </c>
      <c r="I3827" s="51">
        <v>3921.84</v>
      </c>
      <c r="J3827" s="51">
        <v>0</v>
      </c>
      <c r="K3827" s="50">
        <f t="shared" si="815"/>
        <v>3921.84</v>
      </c>
      <c r="L3827" s="51">
        <v>3950.33</v>
      </c>
      <c r="M3827" s="51">
        <v>0</v>
      </c>
      <c r="N3827" s="50">
        <f t="shared" si="816"/>
        <v>3950.33</v>
      </c>
      <c r="O3827" s="51">
        <v>5039.8599999999997</v>
      </c>
      <c r="P3827" s="51">
        <v>0</v>
      </c>
      <c r="Q3827" s="50">
        <f t="shared" si="817"/>
        <v>5039.8599999999997</v>
      </c>
      <c r="R3827" s="51">
        <v>4835.53</v>
      </c>
      <c r="S3827" s="51">
        <v>0</v>
      </c>
      <c r="T3827" s="15">
        <f t="shared" si="818"/>
        <v>4835.53</v>
      </c>
      <c r="U3827" s="14">
        <v>3796.94</v>
      </c>
      <c r="V3827" s="14">
        <v>0</v>
      </c>
      <c r="W3827" s="15">
        <f t="shared" si="819"/>
        <v>3796.94</v>
      </c>
      <c r="X3827" s="14">
        <v>3797.88</v>
      </c>
      <c r="Y3827" s="14">
        <v>0</v>
      </c>
      <c r="Z3827" s="15">
        <f t="shared" si="820"/>
        <v>3797.88</v>
      </c>
      <c r="AA3827" s="14">
        <v>3888.26</v>
      </c>
      <c r="AB3827" s="14">
        <v>0</v>
      </c>
      <c r="AC3827" s="15">
        <f t="shared" si="821"/>
        <v>3888.26</v>
      </c>
      <c r="AD3827" s="14">
        <v>3970.59</v>
      </c>
      <c r="AE3827" s="14">
        <v>0</v>
      </c>
      <c r="AF3827" s="15">
        <f t="shared" si="822"/>
        <v>3970.59</v>
      </c>
      <c r="AG3827" s="14">
        <v>3587.82</v>
      </c>
      <c r="AH3827" s="14">
        <v>0</v>
      </c>
      <c r="AI3827" s="15">
        <f t="shared" si="823"/>
        <v>3587.82</v>
      </c>
      <c r="AJ3827" s="14">
        <v>3735.93</v>
      </c>
      <c r="AK3827" s="14">
        <v>0</v>
      </c>
      <c r="AL3827" s="15">
        <f t="shared" si="824"/>
        <v>3735.93</v>
      </c>
      <c r="AM3827" s="60">
        <f t="shared" si="812"/>
        <v>48163.39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1">
        <v>0</v>
      </c>
      <c r="D3828" s="51">
        <v>0</v>
      </c>
      <c r="E3828" s="50">
        <f t="shared" si="813"/>
        <v>0</v>
      </c>
      <c r="F3828" s="51">
        <v>0</v>
      </c>
      <c r="G3828" s="51">
        <v>0</v>
      </c>
      <c r="H3828" s="50">
        <f t="shared" si="814"/>
        <v>0</v>
      </c>
      <c r="I3828" s="51">
        <v>0</v>
      </c>
      <c r="J3828" s="51">
        <v>0</v>
      </c>
      <c r="K3828" s="50">
        <f t="shared" si="815"/>
        <v>0</v>
      </c>
      <c r="L3828" s="51">
        <v>0</v>
      </c>
      <c r="M3828" s="51">
        <v>0</v>
      </c>
      <c r="N3828" s="50">
        <f t="shared" si="816"/>
        <v>0</v>
      </c>
      <c r="O3828" s="51">
        <v>0</v>
      </c>
      <c r="P3828" s="51">
        <v>0</v>
      </c>
      <c r="Q3828" s="50">
        <f t="shared" si="817"/>
        <v>0</v>
      </c>
      <c r="R3828" s="51">
        <v>0</v>
      </c>
      <c r="S3828" s="51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60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1">
        <v>0</v>
      </c>
      <c r="D3829" s="51">
        <v>0</v>
      </c>
      <c r="E3829" s="50">
        <f t="shared" si="813"/>
        <v>0</v>
      </c>
      <c r="F3829" s="51">
        <v>0</v>
      </c>
      <c r="G3829" s="51">
        <v>0</v>
      </c>
      <c r="H3829" s="50">
        <f t="shared" si="814"/>
        <v>0</v>
      </c>
      <c r="I3829" s="51">
        <v>0</v>
      </c>
      <c r="J3829" s="51">
        <v>0</v>
      </c>
      <c r="K3829" s="50">
        <f t="shared" si="815"/>
        <v>0</v>
      </c>
      <c r="L3829" s="51">
        <v>0</v>
      </c>
      <c r="M3829" s="51">
        <v>0</v>
      </c>
      <c r="N3829" s="50">
        <f t="shared" si="816"/>
        <v>0</v>
      </c>
      <c r="O3829" s="51">
        <v>0</v>
      </c>
      <c r="P3829" s="51">
        <v>0</v>
      </c>
      <c r="Q3829" s="50">
        <f t="shared" si="817"/>
        <v>0</v>
      </c>
      <c r="R3829" s="51">
        <v>0</v>
      </c>
      <c r="S3829" s="51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60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1">
        <v>0</v>
      </c>
      <c r="D3830" s="51">
        <v>0</v>
      </c>
      <c r="E3830" s="50">
        <f t="shared" si="813"/>
        <v>0</v>
      </c>
      <c r="F3830" s="51">
        <v>0</v>
      </c>
      <c r="G3830" s="51">
        <v>0</v>
      </c>
      <c r="H3830" s="50">
        <f t="shared" si="814"/>
        <v>0</v>
      </c>
      <c r="I3830" s="51">
        <v>0</v>
      </c>
      <c r="J3830" s="51">
        <v>0</v>
      </c>
      <c r="K3830" s="50">
        <f t="shared" si="815"/>
        <v>0</v>
      </c>
      <c r="L3830" s="51">
        <v>0</v>
      </c>
      <c r="M3830" s="51">
        <v>0</v>
      </c>
      <c r="N3830" s="50">
        <f t="shared" si="816"/>
        <v>0</v>
      </c>
      <c r="O3830" s="51">
        <v>0</v>
      </c>
      <c r="P3830" s="51">
        <v>0</v>
      </c>
      <c r="Q3830" s="50">
        <f t="shared" si="817"/>
        <v>0</v>
      </c>
      <c r="R3830" s="51">
        <v>0</v>
      </c>
      <c r="S3830" s="51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60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1">
        <v>0</v>
      </c>
      <c r="D3831" s="51">
        <v>0</v>
      </c>
      <c r="E3831" s="50">
        <f t="shared" si="813"/>
        <v>0</v>
      </c>
      <c r="F3831" s="51">
        <v>0</v>
      </c>
      <c r="G3831" s="51">
        <v>0</v>
      </c>
      <c r="H3831" s="50">
        <f t="shared" si="814"/>
        <v>0</v>
      </c>
      <c r="I3831" s="51">
        <v>0</v>
      </c>
      <c r="J3831" s="51">
        <v>0</v>
      </c>
      <c r="K3831" s="50">
        <f t="shared" si="815"/>
        <v>0</v>
      </c>
      <c r="L3831" s="51">
        <v>0</v>
      </c>
      <c r="M3831" s="51">
        <v>0</v>
      </c>
      <c r="N3831" s="50">
        <f t="shared" si="816"/>
        <v>0</v>
      </c>
      <c r="O3831" s="51">
        <v>0</v>
      </c>
      <c r="P3831" s="51">
        <v>0</v>
      </c>
      <c r="Q3831" s="50">
        <f t="shared" si="817"/>
        <v>0</v>
      </c>
      <c r="R3831" s="51">
        <v>0</v>
      </c>
      <c r="S3831" s="51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60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1">
        <v>3565.12</v>
      </c>
      <c r="D3832" s="51">
        <v>0</v>
      </c>
      <c r="E3832" s="50">
        <f t="shared" si="813"/>
        <v>3565.12</v>
      </c>
      <c r="F3832" s="51">
        <v>3436.76</v>
      </c>
      <c r="G3832" s="51">
        <v>0</v>
      </c>
      <c r="H3832" s="50">
        <f t="shared" si="814"/>
        <v>3436.76</v>
      </c>
      <c r="I3832" s="51">
        <v>3595.02</v>
      </c>
      <c r="J3832" s="51">
        <v>0</v>
      </c>
      <c r="K3832" s="50">
        <f t="shared" si="815"/>
        <v>3595.02</v>
      </c>
      <c r="L3832" s="51">
        <v>3621.13</v>
      </c>
      <c r="M3832" s="51">
        <v>0</v>
      </c>
      <c r="N3832" s="50">
        <f t="shared" si="816"/>
        <v>3621.13</v>
      </c>
      <c r="O3832" s="51">
        <v>4619.87</v>
      </c>
      <c r="P3832" s="51">
        <v>0</v>
      </c>
      <c r="Q3832" s="50">
        <f t="shared" si="817"/>
        <v>4619.87</v>
      </c>
      <c r="R3832" s="51">
        <v>4432.57</v>
      </c>
      <c r="S3832" s="51">
        <v>0</v>
      </c>
      <c r="T3832" s="15">
        <f t="shared" si="818"/>
        <v>4432.57</v>
      </c>
      <c r="U3832" s="14">
        <v>3480.53</v>
      </c>
      <c r="V3832" s="14">
        <v>0</v>
      </c>
      <c r="W3832" s="15">
        <f t="shared" si="819"/>
        <v>3480.53</v>
      </c>
      <c r="X3832" s="14">
        <v>3481.39</v>
      </c>
      <c r="Y3832" s="14">
        <v>0</v>
      </c>
      <c r="Z3832" s="15">
        <f t="shared" si="820"/>
        <v>3481.39</v>
      </c>
      <c r="AA3832" s="14">
        <v>3564.24</v>
      </c>
      <c r="AB3832" s="14">
        <v>0</v>
      </c>
      <c r="AC3832" s="15">
        <f t="shared" si="821"/>
        <v>3564.24</v>
      </c>
      <c r="AD3832" s="14">
        <v>3639.71</v>
      </c>
      <c r="AE3832" s="14">
        <v>0</v>
      </c>
      <c r="AF3832" s="15">
        <f t="shared" si="822"/>
        <v>3639.71</v>
      </c>
      <c r="AG3832" s="14">
        <v>3288.83</v>
      </c>
      <c r="AH3832" s="14">
        <v>0</v>
      </c>
      <c r="AI3832" s="15">
        <f t="shared" si="823"/>
        <v>3288.83</v>
      </c>
      <c r="AJ3832" s="14">
        <v>3424.6</v>
      </c>
      <c r="AK3832" s="14">
        <v>0</v>
      </c>
      <c r="AL3832" s="15">
        <f t="shared" si="824"/>
        <v>3424.6</v>
      </c>
      <c r="AM3832" s="60">
        <f t="shared" si="812"/>
        <v>44149.77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1">
        <v>0</v>
      </c>
      <c r="D3833" s="51">
        <v>0</v>
      </c>
      <c r="E3833" s="50">
        <f t="shared" si="813"/>
        <v>0</v>
      </c>
      <c r="F3833" s="51">
        <v>0</v>
      </c>
      <c r="G3833" s="51">
        <v>0</v>
      </c>
      <c r="H3833" s="50">
        <f t="shared" si="814"/>
        <v>0</v>
      </c>
      <c r="I3833" s="51">
        <v>0</v>
      </c>
      <c r="J3833" s="51">
        <v>0</v>
      </c>
      <c r="K3833" s="50">
        <f t="shared" si="815"/>
        <v>0</v>
      </c>
      <c r="L3833" s="51">
        <v>0</v>
      </c>
      <c r="M3833" s="51">
        <v>0</v>
      </c>
      <c r="N3833" s="50">
        <f t="shared" si="816"/>
        <v>0</v>
      </c>
      <c r="O3833" s="51">
        <v>0</v>
      </c>
      <c r="P3833" s="51">
        <v>0</v>
      </c>
      <c r="Q3833" s="50">
        <f t="shared" si="817"/>
        <v>0</v>
      </c>
      <c r="R3833" s="51">
        <v>0</v>
      </c>
      <c r="S3833" s="51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60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1">
        <v>0</v>
      </c>
      <c r="D3834" s="51">
        <v>0</v>
      </c>
      <c r="E3834" s="50">
        <f t="shared" si="813"/>
        <v>0</v>
      </c>
      <c r="F3834" s="51">
        <v>0</v>
      </c>
      <c r="G3834" s="51">
        <v>0</v>
      </c>
      <c r="H3834" s="50">
        <f t="shared" si="814"/>
        <v>0</v>
      </c>
      <c r="I3834" s="51">
        <v>0</v>
      </c>
      <c r="J3834" s="51">
        <v>0</v>
      </c>
      <c r="K3834" s="50">
        <f t="shared" si="815"/>
        <v>0</v>
      </c>
      <c r="L3834" s="51">
        <v>0</v>
      </c>
      <c r="M3834" s="51">
        <v>0</v>
      </c>
      <c r="N3834" s="50">
        <f t="shared" si="816"/>
        <v>0</v>
      </c>
      <c r="O3834" s="51">
        <v>0</v>
      </c>
      <c r="P3834" s="51">
        <v>0</v>
      </c>
      <c r="Q3834" s="50">
        <f t="shared" si="817"/>
        <v>0</v>
      </c>
      <c r="R3834" s="51">
        <v>0</v>
      </c>
      <c r="S3834" s="51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60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1">
        <v>0</v>
      </c>
      <c r="D3835" s="51">
        <v>0</v>
      </c>
      <c r="E3835" s="50">
        <f t="shared" si="813"/>
        <v>0</v>
      </c>
      <c r="F3835" s="51">
        <v>0</v>
      </c>
      <c r="G3835" s="51">
        <v>0</v>
      </c>
      <c r="H3835" s="50">
        <f t="shared" si="814"/>
        <v>0</v>
      </c>
      <c r="I3835" s="51">
        <v>0</v>
      </c>
      <c r="J3835" s="51">
        <v>0</v>
      </c>
      <c r="K3835" s="50">
        <f t="shared" si="815"/>
        <v>0</v>
      </c>
      <c r="L3835" s="51">
        <v>0</v>
      </c>
      <c r="M3835" s="51">
        <v>0</v>
      </c>
      <c r="N3835" s="50">
        <f t="shared" si="816"/>
        <v>0</v>
      </c>
      <c r="O3835" s="51">
        <v>0</v>
      </c>
      <c r="P3835" s="51">
        <v>0</v>
      </c>
      <c r="Q3835" s="50">
        <f t="shared" si="817"/>
        <v>0</v>
      </c>
      <c r="R3835" s="51">
        <v>0</v>
      </c>
      <c r="S3835" s="51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60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1">
        <v>3241.02</v>
      </c>
      <c r="D3836" s="51">
        <v>0</v>
      </c>
      <c r="E3836" s="50">
        <f t="shared" si="813"/>
        <v>3241.02</v>
      </c>
      <c r="F3836" s="51">
        <v>3124.33</v>
      </c>
      <c r="G3836" s="51">
        <v>0</v>
      </c>
      <c r="H3836" s="50">
        <f t="shared" si="814"/>
        <v>3124.33</v>
      </c>
      <c r="I3836" s="51">
        <v>3268.2</v>
      </c>
      <c r="J3836" s="51">
        <v>0</v>
      </c>
      <c r="K3836" s="50">
        <f t="shared" si="815"/>
        <v>3268.2</v>
      </c>
      <c r="L3836" s="51">
        <v>3291.94</v>
      </c>
      <c r="M3836" s="51">
        <v>0</v>
      </c>
      <c r="N3836" s="50">
        <f t="shared" si="816"/>
        <v>3291.94</v>
      </c>
      <c r="O3836" s="51">
        <v>4199.88</v>
      </c>
      <c r="P3836" s="51">
        <v>0</v>
      </c>
      <c r="Q3836" s="50">
        <f t="shared" si="817"/>
        <v>4199.88</v>
      </c>
      <c r="R3836" s="51">
        <v>4029.61</v>
      </c>
      <c r="S3836" s="51">
        <v>0</v>
      </c>
      <c r="T3836" s="15">
        <f t="shared" si="818"/>
        <v>4029.61</v>
      </c>
      <c r="U3836" s="14">
        <v>3164.12</v>
      </c>
      <c r="V3836" s="14">
        <v>0</v>
      </c>
      <c r="W3836" s="15">
        <f t="shared" si="819"/>
        <v>3164.12</v>
      </c>
      <c r="X3836" s="14">
        <v>3164.9</v>
      </c>
      <c r="Y3836" s="14">
        <v>0</v>
      </c>
      <c r="Z3836" s="15">
        <f t="shared" si="820"/>
        <v>3164.9</v>
      </c>
      <c r="AA3836" s="14">
        <v>3240.22</v>
      </c>
      <c r="AB3836" s="14">
        <v>0</v>
      </c>
      <c r="AC3836" s="15">
        <f t="shared" si="821"/>
        <v>3240.22</v>
      </c>
      <c r="AD3836" s="14">
        <v>3308.82</v>
      </c>
      <c r="AE3836" s="14">
        <v>0</v>
      </c>
      <c r="AF3836" s="15">
        <f t="shared" si="822"/>
        <v>3308.82</v>
      </c>
      <c r="AG3836" s="14">
        <v>2989.85</v>
      </c>
      <c r="AH3836" s="14">
        <v>0</v>
      </c>
      <c r="AI3836" s="15">
        <f t="shared" si="823"/>
        <v>2989.85</v>
      </c>
      <c r="AJ3836" s="14">
        <v>3113.27</v>
      </c>
      <c r="AK3836" s="14">
        <v>0</v>
      </c>
      <c r="AL3836" s="15">
        <f t="shared" si="824"/>
        <v>3113.27</v>
      </c>
      <c r="AM3836" s="60">
        <f t="shared" si="812"/>
        <v>40136.159999999996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1">
        <v>3241.02</v>
      </c>
      <c r="D3837" s="51">
        <v>0</v>
      </c>
      <c r="E3837" s="50">
        <f t="shared" si="813"/>
        <v>3241.02</v>
      </c>
      <c r="F3837" s="51">
        <v>3124.33</v>
      </c>
      <c r="G3837" s="51">
        <v>0</v>
      </c>
      <c r="H3837" s="50">
        <f t="shared" si="814"/>
        <v>3124.33</v>
      </c>
      <c r="I3837" s="51">
        <v>3268.2</v>
      </c>
      <c r="J3837" s="51">
        <v>0</v>
      </c>
      <c r="K3837" s="50">
        <f t="shared" si="815"/>
        <v>3268.2</v>
      </c>
      <c r="L3837" s="51">
        <v>3291.94</v>
      </c>
      <c r="M3837" s="51">
        <v>0</v>
      </c>
      <c r="N3837" s="50">
        <f t="shared" si="816"/>
        <v>3291.94</v>
      </c>
      <c r="O3837" s="51">
        <v>4199.88</v>
      </c>
      <c r="P3837" s="51">
        <v>0</v>
      </c>
      <c r="Q3837" s="50">
        <f t="shared" si="817"/>
        <v>4199.88</v>
      </c>
      <c r="R3837" s="51">
        <v>4029.61</v>
      </c>
      <c r="S3837" s="51">
        <v>0</v>
      </c>
      <c r="T3837" s="15">
        <f t="shared" si="818"/>
        <v>4029.61</v>
      </c>
      <c r="U3837" s="14">
        <v>3164.12</v>
      </c>
      <c r="V3837" s="14">
        <v>0</v>
      </c>
      <c r="W3837" s="15">
        <f t="shared" si="819"/>
        <v>3164.12</v>
      </c>
      <c r="X3837" s="14">
        <v>3164.9</v>
      </c>
      <c r="Y3837" s="14">
        <v>0</v>
      </c>
      <c r="Z3837" s="15">
        <f t="shared" si="820"/>
        <v>3164.9</v>
      </c>
      <c r="AA3837" s="14">
        <v>3240.22</v>
      </c>
      <c r="AB3837" s="14">
        <v>0</v>
      </c>
      <c r="AC3837" s="15">
        <f t="shared" si="821"/>
        <v>3240.22</v>
      </c>
      <c r="AD3837" s="14">
        <v>3308.82</v>
      </c>
      <c r="AE3837" s="14">
        <v>0</v>
      </c>
      <c r="AF3837" s="15">
        <f t="shared" si="822"/>
        <v>3308.82</v>
      </c>
      <c r="AG3837" s="14">
        <v>2989.85</v>
      </c>
      <c r="AH3837" s="14">
        <v>0</v>
      </c>
      <c r="AI3837" s="15">
        <f t="shared" si="823"/>
        <v>2989.85</v>
      </c>
      <c r="AJ3837" s="14">
        <v>3113.27</v>
      </c>
      <c r="AK3837" s="14">
        <v>0</v>
      </c>
      <c r="AL3837" s="15">
        <f t="shared" si="824"/>
        <v>3113.27</v>
      </c>
      <c r="AM3837" s="60">
        <f t="shared" si="812"/>
        <v>40136.159999999996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1">
        <v>641882.84</v>
      </c>
      <c r="D3838" s="51">
        <v>0.41</v>
      </c>
      <c r="E3838" s="50">
        <f t="shared" si="813"/>
        <v>641883.25</v>
      </c>
      <c r="F3838" s="51">
        <v>671814.08</v>
      </c>
      <c r="G3838" s="51">
        <v>0</v>
      </c>
      <c r="H3838" s="50">
        <f t="shared" si="814"/>
        <v>671814.08</v>
      </c>
      <c r="I3838" s="51">
        <v>730485.86</v>
      </c>
      <c r="J3838" s="51">
        <v>0</v>
      </c>
      <c r="K3838" s="50">
        <f t="shared" si="815"/>
        <v>730485.86</v>
      </c>
      <c r="L3838" s="51">
        <v>694360.2</v>
      </c>
      <c r="M3838" s="51">
        <v>0</v>
      </c>
      <c r="N3838" s="50">
        <f t="shared" si="816"/>
        <v>694360.2</v>
      </c>
      <c r="O3838" s="51">
        <v>763294.71999999997</v>
      </c>
      <c r="P3838" s="51">
        <v>0</v>
      </c>
      <c r="Q3838" s="50">
        <f t="shared" si="817"/>
        <v>763294.71999999997</v>
      </c>
      <c r="R3838" s="51">
        <v>780395.8</v>
      </c>
      <c r="S3838" s="51">
        <v>0</v>
      </c>
      <c r="T3838" s="15">
        <f t="shared" si="818"/>
        <v>780395.8</v>
      </c>
      <c r="U3838" s="14">
        <v>779890.32</v>
      </c>
      <c r="V3838" s="14">
        <v>0</v>
      </c>
      <c r="W3838" s="15">
        <f t="shared" si="819"/>
        <v>779890.32</v>
      </c>
      <c r="X3838" s="14">
        <v>728728.61</v>
      </c>
      <c r="Y3838" s="14">
        <v>0</v>
      </c>
      <c r="Z3838" s="15">
        <f t="shared" si="820"/>
        <v>728728.61</v>
      </c>
      <c r="AA3838" s="14">
        <v>744073.26</v>
      </c>
      <c r="AB3838" s="14">
        <v>0</v>
      </c>
      <c r="AC3838" s="15">
        <f t="shared" si="821"/>
        <v>744073.26</v>
      </c>
      <c r="AD3838" s="14">
        <v>764243.28</v>
      </c>
      <c r="AE3838" s="14">
        <v>0</v>
      </c>
      <c r="AF3838" s="15">
        <f t="shared" si="822"/>
        <v>764243.28</v>
      </c>
      <c r="AG3838" s="14">
        <v>10.67</v>
      </c>
      <c r="AH3838" s="14">
        <v>0</v>
      </c>
      <c r="AI3838" s="15">
        <f t="shared" si="823"/>
        <v>10.67</v>
      </c>
      <c r="AJ3838" s="14">
        <v>0.38</v>
      </c>
      <c r="AK3838" s="14">
        <v>0</v>
      </c>
      <c r="AL3838" s="15">
        <f t="shared" si="824"/>
        <v>0.38</v>
      </c>
      <c r="AM3838" s="60">
        <f t="shared" si="812"/>
        <v>7299180.4299999997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1">
        <v>1095260.33</v>
      </c>
      <c r="D3839" s="51">
        <v>402409.37</v>
      </c>
      <c r="E3839" s="50">
        <f t="shared" si="813"/>
        <v>1497669.7000000002</v>
      </c>
      <c r="F3839" s="51">
        <v>1268026.06</v>
      </c>
      <c r="G3839" s="51">
        <v>418882.98</v>
      </c>
      <c r="H3839" s="50">
        <f t="shared" si="814"/>
        <v>1686909.04</v>
      </c>
      <c r="I3839" s="51">
        <v>1444208.76</v>
      </c>
      <c r="J3839" s="51">
        <v>430776.99</v>
      </c>
      <c r="K3839" s="50">
        <f t="shared" si="815"/>
        <v>1874985.75</v>
      </c>
      <c r="L3839" s="51">
        <v>1356964.88</v>
      </c>
      <c r="M3839" s="51">
        <v>382384.62</v>
      </c>
      <c r="N3839" s="50">
        <f t="shared" si="816"/>
        <v>1739349.5</v>
      </c>
      <c r="O3839" s="51">
        <v>1506595.89</v>
      </c>
      <c r="P3839" s="51">
        <v>412446.04</v>
      </c>
      <c r="Q3839" s="50">
        <f t="shared" si="817"/>
        <v>1919041.93</v>
      </c>
      <c r="R3839" s="51">
        <v>1481350.9</v>
      </c>
      <c r="S3839" s="51">
        <v>377152.73</v>
      </c>
      <c r="T3839" s="15">
        <f t="shared" si="818"/>
        <v>1858503.63</v>
      </c>
      <c r="U3839" s="14">
        <v>1523315.78</v>
      </c>
      <c r="V3839" s="14">
        <v>401077.26</v>
      </c>
      <c r="W3839" s="15">
        <f t="shared" si="819"/>
        <v>1924393.04</v>
      </c>
      <c r="X3839" s="14">
        <v>1449127.82</v>
      </c>
      <c r="Y3839" s="14">
        <v>410030.54</v>
      </c>
      <c r="Z3839" s="15">
        <f t="shared" si="820"/>
        <v>1859158.36</v>
      </c>
      <c r="AA3839" s="14">
        <v>1655382.42</v>
      </c>
      <c r="AB3839" s="14">
        <v>406154.45</v>
      </c>
      <c r="AC3839" s="15">
        <f t="shared" si="821"/>
        <v>2061536.8699999999</v>
      </c>
      <c r="AD3839" s="14">
        <v>1749666.66</v>
      </c>
      <c r="AE3839" s="14">
        <v>412478.01</v>
      </c>
      <c r="AF3839" s="15">
        <f t="shared" si="822"/>
        <v>2162144.67</v>
      </c>
      <c r="AG3839" s="14">
        <v>1457967.15</v>
      </c>
      <c r="AH3839" s="14">
        <v>378644.93</v>
      </c>
      <c r="AI3839" s="15">
        <f t="shared" si="823"/>
        <v>1836612.0799999998</v>
      </c>
      <c r="AJ3839" s="14">
        <v>1495004.01</v>
      </c>
      <c r="AK3839" s="14">
        <v>400782.46</v>
      </c>
      <c r="AL3839" s="15">
        <f t="shared" si="824"/>
        <v>1895786.47</v>
      </c>
      <c r="AM3839" s="60">
        <f t="shared" si="812"/>
        <v>22316091.039999995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1">
        <v>3241.02</v>
      </c>
      <c r="D3840" s="51">
        <v>0</v>
      </c>
      <c r="E3840" s="50">
        <f t="shared" si="813"/>
        <v>3241.02</v>
      </c>
      <c r="F3840" s="51">
        <v>3124.33</v>
      </c>
      <c r="G3840" s="51">
        <v>0</v>
      </c>
      <c r="H3840" s="50">
        <f t="shared" si="814"/>
        <v>3124.33</v>
      </c>
      <c r="I3840" s="51">
        <v>3268.2</v>
      </c>
      <c r="J3840" s="51">
        <v>0</v>
      </c>
      <c r="K3840" s="50">
        <f t="shared" si="815"/>
        <v>3268.2</v>
      </c>
      <c r="L3840" s="51">
        <v>3291.94</v>
      </c>
      <c r="M3840" s="51">
        <v>0</v>
      </c>
      <c r="N3840" s="50">
        <f t="shared" si="816"/>
        <v>3291.94</v>
      </c>
      <c r="O3840" s="51">
        <v>4199.88</v>
      </c>
      <c r="P3840" s="51">
        <v>0</v>
      </c>
      <c r="Q3840" s="50">
        <f t="shared" si="817"/>
        <v>4199.88</v>
      </c>
      <c r="R3840" s="51">
        <v>4029.61</v>
      </c>
      <c r="S3840" s="51">
        <v>0</v>
      </c>
      <c r="T3840" s="15">
        <f t="shared" si="818"/>
        <v>4029.61</v>
      </c>
      <c r="U3840" s="14">
        <v>3164.12</v>
      </c>
      <c r="V3840" s="14">
        <v>0</v>
      </c>
      <c r="W3840" s="15">
        <f t="shared" si="819"/>
        <v>3164.12</v>
      </c>
      <c r="X3840" s="14">
        <v>3164.9</v>
      </c>
      <c r="Y3840" s="14">
        <v>0</v>
      </c>
      <c r="Z3840" s="15">
        <f t="shared" si="820"/>
        <v>3164.9</v>
      </c>
      <c r="AA3840" s="14">
        <v>3240.22</v>
      </c>
      <c r="AB3840" s="14">
        <v>0</v>
      </c>
      <c r="AC3840" s="15">
        <f t="shared" si="821"/>
        <v>3240.22</v>
      </c>
      <c r="AD3840" s="14">
        <v>3308.82</v>
      </c>
      <c r="AE3840" s="14">
        <v>0</v>
      </c>
      <c r="AF3840" s="15">
        <f t="shared" si="822"/>
        <v>3308.82</v>
      </c>
      <c r="AG3840" s="14">
        <v>2989.85</v>
      </c>
      <c r="AH3840" s="14">
        <v>0</v>
      </c>
      <c r="AI3840" s="15">
        <f t="shared" si="823"/>
        <v>2989.85</v>
      </c>
      <c r="AJ3840" s="14">
        <v>3113.27</v>
      </c>
      <c r="AK3840" s="14">
        <v>0</v>
      </c>
      <c r="AL3840" s="15">
        <f t="shared" si="824"/>
        <v>3113.27</v>
      </c>
      <c r="AM3840" s="60">
        <f t="shared" si="812"/>
        <v>40136.159999999996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1">
        <v>3241.02</v>
      </c>
      <c r="D3841" s="51">
        <v>0</v>
      </c>
      <c r="E3841" s="50">
        <f t="shared" si="813"/>
        <v>3241.02</v>
      </c>
      <c r="F3841" s="51">
        <v>3124.33</v>
      </c>
      <c r="G3841" s="51">
        <v>0</v>
      </c>
      <c r="H3841" s="50">
        <f t="shared" si="814"/>
        <v>3124.33</v>
      </c>
      <c r="I3841" s="51">
        <v>3268.2</v>
      </c>
      <c r="J3841" s="51">
        <v>0</v>
      </c>
      <c r="K3841" s="50">
        <f t="shared" si="815"/>
        <v>3268.2</v>
      </c>
      <c r="L3841" s="51">
        <v>3291.94</v>
      </c>
      <c r="M3841" s="51">
        <v>0</v>
      </c>
      <c r="N3841" s="50">
        <f t="shared" si="816"/>
        <v>3291.94</v>
      </c>
      <c r="O3841" s="51">
        <v>4199.88</v>
      </c>
      <c r="P3841" s="51">
        <v>0</v>
      </c>
      <c r="Q3841" s="50">
        <f t="shared" si="817"/>
        <v>4199.88</v>
      </c>
      <c r="R3841" s="51">
        <v>4029.61</v>
      </c>
      <c r="S3841" s="51">
        <v>0</v>
      </c>
      <c r="T3841" s="15">
        <f t="shared" si="818"/>
        <v>4029.61</v>
      </c>
      <c r="U3841" s="14">
        <v>3164.12</v>
      </c>
      <c r="V3841" s="14">
        <v>0</v>
      </c>
      <c r="W3841" s="15">
        <f t="shared" si="819"/>
        <v>3164.12</v>
      </c>
      <c r="X3841" s="14">
        <v>3164.9</v>
      </c>
      <c r="Y3841" s="14">
        <v>0</v>
      </c>
      <c r="Z3841" s="15">
        <f t="shared" si="820"/>
        <v>3164.9</v>
      </c>
      <c r="AA3841" s="14">
        <v>3240.22</v>
      </c>
      <c r="AB3841" s="14">
        <v>0</v>
      </c>
      <c r="AC3841" s="15">
        <f t="shared" si="821"/>
        <v>3240.22</v>
      </c>
      <c r="AD3841" s="14">
        <v>3308.82</v>
      </c>
      <c r="AE3841" s="14">
        <v>0</v>
      </c>
      <c r="AF3841" s="15">
        <f t="shared" si="822"/>
        <v>3308.82</v>
      </c>
      <c r="AG3841" s="14">
        <v>2989.85</v>
      </c>
      <c r="AH3841" s="14">
        <v>0</v>
      </c>
      <c r="AI3841" s="15">
        <f t="shared" si="823"/>
        <v>2989.85</v>
      </c>
      <c r="AJ3841" s="14">
        <v>3113.27</v>
      </c>
      <c r="AK3841" s="14">
        <v>0</v>
      </c>
      <c r="AL3841" s="15">
        <f t="shared" si="824"/>
        <v>3113.27</v>
      </c>
      <c r="AM3841" s="60">
        <f t="shared" si="812"/>
        <v>40136.159999999996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1">
        <v>3241.02</v>
      </c>
      <c r="D3842" s="51">
        <v>0</v>
      </c>
      <c r="E3842" s="50">
        <f t="shared" si="813"/>
        <v>3241.02</v>
      </c>
      <c r="F3842" s="51">
        <v>3124.33</v>
      </c>
      <c r="G3842" s="51">
        <v>0</v>
      </c>
      <c r="H3842" s="50">
        <f t="shared" si="814"/>
        <v>3124.33</v>
      </c>
      <c r="I3842" s="51">
        <v>3268.2</v>
      </c>
      <c r="J3842" s="51">
        <v>0</v>
      </c>
      <c r="K3842" s="50">
        <f t="shared" si="815"/>
        <v>3268.2</v>
      </c>
      <c r="L3842" s="51">
        <v>3291.94</v>
      </c>
      <c r="M3842" s="51">
        <v>0</v>
      </c>
      <c r="N3842" s="50">
        <f t="shared" si="816"/>
        <v>3291.94</v>
      </c>
      <c r="O3842" s="51">
        <v>4199.88</v>
      </c>
      <c r="P3842" s="51">
        <v>0</v>
      </c>
      <c r="Q3842" s="50">
        <f t="shared" si="817"/>
        <v>4199.88</v>
      </c>
      <c r="R3842" s="51">
        <v>4029.61</v>
      </c>
      <c r="S3842" s="51">
        <v>0</v>
      </c>
      <c r="T3842" s="15">
        <f t="shared" si="818"/>
        <v>4029.61</v>
      </c>
      <c r="U3842" s="14">
        <v>3164.12</v>
      </c>
      <c r="V3842" s="14">
        <v>0</v>
      </c>
      <c r="W3842" s="15">
        <f t="shared" si="819"/>
        <v>3164.12</v>
      </c>
      <c r="X3842" s="14">
        <v>3164.9</v>
      </c>
      <c r="Y3842" s="14">
        <v>0</v>
      </c>
      <c r="Z3842" s="15">
        <f t="shared" si="820"/>
        <v>3164.9</v>
      </c>
      <c r="AA3842" s="14">
        <v>3240.22</v>
      </c>
      <c r="AB3842" s="14">
        <v>0</v>
      </c>
      <c r="AC3842" s="15">
        <f t="shared" si="821"/>
        <v>3240.22</v>
      </c>
      <c r="AD3842" s="14">
        <v>3308.82</v>
      </c>
      <c r="AE3842" s="14">
        <v>0</v>
      </c>
      <c r="AF3842" s="15">
        <f t="shared" si="822"/>
        <v>3308.82</v>
      </c>
      <c r="AG3842" s="14">
        <v>2989.85</v>
      </c>
      <c r="AH3842" s="14">
        <v>0</v>
      </c>
      <c r="AI3842" s="15">
        <f t="shared" si="823"/>
        <v>2989.85</v>
      </c>
      <c r="AJ3842" s="14">
        <v>3113.27</v>
      </c>
      <c r="AK3842" s="14">
        <v>0</v>
      </c>
      <c r="AL3842" s="15">
        <f t="shared" si="824"/>
        <v>3113.27</v>
      </c>
      <c r="AM3842" s="60">
        <f t="shared" si="812"/>
        <v>40136.159999999996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1">
        <v>0</v>
      </c>
      <c r="D3843" s="51">
        <v>0</v>
      </c>
      <c r="E3843" s="50">
        <f t="shared" si="813"/>
        <v>0</v>
      </c>
      <c r="F3843" s="51">
        <v>0</v>
      </c>
      <c r="G3843" s="51">
        <v>0</v>
      </c>
      <c r="H3843" s="50">
        <f t="shared" si="814"/>
        <v>0</v>
      </c>
      <c r="I3843" s="51">
        <v>0</v>
      </c>
      <c r="J3843" s="51">
        <v>0</v>
      </c>
      <c r="K3843" s="50">
        <f t="shared" si="815"/>
        <v>0</v>
      </c>
      <c r="L3843" s="51">
        <v>0</v>
      </c>
      <c r="M3843" s="51">
        <v>0</v>
      </c>
      <c r="N3843" s="50">
        <f t="shared" si="816"/>
        <v>0</v>
      </c>
      <c r="O3843" s="51">
        <v>0</v>
      </c>
      <c r="P3843" s="51">
        <v>0</v>
      </c>
      <c r="Q3843" s="50">
        <f t="shared" si="817"/>
        <v>0</v>
      </c>
      <c r="R3843" s="51">
        <v>0</v>
      </c>
      <c r="S3843" s="51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60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1">
        <v>3241.02</v>
      </c>
      <c r="D3844" s="51">
        <v>0</v>
      </c>
      <c r="E3844" s="50">
        <f t="shared" si="813"/>
        <v>3241.02</v>
      </c>
      <c r="F3844" s="51">
        <v>3124.33</v>
      </c>
      <c r="G3844" s="51">
        <v>0</v>
      </c>
      <c r="H3844" s="50">
        <f t="shared" si="814"/>
        <v>3124.33</v>
      </c>
      <c r="I3844" s="51">
        <v>3268.2</v>
      </c>
      <c r="J3844" s="51">
        <v>0</v>
      </c>
      <c r="K3844" s="50">
        <f t="shared" si="815"/>
        <v>3268.2</v>
      </c>
      <c r="L3844" s="51">
        <v>3291.94</v>
      </c>
      <c r="M3844" s="51">
        <v>0</v>
      </c>
      <c r="N3844" s="50">
        <f t="shared" si="816"/>
        <v>3291.94</v>
      </c>
      <c r="O3844" s="51">
        <v>4199.88</v>
      </c>
      <c r="P3844" s="51">
        <v>0</v>
      </c>
      <c r="Q3844" s="50">
        <f t="shared" si="817"/>
        <v>4199.88</v>
      </c>
      <c r="R3844" s="51">
        <v>4029.61</v>
      </c>
      <c r="S3844" s="51">
        <v>0</v>
      </c>
      <c r="T3844" s="15">
        <f t="shared" si="818"/>
        <v>4029.61</v>
      </c>
      <c r="U3844" s="14">
        <v>3164.12</v>
      </c>
      <c r="V3844" s="14">
        <v>0</v>
      </c>
      <c r="W3844" s="15">
        <f t="shared" si="819"/>
        <v>3164.12</v>
      </c>
      <c r="X3844" s="14">
        <v>3164.9</v>
      </c>
      <c r="Y3844" s="14">
        <v>0</v>
      </c>
      <c r="Z3844" s="15">
        <f t="shared" si="820"/>
        <v>3164.9</v>
      </c>
      <c r="AA3844" s="14">
        <v>3240.22</v>
      </c>
      <c r="AB3844" s="14">
        <v>0</v>
      </c>
      <c r="AC3844" s="15">
        <f t="shared" si="821"/>
        <v>3240.22</v>
      </c>
      <c r="AD3844" s="14">
        <v>3308.82</v>
      </c>
      <c r="AE3844" s="14">
        <v>0</v>
      </c>
      <c r="AF3844" s="15">
        <f t="shared" si="822"/>
        <v>3308.82</v>
      </c>
      <c r="AG3844" s="14">
        <v>2989.85</v>
      </c>
      <c r="AH3844" s="14">
        <v>0</v>
      </c>
      <c r="AI3844" s="15">
        <f t="shared" si="823"/>
        <v>2989.85</v>
      </c>
      <c r="AJ3844" s="14">
        <v>3113.27</v>
      </c>
      <c r="AK3844" s="14">
        <v>0</v>
      </c>
      <c r="AL3844" s="15">
        <f t="shared" si="824"/>
        <v>3113.27</v>
      </c>
      <c r="AM3844" s="60">
        <f t="shared" si="812"/>
        <v>40136.159999999996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1">
        <v>0</v>
      </c>
      <c r="D3845" s="51">
        <v>0</v>
      </c>
      <c r="E3845" s="50">
        <f t="shared" si="813"/>
        <v>0</v>
      </c>
      <c r="F3845" s="51">
        <v>0</v>
      </c>
      <c r="G3845" s="51">
        <v>0</v>
      </c>
      <c r="H3845" s="50">
        <f t="shared" si="814"/>
        <v>0</v>
      </c>
      <c r="I3845" s="51">
        <v>0</v>
      </c>
      <c r="J3845" s="51">
        <v>0</v>
      </c>
      <c r="K3845" s="50">
        <f t="shared" si="815"/>
        <v>0</v>
      </c>
      <c r="L3845" s="51">
        <v>0</v>
      </c>
      <c r="M3845" s="51">
        <v>0</v>
      </c>
      <c r="N3845" s="50">
        <f t="shared" si="816"/>
        <v>0</v>
      </c>
      <c r="O3845" s="51">
        <v>0</v>
      </c>
      <c r="P3845" s="51">
        <v>0</v>
      </c>
      <c r="Q3845" s="50">
        <f t="shared" si="817"/>
        <v>0</v>
      </c>
      <c r="R3845" s="51">
        <v>0</v>
      </c>
      <c r="S3845" s="51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60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1">
        <v>0</v>
      </c>
      <c r="D3846" s="51">
        <v>0</v>
      </c>
      <c r="E3846" s="50">
        <f t="shared" si="813"/>
        <v>0</v>
      </c>
      <c r="F3846" s="51">
        <v>0</v>
      </c>
      <c r="G3846" s="51">
        <v>0</v>
      </c>
      <c r="H3846" s="50">
        <f t="shared" si="814"/>
        <v>0</v>
      </c>
      <c r="I3846" s="51">
        <v>0</v>
      </c>
      <c r="J3846" s="51">
        <v>0</v>
      </c>
      <c r="K3846" s="50">
        <f t="shared" si="815"/>
        <v>0</v>
      </c>
      <c r="L3846" s="51">
        <v>0</v>
      </c>
      <c r="M3846" s="51">
        <v>0</v>
      </c>
      <c r="N3846" s="50">
        <f t="shared" si="816"/>
        <v>0</v>
      </c>
      <c r="O3846" s="51">
        <v>0</v>
      </c>
      <c r="P3846" s="51">
        <v>0</v>
      </c>
      <c r="Q3846" s="50">
        <f t="shared" si="817"/>
        <v>0</v>
      </c>
      <c r="R3846" s="51">
        <v>0</v>
      </c>
      <c r="S3846" s="51">
        <v>0</v>
      </c>
      <c r="T3846" s="15">
        <f t="shared" si="818"/>
        <v>0</v>
      </c>
      <c r="U3846" s="14">
        <v>0</v>
      </c>
      <c r="V3846" s="14">
        <v>0</v>
      </c>
      <c r="W3846" s="15">
        <f t="shared" si="819"/>
        <v>0</v>
      </c>
      <c r="X3846" s="14">
        <v>0</v>
      </c>
      <c r="Y3846" s="14">
        <v>0</v>
      </c>
      <c r="Z3846" s="15">
        <f t="shared" si="820"/>
        <v>0</v>
      </c>
      <c r="AA3846" s="14">
        <v>0</v>
      </c>
      <c r="AB3846" s="14">
        <v>0</v>
      </c>
      <c r="AC3846" s="15">
        <f t="shared" si="821"/>
        <v>0</v>
      </c>
      <c r="AD3846" s="14">
        <v>0</v>
      </c>
      <c r="AE3846" s="14">
        <v>0</v>
      </c>
      <c r="AF3846" s="15">
        <f t="shared" si="822"/>
        <v>0</v>
      </c>
      <c r="AG3846" s="14">
        <v>0</v>
      </c>
      <c r="AH3846" s="14">
        <v>0</v>
      </c>
      <c r="AI3846" s="15">
        <f t="shared" si="823"/>
        <v>0</v>
      </c>
      <c r="AJ3846" s="14">
        <v>0</v>
      </c>
      <c r="AK3846" s="14">
        <v>0</v>
      </c>
      <c r="AL3846" s="15">
        <f t="shared" si="824"/>
        <v>0</v>
      </c>
      <c r="AM3846" s="60">
        <f t="shared" si="812"/>
        <v>0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1">
        <v>0</v>
      </c>
      <c r="D3847" s="51">
        <v>0</v>
      </c>
      <c r="E3847" s="50">
        <f t="shared" si="813"/>
        <v>0</v>
      </c>
      <c r="F3847" s="51">
        <v>0</v>
      </c>
      <c r="G3847" s="51">
        <v>0</v>
      </c>
      <c r="H3847" s="50">
        <f t="shared" si="814"/>
        <v>0</v>
      </c>
      <c r="I3847" s="51">
        <v>0</v>
      </c>
      <c r="J3847" s="51">
        <v>0</v>
      </c>
      <c r="K3847" s="50">
        <f t="shared" si="815"/>
        <v>0</v>
      </c>
      <c r="L3847" s="51">
        <v>0</v>
      </c>
      <c r="M3847" s="51">
        <v>0</v>
      </c>
      <c r="N3847" s="50">
        <f t="shared" si="816"/>
        <v>0</v>
      </c>
      <c r="O3847" s="51">
        <v>0</v>
      </c>
      <c r="P3847" s="51">
        <v>0</v>
      </c>
      <c r="Q3847" s="50">
        <f t="shared" si="817"/>
        <v>0</v>
      </c>
      <c r="R3847" s="51">
        <v>0</v>
      </c>
      <c r="S3847" s="51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60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1">
        <v>846733.3</v>
      </c>
      <c r="D3848" s="51">
        <v>696413.65</v>
      </c>
      <c r="E3848" s="50">
        <f t="shared" si="813"/>
        <v>1543146.9500000002</v>
      </c>
      <c r="F3848" s="51">
        <v>843721.77</v>
      </c>
      <c r="G3848" s="51">
        <v>693724.04</v>
      </c>
      <c r="H3848" s="50">
        <f t="shared" si="814"/>
        <v>1537445.81</v>
      </c>
      <c r="I3848" s="51">
        <v>858841.43</v>
      </c>
      <c r="J3848" s="51">
        <v>712638.29</v>
      </c>
      <c r="K3848" s="50">
        <f t="shared" si="815"/>
        <v>1571479.7200000002</v>
      </c>
      <c r="L3848" s="51">
        <v>770546.57</v>
      </c>
      <c r="M3848" s="51">
        <v>615489.29</v>
      </c>
      <c r="N3848" s="50">
        <f t="shared" si="816"/>
        <v>1386035.8599999999</v>
      </c>
      <c r="O3848" s="51">
        <v>851412.06</v>
      </c>
      <c r="P3848" s="51">
        <v>686692.63</v>
      </c>
      <c r="Q3848" s="50">
        <f t="shared" si="817"/>
        <v>1538104.69</v>
      </c>
      <c r="R3848" s="51">
        <v>892298.65</v>
      </c>
      <c r="S3848" s="51">
        <v>710299.44</v>
      </c>
      <c r="T3848" s="15">
        <f t="shared" si="818"/>
        <v>1602598.0899999999</v>
      </c>
      <c r="U3848" s="14">
        <v>817328.9</v>
      </c>
      <c r="V3848" s="14">
        <v>652861.67000000004</v>
      </c>
      <c r="W3848" s="15">
        <f t="shared" si="819"/>
        <v>1470190.57</v>
      </c>
      <c r="X3848" s="14">
        <v>801422.23</v>
      </c>
      <c r="Y3848" s="14">
        <v>648930.81999999995</v>
      </c>
      <c r="Z3848" s="15">
        <f t="shared" si="820"/>
        <v>1450353.0499999998</v>
      </c>
      <c r="AA3848" s="14">
        <v>834154.48</v>
      </c>
      <c r="AB3848" s="14">
        <v>678256.33</v>
      </c>
      <c r="AC3848" s="15">
        <f t="shared" si="821"/>
        <v>1512410.81</v>
      </c>
      <c r="AD3848" s="14">
        <v>852455.3</v>
      </c>
      <c r="AE3848" s="14">
        <v>691860.65</v>
      </c>
      <c r="AF3848" s="15">
        <f t="shared" si="822"/>
        <v>1544315.9500000002</v>
      </c>
      <c r="AG3848" s="14">
        <v>782999.6</v>
      </c>
      <c r="AH3848" s="14">
        <v>641807.74</v>
      </c>
      <c r="AI3848" s="15">
        <f t="shared" si="823"/>
        <v>1424807.3399999999</v>
      </c>
      <c r="AJ3848" s="14">
        <v>834661.96</v>
      </c>
      <c r="AK3848" s="14">
        <v>679757.62</v>
      </c>
      <c r="AL3848" s="15">
        <f t="shared" si="824"/>
        <v>1514419.58</v>
      </c>
      <c r="AM3848" s="60">
        <f t="shared" si="812"/>
        <v>18095308.420000002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1">
        <v>0</v>
      </c>
      <c r="D3849" s="51">
        <v>0</v>
      </c>
      <c r="E3849" s="50">
        <f t="shared" si="813"/>
        <v>0</v>
      </c>
      <c r="F3849" s="51">
        <v>0</v>
      </c>
      <c r="G3849" s="51">
        <v>0</v>
      </c>
      <c r="H3849" s="50">
        <f t="shared" si="814"/>
        <v>0</v>
      </c>
      <c r="I3849" s="51">
        <v>0</v>
      </c>
      <c r="J3849" s="51">
        <v>0</v>
      </c>
      <c r="K3849" s="50">
        <f t="shared" si="815"/>
        <v>0</v>
      </c>
      <c r="L3849" s="51">
        <v>0</v>
      </c>
      <c r="M3849" s="51">
        <v>0</v>
      </c>
      <c r="N3849" s="50">
        <f t="shared" si="816"/>
        <v>0</v>
      </c>
      <c r="O3849" s="51">
        <v>0</v>
      </c>
      <c r="P3849" s="51">
        <v>0</v>
      </c>
      <c r="Q3849" s="50">
        <f t="shared" si="817"/>
        <v>0</v>
      </c>
      <c r="R3849" s="51">
        <v>0</v>
      </c>
      <c r="S3849" s="51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60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1">
        <v>0</v>
      </c>
      <c r="D3850" s="51">
        <v>0</v>
      </c>
      <c r="E3850" s="50">
        <f t="shared" si="813"/>
        <v>0</v>
      </c>
      <c r="F3850" s="51">
        <v>0</v>
      </c>
      <c r="G3850" s="51">
        <v>0</v>
      </c>
      <c r="H3850" s="50">
        <f t="shared" si="814"/>
        <v>0</v>
      </c>
      <c r="I3850" s="51">
        <v>0</v>
      </c>
      <c r="J3850" s="51">
        <v>0</v>
      </c>
      <c r="K3850" s="50">
        <f t="shared" si="815"/>
        <v>0</v>
      </c>
      <c r="L3850" s="51">
        <v>0</v>
      </c>
      <c r="M3850" s="51">
        <v>0</v>
      </c>
      <c r="N3850" s="50">
        <f t="shared" si="816"/>
        <v>0</v>
      </c>
      <c r="O3850" s="51">
        <v>0</v>
      </c>
      <c r="P3850" s="51">
        <v>0</v>
      </c>
      <c r="Q3850" s="50">
        <f t="shared" si="817"/>
        <v>0</v>
      </c>
      <c r="R3850" s="51">
        <v>0</v>
      </c>
      <c r="S3850" s="51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60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1">
        <v>0</v>
      </c>
      <c r="D3851" s="51">
        <v>0</v>
      </c>
      <c r="E3851" s="50">
        <f t="shared" si="813"/>
        <v>0</v>
      </c>
      <c r="F3851" s="51">
        <v>0</v>
      </c>
      <c r="G3851" s="51">
        <v>0</v>
      </c>
      <c r="H3851" s="50">
        <f t="shared" si="814"/>
        <v>0</v>
      </c>
      <c r="I3851" s="51">
        <v>0</v>
      </c>
      <c r="J3851" s="51">
        <v>0</v>
      </c>
      <c r="K3851" s="50">
        <f t="shared" si="815"/>
        <v>0</v>
      </c>
      <c r="L3851" s="51">
        <v>0</v>
      </c>
      <c r="M3851" s="51">
        <v>0</v>
      </c>
      <c r="N3851" s="50">
        <f t="shared" si="816"/>
        <v>0</v>
      </c>
      <c r="O3851" s="51">
        <v>0</v>
      </c>
      <c r="P3851" s="51">
        <v>0</v>
      </c>
      <c r="Q3851" s="50">
        <f t="shared" si="817"/>
        <v>0</v>
      </c>
      <c r="R3851" s="51">
        <v>0</v>
      </c>
      <c r="S3851" s="51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60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1">
        <v>3241.02</v>
      </c>
      <c r="D3852" s="51">
        <v>0</v>
      </c>
      <c r="E3852" s="50">
        <f t="shared" si="813"/>
        <v>3241.02</v>
      </c>
      <c r="F3852" s="51">
        <v>3124.33</v>
      </c>
      <c r="G3852" s="51">
        <v>0</v>
      </c>
      <c r="H3852" s="50">
        <f t="shared" si="814"/>
        <v>3124.33</v>
      </c>
      <c r="I3852" s="51">
        <v>3268.2</v>
      </c>
      <c r="J3852" s="51">
        <v>0</v>
      </c>
      <c r="K3852" s="50">
        <f t="shared" si="815"/>
        <v>3268.2</v>
      </c>
      <c r="L3852" s="51">
        <v>3291.94</v>
      </c>
      <c r="M3852" s="51">
        <v>0</v>
      </c>
      <c r="N3852" s="50">
        <f t="shared" si="816"/>
        <v>3291.94</v>
      </c>
      <c r="O3852" s="51">
        <v>4199.88</v>
      </c>
      <c r="P3852" s="51">
        <v>0</v>
      </c>
      <c r="Q3852" s="50">
        <f t="shared" si="817"/>
        <v>4199.88</v>
      </c>
      <c r="R3852" s="51">
        <v>4029.61</v>
      </c>
      <c r="S3852" s="51">
        <v>0</v>
      </c>
      <c r="T3852" s="15">
        <f t="shared" si="818"/>
        <v>4029.61</v>
      </c>
      <c r="U3852" s="14">
        <v>3164.12</v>
      </c>
      <c r="V3852" s="14">
        <v>0</v>
      </c>
      <c r="W3852" s="15">
        <f t="shared" si="819"/>
        <v>3164.12</v>
      </c>
      <c r="X3852" s="14">
        <v>3164.9</v>
      </c>
      <c r="Y3852" s="14">
        <v>0</v>
      </c>
      <c r="Z3852" s="15">
        <f t="shared" si="820"/>
        <v>3164.9</v>
      </c>
      <c r="AA3852" s="14">
        <v>3240.22</v>
      </c>
      <c r="AB3852" s="14">
        <v>0</v>
      </c>
      <c r="AC3852" s="15">
        <f t="shared" si="821"/>
        <v>3240.22</v>
      </c>
      <c r="AD3852" s="14">
        <v>3308.82</v>
      </c>
      <c r="AE3852" s="14">
        <v>0</v>
      </c>
      <c r="AF3852" s="15">
        <f t="shared" si="822"/>
        <v>3308.82</v>
      </c>
      <c r="AG3852" s="14">
        <v>2989.85</v>
      </c>
      <c r="AH3852" s="14">
        <v>0</v>
      </c>
      <c r="AI3852" s="15">
        <f t="shared" si="823"/>
        <v>2989.85</v>
      </c>
      <c r="AJ3852" s="14">
        <v>3113.27</v>
      </c>
      <c r="AK3852" s="14">
        <v>0</v>
      </c>
      <c r="AL3852" s="15">
        <f t="shared" si="824"/>
        <v>3113.27</v>
      </c>
      <c r="AM3852" s="60">
        <f t="shared" si="812"/>
        <v>40136.159999999996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1">
        <v>3241.02</v>
      </c>
      <c r="D3853" s="51">
        <v>0</v>
      </c>
      <c r="E3853" s="50">
        <f t="shared" si="813"/>
        <v>3241.02</v>
      </c>
      <c r="F3853" s="51">
        <v>3124.33</v>
      </c>
      <c r="G3853" s="51">
        <v>0</v>
      </c>
      <c r="H3853" s="50">
        <f t="shared" si="814"/>
        <v>3124.33</v>
      </c>
      <c r="I3853" s="51">
        <v>3268.2</v>
      </c>
      <c r="J3853" s="51">
        <v>0</v>
      </c>
      <c r="K3853" s="50">
        <f t="shared" si="815"/>
        <v>3268.2</v>
      </c>
      <c r="L3853" s="51">
        <v>3291.94</v>
      </c>
      <c r="M3853" s="51">
        <v>0</v>
      </c>
      <c r="N3853" s="50">
        <f t="shared" si="816"/>
        <v>3291.94</v>
      </c>
      <c r="O3853" s="51">
        <v>4199.88</v>
      </c>
      <c r="P3853" s="51">
        <v>0</v>
      </c>
      <c r="Q3853" s="50">
        <f t="shared" si="817"/>
        <v>4199.88</v>
      </c>
      <c r="R3853" s="51">
        <v>4029.61</v>
      </c>
      <c r="S3853" s="51">
        <v>0</v>
      </c>
      <c r="T3853" s="15">
        <f t="shared" si="818"/>
        <v>4029.61</v>
      </c>
      <c r="U3853" s="14">
        <v>3164.12</v>
      </c>
      <c r="V3853" s="14">
        <v>0</v>
      </c>
      <c r="W3853" s="15">
        <f t="shared" si="819"/>
        <v>3164.12</v>
      </c>
      <c r="X3853" s="14">
        <v>3164.9</v>
      </c>
      <c r="Y3853" s="14">
        <v>0</v>
      </c>
      <c r="Z3853" s="15">
        <f t="shared" si="820"/>
        <v>3164.9</v>
      </c>
      <c r="AA3853" s="14">
        <v>3240.22</v>
      </c>
      <c r="AB3853" s="14">
        <v>0</v>
      </c>
      <c r="AC3853" s="15">
        <f t="shared" si="821"/>
        <v>3240.22</v>
      </c>
      <c r="AD3853" s="14">
        <v>3308.82</v>
      </c>
      <c r="AE3853" s="14">
        <v>0</v>
      </c>
      <c r="AF3853" s="15">
        <f t="shared" si="822"/>
        <v>3308.82</v>
      </c>
      <c r="AG3853" s="14">
        <v>2989.85</v>
      </c>
      <c r="AH3853" s="14">
        <v>0</v>
      </c>
      <c r="AI3853" s="15">
        <f t="shared" si="823"/>
        <v>2989.85</v>
      </c>
      <c r="AJ3853" s="14">
        <v>3113.27</v>
      </c>
      <c r="AK3853" s="14">
        <v>0</v>
      </c>
      <c r="AL3853" s="15">
        <f t="shared" si="824"/>
        <v>3113.27</v>
      </c>
      <c r="AM3853" s="60">
        <f t="shared" si="812"/>
        <v>40136.159999999996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1">
        <v>3241.02</v>
      </c>
      <c r="D3854" s="51">
        <v>0</v>
      </c>
      <c r="E3854" s="50">
        <f t="shared" si="813"/>
        <v>3241.02</v>
      </c>
      <c r="F3854" s="51">
        <v>3124.33</v>
      </c>
      <c r="G3854" s="51">
        <v>0</v>
      </c>
      <c r="H3854" s="50">
        <f t="shared" si="814"/>
        <v>3124.33</v>
      </c>
      <c r="I3854" s="51">
        <v>3268.2</v>
      </c>
      <c r="J3854" s="51">
        <v>0</v>
      </c>
      <c r="K3854" s="50">
        <f t="shared" si="815"/>
        <v>3268.2</v>
      </c>
      <c r="L3854" s="51">
        <v>3291.94</v>
      </c>
      <c r="M3854" s="51">
        <v>0</v>
      </c>
      <c r="N3854" s="50">
        <f t="shared" si="816"/>
        <v>3291.94</v>
      </c>
      <c r="O3854" s="51">
        <v>4199.88</v>
      </c>
      <c r="P3854" s="51">
        <v>0</v>
      </c>
      <c r="Q3854" s="50">
        <f t="shared" si="817"/>
        <v>4199.88</v>
      </c>
      <c r="R3854" s="51">
        <v>4029.61</v>
      </c>
      <c r="S3854" s="51">
        <v>0</v>
      </c>
      <c r="T3854" s="15">
        <f t="shared" si="818"/>
        <v>4029.61</v>
      </c>
      <c r="U3854" s="14">
        <v>3164.12</v>
      </c>
      <c r="V3854" s="14">
        <v>0</v>
      </c>
      <c r="W3854" s="15">
        <f t="shared" si="819"/>
        <v>3164.12</v>
      </c>
      <c r="X3854" s="14">
        <v>3164.9</v>
      </c>
      <c r="Y3854" s="14">
        <v>0</v>
      </c>
      <c r="Z3854" s="15">
        <f t="shared" si="820"/>
        <v>3164.9</v>
      </c>
      <c r="AA3854" s="14">
        <v>3240.22</v>
      </c>
      <c r="AB3854" s="14">
        <v>0</v>
      </c>
      <c r="AC3854" s="15">
        <f t="shared" si="821"/>
        <v>3240.22</v>
      </c>
      <c r="AD3854" s="14">
        <v>3308.82</v>
      </c>
      <c r="AE3854" s="14">
        <v>0</v>
      </c>
      <c r="AF3854" s="15">
        <f t="shared" si="822"/>
        <v>3308.82</v>
      </c>
      <c r="AG3854" s="14">
        <v>2989.85</v>
      </c>
      <c r="AH3854" s="14">
        <v>0</v>
      </c>
      <c r="AI3854" s="15">
        <f t="shared" si="823"/>
        <v>2989.85</v>
      </c>
      <c r="AJ3854" s="14">
        <v>3113.27</v>
      </c>
      <c r="AK3854" s="14">
        <v>0</v>
      </c>
      <c r="AL3854" s="15">
        <f t="shared" si="824"/>
        <v>3113.27</v>
      </c>
      <c r="AM3854" s="60">
        <f t="shared" ref="AM3854:AM3917" si="825">SUM(E3854,H3854,K3854,N3854,Q3854,T3854,W3854,Z3854,AC3854,AF3854,AI3854,AL3854)</f>
        <v>40136.159999999996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1">
        <v>3241.02</v>
      </c>
      <c r="D3855" s="51">
        <v>0</v>
      </c>
      <c r="E3855" s="50">
        <f t="shared" ref="E3855:E3918" si="826">SUM(C3855:D3855)</f>
        <v>3241.02</v>
      </c>
      <c r="F3855" s="51">
        <v>3124.33</v>
      </c>
      <c r="G3855" s="51">
        <v>0</v>
      </c>
      <c r="H3855" s="50">
        <f t="shared" ref="H3855:H3918" si="827">SUM(F3855:G3855)</f>
        <v>3124.33</v>
      </c>
      <c r="I3855" s="51">
        <v>3268.2</v>
      </c>
      <c r="J3855" s="51">
        <v>0</v>
      </c>
      <c r="K3855" s="50">
        <f t="shared" ref="K3855:K3918" si="828">SUM(I3855:J3855)</f>
        <v>3268.2</v>
      </c>
      <c r="L3855" s="51">
        <v>3291.94</v>
      </c>
      <c r="M3855" s="51">
        <v>0</v>
      </c>
      <c r="N3855" s="50">
        <f t="shared" ref="N3855:N3918" si="829">SUM(L3855:M3855)</f>
        <v>3291.94</v>
      </c>
      <c r="O3855" s="51">
        <v>4199.88</v>
      </c>
      <c r="P3855" s="51">
        <v>0</v>
      </c>
      <c r="Q3855" s="50">
        <f t="shared" ref="Q3855:Q3918" si="830">O3855+P3855</f>
        <v>4199.88</v>
      </c>
      <c r="R3855" s="51">
        <v>4029.61</v>
      </c>
      <c r="S3855" s="51">
        <v>0</v>
      </c>
      <c r="T3855" s="15">
        <f t="shared" ref="T3855:T3918" si="831">R3855+S3855</f>
        <v>4029.61</v>
      </c>
      <c r="U3855" s="14">
        <v>3164.12</v>
      </c>
      <c r="V3855" s="14">
        <v>0</v>
      </c>
      <c r="W3855" s="15">
        <f t="shared" ref="W3855:W3918" si="832">U3855+V3855</f>
        <v>3164.12</v>
      </c>
      <c r="X3855" s="14">
        <v>3164.9</v>
      </c>
      <c r="Y3855" s="14">
        <v>0</v>
      </c>
      <c r="Z3855" s="15">
        <f t="shared" ref="Z3855:Z3918" si="833">X3855+Y3855</f>
        <v>3164.9</v>
      </c>
      <c r="AA3855" s="14">
        <v>3240.22</v>
      </c>
      <c r="AB3855" s="14">
        <v>0</v>
      </c>
      <c r="AC3855" s="15">
        <f t="shared" ref="AC3855:AC3918" si="834">AA3855+AB3855</f>
        <v>3240.22</v>
      </c>
      <c r="AD3855" s="14">
        <v>3308.82</v>
      </c>
      <c r="AE3855" s="14">
        <v>0</v>
      </c>
      <c r="AF3855" s="15">
        <f t="shared" ref="AF3855:AF3918" si="835">AD3855+AE3855</f>
        <v>3308.82</v>
      </c>
      <c r="AG3855" s="14">
        <v>2989.85</v>
      </c>
      <c r="AH3855" s="14">
        <v>0</v>
      </c>
      <c r="AI3855" s="15">
        <f t="shared" ref="AI3855:AI3918" si="836">AG3855+AH3855</f>
        <v>2989.85</v>
      </c>
      <c r="AJ3855" s="14">
        <v>3113.27</v>
      </c>
      <c r="AK3855" s="14">
        <v>0</v>
      </c>
      <c r="AL3855" s="15">
        <f t="shared" ref="AL3855:AL3918" si="837">AJ3855+AK3855</f>
        <v>3113.27</v>
      </c>
      <c r="AM3855" s="60">
        <f t="shared" si="825"/>
        <v>40136.159999999996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1">
        <v>0</v>
      </c>
      <c r="D3856" s="51">
        <v>0</v>
      </c>
      <c r="E3856" s="50">
        <f t="shared" si="826"/>
        <v>0</v>
      </c>
      <c r="F3856" s="51">
        <v>0</v>
      </c>
      <c r="G3856" s="51">
        <v>0</v>
      </c>
      <c r="H3856" s="50">
        <f t="shared" si="827"/>
        <v>0</v>
      </c>
      <c r="I3856" s="51">
        <v>0</v>
      </c>
      <c r="J3856" s="51">
        <v>0</v>
      </c>
      <c r="K3856" s="50">
        <f t="shared" si="828"/>
        <v>0</v>
      </c>
      <c r="L3856" s="51">
        <v>0</v>
      </c>
      <c r="M3856" s="51">
        <v>0</v>
      </c>
      <c r="N3856" s="50">
        <f t="shared" si="829"/>
        <v>0</v>
      </c>
      <c r="O3856" s="51">
        <v>0</v>
      </c>
      <c r="P3856" s="51">
        <v>0</v>
      </c>
      <c r="Q3856" s="50">
        <f t="shared" si="830"/>
        <v>0</v>
      </c>
      <c r="R3856" s="51">
        <v>0</v>
      </c>
      <c r="S3856" s="51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60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1">
        <v>4051.28</v>
      </c>
      <c r="D3857" s="51">
        <v>0</v>
      </c>
      <c r="E3857" s="50">
        <f t="shared" si="826"/>
        <v>4051.28</v>
      </c>
      <c r="F3857" s="51">
        <v>3905.41</v>
      </c>
      <c r="G3857" s="51">
        <v>0</v>
      </c>
      <c r="H3857" s="50">
        <f t="shared" si="827"/>
        <v>3905.41</v>
      </c>
      <c r="I3857" s="51">
        <v>4085.26</v>
      </c>
      <c r="J3857" s="51">
        <v>0</v>
      </c>
      <c r="K3857" s="50">
        <f t="shared" si="828"/>
        <v>4085.26</v>
      </c>
      <c r="L3857" s="51">
        <v>4114.93</v>
      </c>
      <c r="M3857" s="51">
        <v>0</v>
      </c>
      <c r="N3857" s="50">
        <f t="shared" si="829"/>
        <v>4114.93</v>
      </c>
      <c r="O3857" s="51">
        <v>5249.86</v>
      </c>
      <c r="P3857" s="51">
        <v>0</v>
      </c>
      <c r="Q3857" s="50">
        <f t="shared" si="830"/>
        <v>5249.86</v>
      </c>
      <c r="R3857" s="51">
        <v>5037.01</v>
      </c>
      <c r="S3857" s="51">
        <v>0</v>
      </c>
      <c r="T3857" s="15">
        <f t="shared" si="831"/>
        <v>5037.01</v>
      </c>
      <c r="U3857" s="14">
        <v>3955.15</v>
      </c>
      <c r="V3857" s="14">
        <v>0</v>
      </c>
      <c r="W3857" s="15">
        <f t="shared" si="832"/>
        <v>3955.15</v>
      </c>
      <c r="X3857" s="14">
        <v>3956.12</v>
      </c>
      <c r="Y3857" s="14">
        <v>0</v>
      </c>
      <c r="Z3857" s="15">
        <f t="shared" si="833"/>
        <v>3956.12</v>
      </c>
      <c r="AA3857" s="14">
        <v>4050.27</v>
      </c>
      <c r="AB3857" s="14">
        <v>0</v>
      </c>
      <c r="AC3857" s="15">
        <f t="shared" si="834"/>
        <v>4050.27</v>
      </c>
      <c r="AD3857" s="14">
        <v>4136.03</v>
      </c>
      <c r="AE3857" s="14">
        <v>0</v>
      </c>
      <c r="AF3857" s="15">
        <f t="shared" si="835"/>
        <v>4136.03</v>
      </c>
      <c r="AG3857" s="14">
        <v>3737.31</v>
      </c>
      <c r="AH3857" s="14">
        <v>0</v>
      </c>
      <c r="AI3857" s="15">
        <f t="shared" si="836"/>
        <v>3737.31</v>
      </c>
      <c r="AJ3857" s="14">
        <v>3891.59</v>
      </c>
      <c r="AK3857" s="14">
        <v>0</v>
      </c>
      <c r="AL3857" s="15">
        <f t="shared" si="837"/>
        <v>3891.59</v>
      </c>
      <c r="AM3857" s="60">
        <f t="shared" si="825"/>
        <v>50170.22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1">
        <v>0</v>
      </c>
      <c r="D3858" s="51">
        <v>0</v>
      </c>
      <c r="E3858" s="50">
        <f t="shared" si="826"/>
        <v>0</v>
      </c>
      <c r="F3858" s="51">
        <v>0</v>
      </c>
      <c r="G3858" s="51">
        <v>0</v>
      </c>
      <c r="H3858" s="50">
        <f t="shared" si="827"/>
        <v>0</v>
      </c>
      <c r="I3858" s="51">
        <v>0</v>
      </c>
      <c r="J3858" s="51">
        <v>0</v>
      </c>
      <c r="K3858" s="50">
        <f t="shared" si="828"/>
        <v>0</v>
      </c>
      <c r="L3858" s="51">
        <v>0</v>
      </c>
      <c r="M3858" s="51">
        <v>0</v>
      </c>
      <c r="N3858" s="50">
        <f t="shared" si="829"/>
        <v>0</v>
      </c>
      <c r="O3858" s="51">
        <v>0</v>
      </c>
      <c r="P3858" s="51">
        <v>0</v>
      </c>
      <c r="Q3858" s="50">
        <f t="shared" si="830"/>
        <v>0</v>
      </c>
      <c r="R3858" s="51">
        <v>0</v>
      </c>
      <c r="S3858" s="51">
        <v>0</v>
      </c>
      <c r="T3858" s="15">
        <f t="shared" si="831"/>
        <v>0</v>
      </c>
      <c r="U3858" s="14">
        <v>0</v>
      </c>
      <c r="V3858" s="14">
        <v>0</v>
      </c>
      <c r="W3858" s="15">
        <f t="shared" si="832"/>
        <v>0</v>
      </c>
      <c r="X3858" s="14">
        <v>0</v>
      </c>
      <c r="Y3858" s="14">
        <v>0</v>
      </c>
      <c r="Z3858" s="15">
        <f t="shared" si="833"/>
        <v>0</v>
      </c>
      <c r="AA3858" s="14">
        <v>0</v>
      </c>
      <c r="AB3858" s="14">
        <v>0</v>
      </c>
      <c r="AC3858" s="15">
        <f t="shared" si="834"/>
        <v>0</v>
      </c>
      <c r="AD3858" s="14">
        <v>0</v>
      </c>
      <c r="AE3858" s="14">
        <v>0</v>
      </c>
      <c r="AF3858" s="15">
        <f t="shared" si="835"/>
        <v>0</v>
      </c>
      <c r="AG3858" s="14">
        <v>0</v>
      </c>
      <c r="AH3858" s="14">
        <v>0</v>
      </c>
      <c r="AI3858" s="15">
        <f t="shared" si="836"/>
        <v>0</v>
      </c>
      <c r="AJ3858" s="14">
        <v>0</v>
      </c>
      <c r="AK3858" s="14">
        <v>0</v>
      </c>
      <c r="AL3858" s="15">
        <f t="shared" si="837"/>
        <v>0</v>
      </c>
      <c r="AM3858" s="60">
        <f t="shared" si="825"/>
        <v>0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1">
        <v>0</v>
      </c>
      <c r="D3859" s="51">
        <v>0</v>
      </c>
      <c r="E3859" s="50">
        <f t="shared" si="826"/>
        <v>0</v>
      </c>
      <c r="F3859" s="51">
        <v>0</v>
      </c>
      <c r="G3859" s="51">
        <v>0</v>
      </c>
      <c r="H3859" s="50">
        <f t="shared" si="827"/>
        <v>0</v>
      </c>
      <c r="I3859" s="51">
        <v>0</v>
      </c>
      <c r="J3859" s="51">
        <v>0</v>
      </c>
      <c r="K3859" s="50">
        <f t="shared" si="828"/>
        <v>0</v>
      </c>
      <c r="L3859" s="51">
        <v>0</v>
      </c>
      <c r="M3859" s="51">
        <v>0</v>
      </c>
      <c r="N3859" s="50">
        <f t="shared" si="829"/>
        <v>0</v>
      </c>
      <c r="O3859" s="51">
        <v>0</v>
      </c>
      <c r="P3859" s="51">
        <v>0</v>
      </c>
      <c r="Q3859" s="50">
        <f t="shared" si="830"/>
        <v>0</v>
      </c>
      <c r="R3859" s="51">
        <v>0</v>
      </c>
      <c r="S3859" s="51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60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1">
        <v>0</v>
      </c>
      <c r="D3860" s="51">
        <v>0</v>
      </c>
      <c r="E3860" s="50">
        <f t="shared" si="826"/>
        <v>0</v>
      </c>
      <c r="F3860" s="51">
        <v>0</v>
      </c>
      <c r="G3860" s="51">
        <v>0</v>
      </c>
      <c r="H3860" s="50">
        <f t="shared" si="827"/>
        <v>0</v>
      </c>
      <c r="I3860" s="51">
        <v>0</v>
      </c>
      <c r="J3860" s="51">
        <v>0</v>
      </c>
      <c r="K3860" s="50">
        <f t="shared" si="828"/>
        <v>0</v>
      </c>
      <c r="L3860" s="51">
        <v>0</v>
      </c>
      <c r="M3860" s="51">
        <v>0</v>
      </c>
      <c r="N3860" s="50">
        <f t="shared" si="829"/>
        <v>0</v>
      </c>
      <c r="O3860" s="51">
        <v>0</v>
      </c>
      <c r="P3860" s="51">
        <v>0</v>
      </c>
      <c r="Q3860" s="50">
        <f t="shared" si="830"/>
        <v>0</v>
      </c>
      <c r="R3860" s="51">
        <v>0</v>
      </c>
      <c r="S3860" s="51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60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1">
        <v>3403.07</v>
      </c>
      <c r="D3861" s="51">
        <v>0</v>
      </c>
      <c r="E3861" s="50">
        <f t="shared" si="826"/>
        <v>3403.07</v>
      </c>
      <c r="F3861" s="51">
        <v>3280.54</v>
      </c>
      <c r="G3861" s="51">
        <v>0</v>
      </c>
      <c r="H3861" s="50">
        <f t="shared" si="827"/>
        <v>3280.54</v>
      </c>
      <c r="I3861" s="51">
        <v>3431.61</v>
      </c>
      <c r="J3861" s="51">
        <v>0</v>
      </c>
      <c r="K3861" s="50">
        <f t="shared" si="828"/>
        <v>3431.61</v>
      </c>
      <c r="L3861" s="51">
        <v>3456.54</v>
      </c>
      <c r="M3861" s="51">
        <v>0</v>
      </c>
      <c r="N3861" s="50">
        <f t="shared" si="829"/>
        <v>3456.54</v>
      </c>
      <c r="O3861" s="51">
        <v>4409.88</v>
      </c>
      <c r="P3861" s="51">
        <v>0</v>
      </c>
      <c r="Q3861" s="50">
        <f t="shared" si="830"/>
        <v>4409.88</v>
      </c>
      <c r="R3861" s="51">
        <v>4231.09</v>
      </c>
      <c r="S3861" s="51">
        <v>0</v>
      </c>
      <c r="T3861" s="15">
        <f t="shared" si="831"/>
        <v>4231.09</v>
      </c>
      <c r="U3861" s="14">
        <v>3322.33</v>
      </c>
      <c r="V3861" s="14">
        <v>0</v>
      </c>
      <c r="W3861" s="15">
        <f t="shared" si="832"/>
        <v>3322.33</v>
      </c>
      <c r="X3861" s="14">
        <v>3323.14</v>
      </c>
      <c r="Y3861" s="14">
        <v>0</v>
      </c>
      <c r="Z3861" s="15">
        <f t="shared" si="833"/>
        <v>3323.14</v>
      </c>
      <c r="AA3861" s="14">
        <v>3402.23</v>
      </c>
      <c r="AB3861" s="14">
        <v>0</v>
      </c>
      <c r="AC3861" s="15">
        <f t="shared" si="834"/>
        <v>3402.23</v>
      </c>
      <c r="AD3861" s="14">
        <v>3474.26</v>
      </c>
      <c r="AE3861" s="14">
        <v>0</v>
      </c>
      <c r="AF3861" s="15">
        <f t="shared" si="835"/>
        <v>3474.26</v>
      </c>
      <c r="AG3861" s="14">
        <v>3139.34</v>
      </c>
      <c r="AH3861" s="14">
        <v>0</v>
      </c>
      <c r="AI3861" s="15">
        <f t="shared" si="836"/>
        <v>3139.34</v>
      </c>
      <c r="AJ3861" s="14">
        <v>3268.94</v>
      </c>
      <c r="AK3861" s="14">
        <v>0</v>
      </c>
      <c r="AL3861" s="15">
        <f t="shared" si="837"/>
        <v>3268.94</v>
      </c>
      <c r="AM3861" s="60">
        <f t="shared" si="825"/>
        <v>42142.97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1">
        <v>4375.38</v>
      </c>
      <c r="D3862" s="51">
        <v>0</v>
      </c>
      <c r="E3862" s="50">
        <f t="shared" si="826"/>
        <v>4375.38</v>
      </c>
      <c r="F3862" s="51">
        <v>4217.84</v>
      </c>
      <c r="G3862" s="51">
        <v>0</v>
      </c>
      <c r="H3862" s="50">
        <f t="shared" si="827"/>
        <v>4217.84</v>
      </c>
      <c r="I3862" s="51">
        <v>4412.08</v>
      </c>
      <c r="J3862" s="51">
        <v>0</v>
      </c>
      <c r="K3862" s="50">
        <f t="shared" si="828"/>
        <v>4412.08</v>
      </c>
      <c r="L3862" s="51">
        <v>4444.12</v>
      </c>
      <c r="M3862" s="51">
        <v>0</v>
      </c>
      <c r="N3862" s="50">
        <f t="shared" si="829"/>
        <v>4444.12</v>
      </c>
      <c r="O3862" s="51">
        <v>5669.85</v>
      </c>
      <c r="P3862" s="51">
        <v>0</v>
      </c>
      <c r="Q3862" s="50">
        <f t="shared" si="830"/>
        <v>5669.85</v>
      </c>
      <c r="R3862" s="51">
        <v>5439.97</v>
      </c>
      <c r="S3862" s="51">
        <v>0</v>
      </c>
      <c r="T3862" s="15">
        <f t="shared" si="831"/>
        <v>5439.97</v>
      </c>
      <c r="U3862" s="14">
        <v>4271.5600000000004</v>
      </c>
      <c r="V3862" s="14">
        <v>0</v>
      </c>
      <c r="W3862" s="15">
        <f t="shared" si="832"/>
        <v>4271.5600000000004</v>
      </c>
      <c r="X3862" s="14">
        <v>4272.6099999999997</v>
      </c>
      <c r="Y3862" s="14">
        <v>0</v>
      </c>
      <c r="Z3862" s="15">
        <f t="shared" si="833"/>
        <v>4272.6099999999997</v>
      </c>
      <c r="AA3862" s="14">
        <v>4374.29</v>
      </c>
      <c r="AB3862" s="14">
        <v>0</v>
      </c>
      <c r="AC3862" s="15">
        <f t="shared" si="834"/>
        <v>4374.29</v>
      </c>
      <c r="AD3862" s="14">
        <v>4466.91</v>
      </c>
      <c r="AE3862" s="14">
        <v>0</v>
      </c>
      <c r="AF3862" s="15">
        <f t="shared" si="835"/>
        <v>4466.91</v>
      </c>
      <c r="AG3862" s="14">
        <v>4036.29</v>
      </c>
      <c r="AH3862" s="14">
        <v>0</v>
      </c>
      <c r="AI3862" s="15">
        <f t="shared" si="836"/>
        <v>4036.29</v>
      </c>
      <c r="AJ3862" s="14">
        <v>4202.92</v>
      </c>
      <c r="AK3862" s="14">
        <v>0</v>
      </c>
      <c r="AL3862" s="15">
        <f t="shared" si="837"/>
        <v>4202.92</v>
      </c>
      <c r="AM3862" s="60">
        <f t="shared" si="825"/>
        <v>54183.82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1">
        <v>0</v>
      </c>
      <c r="D3863" s="51">
        <v>0</v>
      </c>
      <c r="E3863" s="50">
        <f t="shared" si="826"/>
        <v>0</v>
      </c>
      <c r="F3863" s="51">
        <v>0</v>
      </c>
      <c r="G3863" s="51">
        <v>0</v>
      </c>
      <c r="H3863" s="50">
        <f t="shared" si="827"/>
        <v>0</v>
      </c>
      <c r="I3863" s="51">
        <v>0</v>
      </c>
      <c r="J3863" s="51">
        <v>0</v>
      </c>
      <c r="K3863" s="50">
        <f t="shared" si="828"/>
        <v>0</v>
      </c>
      <c r="L3863" s="51">
        <v>0</v>
      </c>
      <c r="M3863" s="51">
        <v>0</v>
      </c>
      <c r="N3863" s="50">
        <f t="shared" si="829"/>
        <v>0</v>
      </c>
      <c r="O3863" s="51">
        <v>0</v>
      </c>
      <c r="P3863" s="51">
        <v>0</v>
      </c>
      <c r="Q3863" s="50">
        <f t="shared" si="830"/>
        <v>0</v>
      </c>
      <c r="R3863" s="51">
        <v>0</v>
      </c>
      <c r="S3863" s="51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60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1">
        <v>0</v>
      </c>
      <c r="D3864" s="51">
        <v>0</v>
      </c>
      <c r="E3864" s="50">
        <f t="shared" si="826"/>
        <v>0</v>
      </c>
      <c r="F3864" s="51">
        <v>0</v>
      </c>
      <c r="G3864" s="51">
        <v>0</v>
      </c>
      <c r="H3864" s="50">
        <f t="shared" si="827"/>
        <v>0</v>
      </c>
      <c r="I3864" s="51">
        <v>0</v>
      </c>
      <c r="J3864" s="51">
        <v>0</v>
      </c>
      <c r="K3864" s="50">
        <f t="shared" si="828"/>
        <v>0</v>
      </c>
      <c r="L3864" s="51">
        <v>0</v>
      </c>
      <c r="M3864" s="51">
        <v>0</v>
      </c>
      <c r="N3864" s="50">
        <f t="shared" si="829"/>
        <v>0</v>
      </c>
      <c r="O3864" s="51">
        <v>0</v>
      </c>
      <c r="P3864" s="51">
        <v>0</v>
      </c>
      <c r="Q3864" s="50">
        <f t="shared" si="830"/>
        <v>0</v>
      </c>
      <c r="R3864" s="51">
        <v>0</v>
      </c>
      <c r="S3864" s="51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60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1">
        <v>3241.02</v>
      </c>
      <c r="D3865" s="51">
        <v>0</v>
      </c>
      <c r="E3865" s="50">
        <f t="shared" si="826"/>
        <v>3241.02</v>
      </c>
      <c r="F3865" s="51">
        <v>3124.33</v>
      </c>
      <c r="G3865" s="51">
        <v>0</v>
      </c>
      <c r="H3865" s="50">
        <f t="shared" si="827"/>
        <v>3124.33</v>
      </c>
      <c r="I3865" s="51">
        <v>3268.2</v>
      </c>
      <c r="J3865" s="51">
        <v>0</v>
      </c>
      <c r="K3865" s="50">
        <f t="shared" si="828"/>
        <v>3268.2</v>
      </c>
      <c r="L3865" s="51">
        <v>3291.94</v>
      </c>
      <c r="M3865" s="51">
        <v>0</v>
      </c>
      <c r="N3865" s="50">
        <f t="shared" si="829"/>
        <v>3291.94</v>
      </c>
      <c r="O3865" s="51">
        <v>4199.88</v>
      </c>
      <c r="P3865" s="51">
        <v>0</v>
      </c>
      <c r="Q3865" s="50">
        <f t="shared" si="830"/>
        <v>4199.88</v>
      </c>
      <c r="R3865" s="51">
        <v>4029.61</v>
      </c>
      <c r="S3865" s="51">
        <v>0</v>
      </c>
      <c r="T3865" s="15">
        <f t="shared" si="831"/>
        <v>4029.61</v>
      </c>
      <c r="U3865" s="14">
        <v>3164.12</v>
      </c>
      <c r="V3865" s="14">
        <v>0</v>
      </c>
      <c r="W3865" s="15">
        <f t="shared" si="832"/>
        <v>3164.12</v>
      </c>
      <c r="X3865" s="14">
        <v>3164.9</v>
      </c>
      <c r="Y3865" s="14">
        <v>0</v>
      </c>
      <c r="Z3865" s="15">
        <f t="shared" si="833"/>
        <v>3164.9</v>
      </c>
      <c r="AA3865" s="14">
        <v>3240.22</v>
      </c>
      <c r="AB3865" s="14">
        <v>0</v>
      </c>
      <c r="AC3865" s="15">
        <f t="shared" si="834"/>
        <v>3240.22</v>
      </c>
      <c r="AD3865" s="14">
        <v>3308.82</v>
      </c>
      <c r="AE3865" s="14">
        <v>0</v>
      </c>
      <c r="AF3865" s="15">
        <f t="shared" si="835"/>
        <v>3308.82</v>
      </c>
      <c r="AG3865" s="14">
        <v>2989.85</v>
      </c>
      <c r="AH3865" s="14">
        <v>0</v>
      </c>
      <c r="AI3865" s="15">
        <f t="shared" si="836"/>
        <v>2989.85</v>
      </c>
      <c r="AJ3865" s="14">
        <v>3113.27</v>
      </c>
      <c r="AK3865" s="14">
        <v>0</v>
      </c>
      <c r="AL3865" s="15">
        <f t="shared" si="837"/>
        <v>3113.27</v>
      </c>
      <c r="AM3865" s="60">
        <f t="shared" si="825"/>
        <v>40136.159999999996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1">
        <v>0</v>
      </c>
      <c r="D3866" s="51">
        <v>0</v>
      </c>
      <c r="E3866" s="50">
        <f t="shared" si="826"/>
        <v>0</v>
      </c>
      <c r="F3866" s="51">
        <v>0</v>
      </c>
      <c r="G3866" s="51">
        <v>0</v>
      </c>
      <c r="H3866" s="50">
        <f t="shared" si="827"/>
        <v>0</v>
      </c>
      <c r="I3866" s="51">
        <v>0</v>
      </c>
      <c r="J3866" s="51">
        <v>0</v>
      </c>
      <c r="K3866" s="50">
        <f t="shared" si="828"/>
        <v>0</v>
      </c>
      <c r="L3866" s="51">
        <v>0</v>
      </c>
      <c r="M3866" s="51">
        <v>0</v>
      </c>
      <c r="N3866" s="50">
        <f t="shared" si="829"/>
        <v>0</v>
      </c>
      <c r="O3866" s="51">
        <v>0</v>
      </c>
      <c r="P3866" s="51">
        <v>0</v>
      </c>
      <c r="Q3866" s="50">
        <f t="shared" si="830"/>
        <v>0</v>
      </c>
      <c r="R3866" s="51">
        <v>0</v>
      </c>
      <c r="S3866" s="51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60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1">
        <v>937010.46</v>
      </c>
      <c r="D3867" s="51">
        <v>86582.56</v>
      </c>
      <c r="E3867" s="50">
        <f t="shared" si="826"/>
        <v>1023593.02</v>
      </c>
      <c r="F3867" s="51">
        <v>1109290.43</v>
      </c>
      <c r="G3867" s="51">
        <v>93561.73</v>
      </c>
      <c r="H3867" s="50">
        <f t="shared" si="827"/>
        <v>1202852.1599999999</v>
      </c>
      <c r="I3867" s="51">
        <v>1301710.79</v>
      </c>
      <c r="J3867" s="51">
        <v>112111.34</v>
      </c>
      <c r="K3867" s="50">
        <f t="shared" si="828"/>
        <v>1413822.1300000001</v>
      </c>
      <c r="L3867" s="51">
        <v>1235875.3700000001</v>
      </c>
      <c r="M3867" s="51">
        <v>102766.56</v>
      </c>
      <c r="N3867" s="50">
        <f t="shared" si="829"/>
        <v>1338641.9300000002</v>
      </c>
      <c r="O3867" s="51">
        <v>1350901.01</v>
      </c>
      <c r="P3867" s="51">
        <v>97682.3</v>
      </c>
      <c r="Q3867" s="50">
        <f t="shared" si="830"/>
        <v>1448583.31</v>
      </c>
      <c r="R3867" s="51">
        <v>1327735.76</v>
      </c>
      <c r="S3867" s="51">
        <v>81814.23</v>
      </c>
      <c r="T3867" s="15">
        <f t="shared" si="831"/>
        <v>1409549.99</v>
      </c>
      <c r="U3867" s="14">
        <v>1379908.3</v>
      </c>
      <c r="V3867" s="14">
        <v>81353.16</v>
      </c>
      <c r="W3867" s="15">
        <f t="shared" si="832"/>
        <v>1461261.46</v>
      </c>
      <c r="X3867" s="14">
        <v>1311538.26</v>
      </c>
      <c r="Y3867" s="14">
        <v>94008.55</v>
      </c>
      <c r="Z3867" s="15">
        <f t="shared" si="833"/>
        <v>1405546.81</v>
      </c>
      <c r="AA3867" s="14">
        <v>1512698.3</v>
      </c>
      <c r="AB3867" s="14">
        <v>102246.9</v>
      </c>
      <c r="AC3867" s="15">
        <f t="shared" si="834"/>
        <v>1614945.2</v>
      </c>
      <c r="AD3867" s="14">
        <v>1596120.1</v>
      </c>
      <c r="AE3867" s="14">
        <v>96260.66</v>
      </c>
      <c r="AF3867" s="15">
        <f t="shared" si="835"/>
        <v>1692380.76</v>
      </c>
      <c r="AG3867" s="14">
        <v>1330977.4099999999</v>
      </c>
      <c r="AH3867" s="14">
        <v>103285.98</v>
      </c>
      <c r="AI3867" s="15">
        <f t="shared" si="836"/>
        <v>1434263.39</v>
      </c>
      <c r="AJ3867" s="14">
        <v>1370554.29</v>
      </c>
      <c r="AK3867" s="14">
        <v>113987.67</v>
      </c>
      <c r="AL3867" s="15">
        <f t="shared" si="837"/>
        <v>1484541.96</v>
      </c>
      <c r="AM3867" s="60">
        <f t="shared" si="825"/>
        <v>16929982.120000001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1">
        <v>3241.02</v>
      </c>
      <c r="D3868" s="51">
        <v>0</v>
      </c>
      <c r="E3868" s="50">
        <f t="shared" si="826"/>
        <v>3241.02</v>
      </c>
      <c r="F3868" s="51">
        <v>3124.33</v>
      </c>
      <c r="G3868" s="51">
        <v>0</v>
      </c>
      <c r="H3868" s="50">
        <f t="shared" si="827"/>
        <v>3124.33</v>
      </c>
      <c r="I3868" s="51">
        <v>3268.2</v>
      </c>
      <c r="J3868" s="51">
        <v>0</v>
      </c>
      <c r="K3868" s="50">
        <f t="shared" si="828"/>
        <v>3268.2</v>
      </c>
      <c r="L3868" s="51">
        <v>3291.94</v>
      </c>
      <c r="M3868" s="51">
        <v>0</v>
      </c>
      <c r="N3868" s="50">
        <f t="shared" si="829"/>
        <v>3291.94</v>
      </c>
      <c r="O3868" s="51">
        <v>4199.88</v>
      </c>
      <c r="P3868" s="51">
        <v>0</v>
      </c>
      <c r="Q3868" s="50">
        <f t="shared" si="830"/>
        <v>4199.88</v>
      </c>
      <c r="R3868" s="51">
        <v>4029.61</v>
      </c>
      <c r="S3868" s="51">
        <v>0</v>
      </c>
      <c r="T3868" s="15">
        <f t="shared" si="831"/>
        <v>4029.61</v>
      </c>
      <c r="U3868" s="14">
        <v>3164.12</v>
      </c>
      <c r="V3868" s="14">
        <v>0</v>
      </c>
      <c r="W3868" s="15">
        <f t="shared" si="832"/>
        <v>3164.12</v>
      </c>
      <c r="X3868" s="14">
        <v>3164.9</v>
      </c>
      <c r="Y3868" s="14">
        <v>0</v>
      </c>
      <c r="Z3868" s="15">
        <f t="shared" si="833"/>
        <v>3164.9</v>
      </c>
      <c r="AA3868" s="14">
        <v>3240.22</v>
      </c>
      <c r="AB3868" s="14">
        <v>0</v>
      </c>
      <c r="AC3868" s="15">
        <f t="shared" si="834"/>
        <v>3240.22</v>
      </c>
      <c r="AD3868" s="14">
        <v>3308.82</v>
      </c>
      <c r="AE3868" s="14">
        <v>0</v>
      </c>
      <c r="AF3868" s="15">
        <f t="shared" si="835"/>
        <v>3308.82</v>
      </c>
      <c r="AG3868" s="14">
        <v>2989.85</v>
      </c>
      <c r="AH3868" s="14">
        <v>0</v>
      </c>
      <c r="AI3868" s="15">
        <f t="shared" si="836"/>
        <v>2989.85</v>
      </c>
      <c r="AJ3868" s="14">
        <v>3113.27</v>
      </c>
      <c r="AK3868" s="14">
        <v>0</v>
      </c>
      <c r="AL3868" s="15">
        <f t="shared" si="837"/>
        <v>3113.27</v>
      </c>
      <c r="AM3868" s="60">
        <f t="shared" si="825"/>
        <v>40136.159999999996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1">
        <v>0</v>
      </c>
      <c r="D3869" s="51">
        <v>0</v>
      </c>
      <c r="E3869" s="50">
        <f t="shared" si="826"/>
        <v>0</v>
      </c>
      <c r="F3869" s="51">
        <v>0</v>
      </c>
      <c r="G3869" s="51">
        <v>0</v>
      </c>
      <c r="H3869" s="50">
        <f t="shared" si="827"/>
        <v>0</v>
      </c>
      <c r="I3869" s="51">
        <v>0</v>
      </c>
      <c r="J3869" s="51">
        <v>0</v>
      </c>
      <c r="K3869" s="50">
        <f t="shared" si="828"/>
        <v>0</v>
      </c>
      <c r="L3869" s="51">
        <v>0</v>
      </c>
      <c r="M3869" s="51">
        <v>0</v>
      </c>
      <c r="N3869" s="50">
        <f t="shared" si="829"/>
        <v>0</v>
      </c>
      <c r="O3869" s="51">
        <v>0</v>
      </c>
      <c r="P3869" s="51">
        <v>0</v>
      </c>
      <c r="Q3869" s="50">
        <f t="shared" si="830"/>
        <v>0</v>
      </c>
      <c r="R3869" s="51">
        <v>0</v>
      </c>
      <c r="S3869" s="51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60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1">
        <v>3241.02</v>
      </c>
      <c r="D3870" s="51">
        <v>0</v>
      </c>
      <c r="E3870" s="50">
        <f t="shared" si="826"/>
        <v>3241.02</v>
      </c>
      <c r="F3870" s="51">
        <v>3124.33</v>
      </c>
      <c r="G3870" s="51">
        <v>0</v>
      </c>
      <c r="H3870" s="50">
        <f t="shared" si="827"/>
        <v>3124.33</v>
      </c>
      <c r="I3870" s="51">
        <v>3268.2</v>
      </c>
      <c r="J3870" s="51">
        <v>0</v>
      </c>
      <c r="K3870" s="50">
        <f t="shared" si="828"/>
        <v>3268.2</v>
      </c>
      <c r="L3870" s="51">
        <v>3291.94</v>
      </c>
      <c r="M3870" s="51">
        <v>0</v>
      </c>
      <c r="N3870" s="50">
        <f t="shared" si="829"/>
        <v>3291.94</v>
      </c>
      <c r="O3870" s="51">
        <v>4199.88</v>
      </c>
      <c r="P3870" s="51">
        <v>0</v>
      </c>
      <c r="Q3870" s="50">
        <f t="shared" si="830"/>
        <v>4199.88</v>
      </c>
      <c r="R3870" s="51">
        <v>4029.61</v>
      </c>
      <c r="S3870" s="51">
        <v>0</v>
      </c>
      <c r="T3870" s="15">
        <f t="shared" si="831"/>
        <v>4029.61</v>
      </c>
      <c r="U3870" s="14">
        <v>3164.12</v>
      </c>
      <c r="V3870" s="14">
        <v>0</v>
      </c>
      <c r="W3870" s="15">
        <f t="shared" si="832"/>
        <v>3164.12</v>
      </c>
      <c r="X3870" s="14">
        <v>3164.9</v>
      </c>
      <c r="Y3870" s="14">
        <v>0</v>
      </c>
      <c r="Z3870" s="15">
        <f t="shared" si="833"/>
        <v>3164.9</v>
      </c>
      <c r="AA3870" s="14">
        <v>3240.22</v>
      </c>
      <c r="AB3870" s="14">
        <v>0</v>
      </c>
      <c r="AC3870" s="15">
        <f t="shared" si="834"/>
        <v>3240.22</v>
      </c>
      <c r="AD3870" s="14">
        <v>3308.82</v>
      </c>
      <c r="AE3870" s="14">
        <v>0</v>
      </c>
      <c r="AF3870" s="15">
        <f t="shared" si="835"/>
        <v>3308.82</v>
      </c>
      <c r="AG3870" s="14">
        <v>2989.85</v>
      </c>
      <c r="AH3870" s="14">
        <v>0</v>
      </c>
      <c r="AI3870" s="15">
        <f t="shared" si="836"/>
        <v>2989.85</v>
      </c>
      <c r="AJ3870" s="14">
        <v>3113.27</v>
      </c>
      <c r="AK3870" s="14">
        <v>0</v>
      </c>
      <c r="AL3870" s="15">
        <f t="shared" si="837"/>
        <v>3113.27</v>
      </c>
      <c r="AM3870" s="60">
        <f t="shared" si="825"/>
        <v>40136.159999999996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1">
        <v>53748.77</v>
      </c>
      <c r="D3871" s="51">
        <v>151513.32</v>
      </c>
      <c r="E3871" s="50">
        <f t="shared" si="826"/>
        <v>205262.09</v>
      </c>
      <c r="F3871" s="51">
        <v>107074.33</v>
      </c>
      <c r="G3871" s="51">
        <v>149017.66</v>
      </c>
      <c r="H3871" s="50">
        <f t="shared" si="827"/>
        <v>256091.99</v>
      </c>
      <c r="I3871" s="51">
        <v>110434.6</v>
      </c>
      <c r="J3871" s="51">
        <v>155108.79</v>
      </c>
      <c r="K3871" s="50">
        <f t="shared" si="828"/>
        <v>265543.39</v>
      </c>
      <c r="L3871" s="51">
        <v>105486.62</v>
      </c>
      <c r="M3871" s="51">
        <v>171363.72</v>
      </c>
      <c r="N3871" s="50">
        <f t="shared" si="829"/>
        <v>276850.33999999997</v>
      </c>
      <c r="O3871" s="51">
        <v>106355.99</v>
      </c>
      <c r="P3871" s="51">
        <v>259005.68</v>
      </c>
      <c r="Q3871" s="50">
        <f t="shared" si="830"/>
        <v>365361.67</v>
      </c>
      <c r="R3871" s="51">
        <v>122510.88</v>
      </c>
      <c r="S3871" s="51">
        <v>243732.66</v>
      </c>
      <c r="T3871" s="15">
        <f t="shared" si="831"/>
        <v>366243.54000000004</v>
      </c>
      <c r="U3871" s="14">
        <v>106950.62</v>
      </c>
      <c r="V3871" s="14">
        <v>160984.65</v>
      </c>
      <c r="W3871" s="15">
        <f t="shared" si="832"/>
        <v>267935.27</v>
      </c>
      <c r="X3871" s="14">
        <v>105263.93</v>
      </c>
      <c r="Y3871" s="14">
        <v>159507.92000000001</v>
      </c>
      <c r="Z3871" s="15">
        <f t="shared" si="833"/>
        <v>264771.84999999998</v>
      </c>
      <c r="AA3871" s="14">
        <v>48883.82</v>
      </c>
      <c r="AB3871" s="14">
        <v>167087.73000000001</v>
      </c>
      <c r="AC3871" s="15">
        <f t="shared" si="834"/>
        <v>215971.55000000002</v>
      </c>
      <c r="AD3871" s="14">
        <v>49916.02</v>
      </c>
      <c r="AE3871" s="14">
        <v>174555.47</v>
      </c>
      <c r="AF3871" s="15">
        <f t="shared" si="835"/>
        <v>224471.49</v>
      </c>
      <c r="AG3871" s="14">
        <v>45118.87</v>
      </c>
      <c r="AH3871" s="14">
        <v>152616.1</v>
      </c>
      <c r="AI3871" s="15">
        <f t="shared" si="836"/>
        <v>197734.97</v>
      </c>
      <c r="AJ3871" s="14">
        <v>46966.54</v>
      </c>
      <c r="AK3871" s="14">
        <v>159368.29</v>
      </c>
      <c r="AL3871" s="15">
        <f t="shared" si="837"/>
        <v>206334.83000000002</v>
      </c>
      <c r="AM3871" s="60">
        <f t="shared" si="825"/>
        <v>3112572.98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1">
        <v>0</v>
      </c>
      <c r="D3872" s="51">
        <v>0</v>
      </c>
      <c r="E3872" s="50">
        <f t="shared" si="826"/>
        <v>0</v>
      </c>
      <c r="F3872" s="51">
        <v>0</v>
      </c>
      <c r="G3872" s="51">
        <v>0</v>
      </c>
      <c r="H3872" s="50">
        <f t="shared" si="827"/>
        <v>0</v>
      </c>
      <c r="I3872" s="51">
        <v>0</v>
      </c>
      <c r="J3872" s="51">
        <v>0</v>
      </c>
      <c r="K3872" s="50">
        <f t="shared" si="828"/>
        <v>0</v>
      </c>
      <c r="L3872" s="51">
        <v>0</v>
      </c>
      <c r="M3872" s="51">
        <v>0</v>
      </c>
      <c r="N3872" s="50">
        <f t="shared" si="829"/>
        <v>0</v>
      </c>
      <c r="O3872" s="51">
        <v>0</v>
      </c>
      <c r="P3872" s="51">
        <v>0</v>
      </c>
      <c r="Q3872" s="50">
        <f t="shared" si="830"/>
        <v>0</v>
      </c>
      <c r="R3872" s="51">
        <v>0</v>
      </c>
      <c r="S3872" s="51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60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1">
        <v>0</v>
      </c>
      <c r="D3873" s="51">
        <v>0</v>
      </c>
      <c r="E3873" s="50">
        <f t="shared" si="826"/>
        <v>0</v>
      </c>
      <c r="F3873" s="51">
        <v>0</v>
      </c>
      <c r="G3873" s="51">
        <v>0</v>
      </c>
      <c r="H3873" s="50">
        <f t="shared" si="827"/>
        <v>0</v>
      </c>
      <c r="I3873" s="51">
        <v>0</v>
      </c>
      <c r="J3873" s="51">
        <v>0</v>
      </c>
      <c r="K3873" s="50">
        <f t="shared" si="828"/>
        <v>0</v>
      </c>
      <c r="L3873" s="51">
        <v>0</v>
      </c>
      <c r="M3873" s="51">
        <v>0</v>
      </c>
      <c r="N3873" s="50">
        <f t="shared" si="829"/>
        <v>0</v>
      </c>
      <c r="O3873" s="51">
        <v>0</v>
      </c>
      <c r="P3873" s="51">
        <v>0</v>
      </c>
      <c r="Q3873" s="50">
        <f t="shared" si="830"/>
        <v>0</v>
      </c>
      <c r="R3873" s="51">
        <v>0</v>
      </c>
      <c r="S3873" s="51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60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1">
        <v>3241.02</v>
      </c>
      <c r="D3874" s="51">
        <v>0</v>
      </c>
      <c r="E3874" s="50">
        <f t="shared" si="826"/>
        <v>3241.02</v>
      </c>
      <c r="F3874" s="51">
        <v>3124.33</v>
      </c>
      <c r="G3874" s="51">
        <v>0</v>
      </c>
      <c r="H3874" s="50">
        <f t="shared" si="827"/>
        <v>3124.33</v>
      </c>
      <c r="I3874" s="51">
        <v>3268.2</v>
      </c>
      <c r="J3874" s="51">
        <v>0</v>
      </c>
      <c r="K3874" s="50">
        <f t="shared" si="828"/>
        <v>3268.2</v>
      </c>
      <c r="L3874" s="51">
        <v>3291.94</v>
      </c>
      <c r="M3874" s="51">
        <v>0</v>
      </c>
      <c r="N3874" s="50">
        <f t="shared" si="829"/>
        <v>3291.94</v>
      </c>
      <c r="O3874" s="51">
        <v>4199.88</v>
      </c>
      <c r="P3874" s="51">
        <v>0</v>
      </c>
      <c r="Q3874" s="50">
        <f t="shared" si="830"/>
        <v>4199.88</v>
      </c>
      <c r="R3874" s="51">
        <v>4029.61</v>
      </c>
      <c r="S3874" s="51">
        <v>0</v>
      </c>
      <c r="T3874" s="15">
        <f t="shared" si="831"/>
        <v>4029.61</v>
      </c>
      <c r="U3874" s="14">
        <v>3164.12</v>
      </c>
      <c r="V3874" s="14">
        <v>0</v>
      </c>
      <c r="W3874" s="15">
        <f t="shared" si="832"/>
        <v>3164.12</v>
      </c>
      <c r="X3874" s="14">
        <v>3164.9</v>
      </c>
      <c r="Y3874" s="14">
        <v>0</v>
      </c>
      <c r="Z3874" s="15">
        <f t="shared" si="833"/>
        <v>3164.9</v>
      </c>
      <c r="AA3874" s="14">
        <v>3240.22</v>
      </c>
      <c r="AB3874" s="14">
        <v>0</v>
      </c>
      <c r="AC3874" s="15">
        <f t="shared" si="834"/>
        <v>3240.22</v>
      </c>
      <c r="AD3874" s="14">
        <v>3308.82</v>
      </c>
      <c r="AE3874" s="14">
        <v>0</v>
      </c>
      <c r="AF3874" s="15">
        <f t="shared" si="835"/>
        <v>3308.82</v>
      </c>
      <c r="AG3874" s="14">
        <v>2989.85</v>
      </c>
      <c r="AH3874" s="14">
        <v>0</v>
      </c>
      <c r="AI3874" s="15">
        <f t="shared" si="836"/>
        <v>2989.85</v>
      </c>
      <c r="AJ3874" s="14">
        <v>3113.27</v>
      </c>
      <c r="AK3874" s="14">
        <v>0</v>
      </c>
      <c r="AL3874" s="15">
        <f t="shared" si="837"/>
        <v>3113.27</v>
      </c>
      <c r="AM3874" s="60">
        <f t="shared" si="825"/>
        <v>40136.159999999996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1">
        <v>3241.02</v>
      </c>
      <c r="D3875" s="51">
        <v>0</v>
      </c>
      <c r="E3875" s="50">
        <f t="shared" si="826"/>
        <v>3241.02</v>
      </c>
      <c r="F3875" s="51">
        <v>3124.33</v>
      </c>
      <c r="G3875" s="51">
        <v>0</v>
      </c>
      <c r="H3875" s="50">
        <f t="shared" si="827"/>
        <v>3124.33</v>
      </c>
      <c r="I3875" s="51">
        <v>3268.2</v>
      </c>
      <c r="J3875" s="51">
        <v>0</v>
      </c>
      <c r="K3875" s="50">
        <f t="shared" si="828"/>
        <v>3268.2</v>
      </c>
      <c r="L3875" s="51">
        <v>3291.94</v>
      </c>
      <c r="M3875" s="51">
        <v>0</v>
      </c>
      <c r="N3875" s="50">
        <f t="shared" si="829"/>
        <v>3291.94</v>
      </c>
      <c r="O3875" s="51">
        <v>4199.88</v>
      </c>
      <c r="P3875" s="51">
        <v>0</v>
      </c>
      <c r="Q3875" s="50">
        <f t="shared" si="830"/>
        <v>4199.88</v>
      </c>
      <c r="R3875" s="51">
        <v>4029.61</v>
      </c>
      <c r="S3875" s="51">
        <v>0</v>
      </c>
      <c r="T3875" s="15">
        <f t="shared" si="831"/>
        <v>4029.61</v>
      </c>
      <c r="U3875" s="14">
        <v>3164.12</v>
      </c>
      <c r="V3875" s="14">
        <v>0</v>
      </c>
      <c r="W3875" s="15">
        <f t="shared" si="832"/>
        <v>3164.12</v>
      </c>
      <c r="X3875" s="14">
        <v>3164.9</v>
      </c>
      <c r="Y3875" s="14">
        <v>0</v>
      </c>
      <c r="Z3875" s="15">
        <f t="shared" si="833"/>
        <v>3164.9</v>
      </c>
      <c r="AA3875" s="14">
        <v>3240.22</v>
      </c>
      <c r="AB3875" s="14">
        <v>0</v>
      </c>
      <c r="AC3875" s="15">
        <f t="shared" si="834"/>
        <v>3240.22</v>
      </c>
      <c r="AD3875" s="14">
        <v>3308.82</v>
      </c>
      <c r="AE3875" s="14">
        <v>0</v>
      </c>
      <c r="AF3875" s="15">
        <f t="shared" si="835"/>
        <v>3308.82</v>
      </c>
      <c r="AG3875" s="14">
        <v>2989.85</v>
      </c>
      <c r="AH3875" s="14">
        <v>0</v>
      </c>
      <c r="AI3875" s="15">
        <f t="shared" si="836"/>
        <v>2989.85</v>
      </c>
      <c r="AJ3875" s="14">
        <v>3113.27</v>
      </c>
      <c r="AK3875" s="14">
        <v>0</v>
      </c>
      <c r="AL3875" s="15">
        <f t="shared" si="837"/>
        <v>3113.27</v>
      </c>
      <c r="AM3875" s="60">
        <f t="shared" si="825"/>
        <v>40136.159999999996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1">
        <v>3241.02</v>
      </c>
      <c r="D3876" s="51">
        <v>0</v>
      </c>
      <c r="E3876" s="50">
        <f t="shared" si="826"/>
        <v>3241.02</v>
      </c>
      <c r="F3876" s="51">
        <v>3124.33</v>
      </c>
      <c r="G3876" s="51">
        <v>0</v>
      </c>
      <c r="H3876" s="50">
        <f t="shared" si="827"/>
        <v>3124.33</v>
      </c>
      <c r="I3876" s="51">
        <v>3268.2</v>
      </c>
      <c r="J3876" s="51">
        <v>0</v>
      </c>
      <c r="K3876" s="50">
        <f t="shared" si="828"/>
        <v>3268.2</v>
      </c>
      <c r="L3876" s="51">
        <v>3291.94</v>
      </c>
      <c r="M3876" s="51">
        <v>0</v>
      </c>
      <c r="N3876" s="50">
        <f t="shared" si="829"/>
        <v>3291.94</v>
      </c>
      <c r="O3876" s="51">
        <v>4199.88</v>
      </c>
      <c r="P3876" s="51">
        <v>0</v>
      </c>
      <c r="Q3876" s="50">
        <f t="shared" si="830"/>
        <v>4199.88</v>
      </c>
      <c r="R3876" s="51">
        <v>4029.61</v>
      </c>
      <c r="S3876" s="51">
        <v>0</v>
      </c>
      <c r="T3876" s="15">
        <f t="shared" si="831"/>
        <v>4029.61</v>
      </c>
      <c r="U3876" s="14">
        <v>3164.12</v>
      </c>
      <c r="V3876" s="14">
        <v>0</v>
      </c>
      <c r="W3876" s="15">
        <f t="shared" si="832"/>
        <v>3164.12</v>
      </c>
      <c r="X3876" s="14">
        <v>3164.9</v>
      </c>
      <c r="Y3876" s="14">
        <v>0</v>
      </c>
      <c r="Z3876" s="15">
        <f t="shared" si="833"/>
        <v>3164.9</v>
      </c>
      <c r="AA3876" s="14">
        <v>3240.22</v>
      </c>
      <c r="AB3876" s="14">
        <v>0</v>
      </c>
      <c r="AC3876" s="15">
        <f t="shared" si="834"/>
        <v>3240.22</v>
      </c>
      <c r="AD3876" s="14">
        <v>3308.82</v>
      </c>
      <c r="AE3876" s="14">
        <v>0</v>
      </c>
      <c r="AF3876" s="15">
        <f t="shared" si="835"/>
        <v>3308.82</v>
      </c>
      <c r="AG3876" s="14">
        <v>2989.85</v>
      </c>
      <c r="AH3876" s="14">
        <v>0</v>
      </c>
      <c r="AI3876" s="15">
        <f t="shared" si="836"/>
        <v>2989.85</v>
      </c>
      <c r="AJ3876" s="14">
        <v>3113.27</v>
      </c>
      <c r="AK3876" s="14">
        <v>0</v>
      </c>
      <c r="AL3876" s="15">
        <f t="shared" si="837"/>
        <v>3113.27</v>
      </c>
      <c r="AM3876" s="60">
        <f t="shared" si="825"/>
        <v>40136.159999999996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1">
        <v>3241.02</v>
      </c>
      <c r="D3877" s="51">
        <v>0</v>
      </c>
      <c r="E3877" s="50">
        <f t="shared" si="826"/>
        <v>3241.02</v>
      </c>
      <c r="F3877" s="51">
        <v>3124.33</v>
      </c>
      <c r="G3877" s="51">
        <v>0</v>
      </c>
      <c r="H3877" s="50">
        <f t="shared" si="827"/>
        <v>3124.33</v>
      </c>
      <c r="I3877" s="51">
        <v>3268.2</v>
      </c>
      <c r="J3877" s="51">
        <v>0</v>
      </c>
      <c r="K3877" s="50">
        <f t="shared" si="828"/>
        <v>3268.2</v>
      </c>
      <c r="L3877" s="51">
        <v>3291.94</v>
      </c>
      <c r="M3877" s="51">
        <v>0</v>
      </c>
      <c r="N3877" s="50">
        <f t="shared" si="829"/>
        <v>3291.94</v>
      </c>
      <c r="O3877" s="51">
        <v>4199.88</v>
      </c>
      <c r="P3877" s="51">
        <v>0</v>
      </c>
      <c r="Q3877" s="50">
        <f t="shared" si="830"/>
        <v>4199.88</v>
      </c>
      <c r="R3877" s="51">
        <v>4029.61</v>
      </c>
      <c r="S3877" s="51">
        <v>0</v>
      </c>
      <c r="T3877" s="15">
        <f t="shared" si="831"/>
        <v>4029.61</v>
      </c>
      <c r="U3877" s="14">
        <v>3164.12</v>
      </c>
      <c r="V3877" s="14">
        <v>0</v>
      </c>
      <c r="W3877" s="15">
        <f t="shared" si="832"/>
        <v>3164.12</v>
      </c>
      <c r="X3877" s="14">
        <v>3164.9</v>
      </c>
      <c r="Y3877" s="14">
        <v>0</v>
      </c>
      <c r="Z3877" s="15">
        <f t="shared" si="833"/>
        <v>3164.9</v>
      </c>
      <c r="AA3877" s="14">
        <v>3240.22</v>
      </c>
      <c r="AB3877" s="14">
        <v>0</v>
      </c>
      <c r="AC3877" s="15">
        <f t="shared" si="834"/>
        <v>3240.22</v>
      </c>
      <c r="AD3877" s="14">
        <v>3308.82</v>
      </c>
      <c r="AE3877" s="14">
        <v>0</v>
      </c>
      <c r="AF3877" s="15">
        <f t="shared" si="835"/>
        <v>3308.82</v>
      </c>
      <c r="AG3877" s="14">
        <v>2989.85</v>
      </c>
      <c r="AH3877" s="14">
        <v>0</v>
      </c>
      <c r="AI3877" s="15">
        <f t="shared" si="836"/>
        <v>2989.85</v>
      </c>
      <c r="AJ3877" s="14">
        <v>3113.27</v>
      </c>
      <c r="AK3877" s="14">
        <v>0</v>
      </c>
      <c r="AL3877" s="15">
        <f t="shared" si="837"/>
        <v>3113.27</v>
      </c>
      <c r="AM3877" s="60">
        <f t="shared" si="825"/>
        <v>40136.159999999996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1">
        <v>0</v>
      </c>
      <c r="D3878" s="51">
        <v>0</v>
      </c>
      <c r="E3878" s="50">
        <f t="shared" si="826"/>
        <v>0</v>
      </c>
      <c r="F3878" s="51">
        <v>0</v>
      </c>
      <c r="G3878" s="51">
        <v>0</v>
      </c>
      <c r="H3878" s="50">
        <f t="shared" si="827"/>
        <v>0</v>
      </c>
      <c r="I3878" s="51">
        <v>0</v>
      </c>
      <c r="J3878" s="51">
        <v>0</v>
      </c>
      <c r="K3878" s="50">
        <f t="shared" si="828"/>
        <v>0</v>
      </c>
      <c r="L3878" s="51">
        <v>0</v>
      </c>
      <c r="M3878" s="51">
        <v>0</v>
      </c>
      <c r="N3878" s="50">
        <f t="shared" si="829"/>
        <v>0</v>
      </c>
      <c r="O3878" s="51">
        <v>0</v>
      </c>
      <c r="P3878" s="51">
        <v>0</v>
      </c>
      <c r="Q3878" s="50">
        <f t="shared" si="830"/>
        <v>0</v>
      </c>
      <c r="R3878" s="51">
        <v>0</v>
      </c>
      <c r="S3878" s="51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60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1">
        <v>0</v>
      </c>
      <c r="D3879" s="51">
        <v>0</v>
      </c>
      <c r="E3879" s="50">
        <f t="shared" si="826"/>
        <v>0</v>
      </c>
      <c r="F3879" s="51">
        <v>0</v>
      </c>
      <c r="G3879" s="51">
        <v>0</v>
      </c>
      <c r="H3879" s="50">
        <f t="shared" si="827"/>
        <v>0</v>
      </c>
      <c r="I3879" s="51">
        <v>0</v>
      </c>
      <c r="J3879" s="51">
        <v>0</v>
      </c>
      <c r="K3879" s="50">
        <f t="shared" si="828"/>
        <v>0</v>
      </c>
      <c r="L3879" s="51">
        <v>0</v>
      </c>
      <c r="M3879" s="51">
        <v>0</v>
      </c>
      <c r="N3879" s="50">
        <f t="shared" si="829"/>
        <v>0</v>
      </c>
      <c r="O3879" s="51">
        <v>0</v>
      </c>
      <c r="P3879" s="51">
        <v>0</v>
      </c>
      <c r="Q3879" s="50">
        <f t="shared" si="830"/>
        <v>0</v>
      </c>
      <c r="R3879" s="51">
        <v>0</v>
      </c>
      <c r="S3879" s="51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60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1">
        <v>3241.02</v>
      </c>
      <c r="D3880" s="51">
        <v>0</v>
      </c>
      <c r="E3880" s="50">
        <f t="shared" si="826"/>
        <v>3241.02</v>
      </c>
      <c r="F3880" s="51">
        <v>3124.33</v>
      </c>
      <c r="G3880" s="51">
        <v>0</v>
      </c>
      <c r="H3880" s="50">
        <f t="shared" si="827"/>
        <v>3124.33</v>
      </c>
      <c r="I3880" s="51">
        <v>3268.2</v>
      </c>
      <c r="J3880" s="51">
        <v>0</v>
      </c>
      <c r="K3880" s="50">
        <f t="shared" si="828"/>
        <v>3268.2</v>
      </c>
      <c r="L3880" s="51">
        <v>3291.94</v>
      </c>
      <c r="M3880" s="51">
        <v>0</v>
      </c>
      <c r="N3880" s="50">
        <f t="shared" si="829"/>
        <v>3291.94</v>
      </c>
      <c r="O3880" s="51">
        <v>4199.88</v>
      </c>
      <c r="P3880" s="51">
        <v>0</v>
      </c>
      <c r="Q3880" s="50">
        <f t="shared" si="830"/>
        <v>4199.88</v>
      </c>
      <c r="R3880" s="51">
        <v>4029.61</v>
      </c>
      <c r="S3880" s="51">
        <v>0</v>
      </c>
      <c r="T3880" s="15">
        <f t="shared" si="831"/>
        <v>4029.61</v>
      </c>
      <c r="U3880" s="14">
        <v>3164.12</v>
      </c>
      <c r="V3880" s="14">
        <v>0</v>
      </c>
      <c r="W3880" s="15">
        <f t="shared" si="832"/>
        <v>3164.12</v>
      </c>
      <c r="X3880" s="14">
        <v>3164.9</v>
      </c>
      <c r="Y3880" s="14">
        <v>0</v>
      </c>
      <c r="Z3880" s="15">
        <f t="shared" si="833"/>
        <v>3164.9</v>
      </c>
      <c r="AA3880" s="14">
        <v>3240.22</v>
      </c>
      <c r="AB3880" s="14">
        <v>0</v>
      </c>
      <c r="AC3880" s="15">
        <f t="shared" si="834"/>
        <v>3240.22</v>
      </c>
      <c r="AD3880" s="14">
        <v>3308.82</v>
      </c>
      <c r="AE3880" s="14">
        <v>0</v>
      </c>
      <c r="AF3880" s="15">
        <f t="shared" si="835"/>
        <v>3308.82</v>
      </c>
      <c r="AG3880" s="14">
        <v>2989.85</v>
      </c>
      <c r="AH3880" s="14">
        <v>0</v>
      </c>
      <c r="AI3880" s="15">
        <f t="shared" si="836"/>
        <v>2989.85</v>
      </c>
      <c r="AJ3880" s="14">
        <v>3113.27</v>
      </c>
      <c r="AK3880" s="14">
        <v>0</v>
      </c>
      <c r="AL3880" s="15">
        <f t="shared" si="837"/>
        <v>3113.27</v>
      </c>
      <c r="AM3880" s="60">
        <f t="shared" si="825"/>
        <v>40136.159999999996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1">
        <v>0</v>
      </c>
      <c r="D3881" s="51">
        <v>0</v>
      </c>
      <c r="E3881" s="50">
        <f t="shared" si="826"/>
        <v>0</v>
      </c>
      <c r="F3881" s="51">
        <v>0</v>
      </c>
      <c r="G3881" s="51">
        <v>0</v>
      </c>
      <c r="H3881" s="50">
        <f t="shared" si="827"/>
        <v>0</v>
      </c>
      <c r="I3881" s="51">
        <v>0</v>
      </c>
      <c r="J3881" s="51">
        <v>0</v>
      </c>
      <c r="K3881" s="50">
        <f t="shared" si="828"/>
        <v>0</v>
      </c>
      <c r="L3881" s="51">
        <v>0</v>
      </c>
      <c r="M3881" s="51">
        <v>0</v>
      </c>
      <c r="N3881" s="50">
        <f t="shared" si="829"/>
        <v>0</v>
      </c>
      <c r="O3881" s="51">
        <v>0</v>
      </c>
      <c r="P3881" s="51">
        <v>0</v>
      </c>
      <c r="Q3881" s="50">
        <f t="shared" si="830"/>
        <v>0</v>
      </c>
      <c r="R3881" s="51">
        <v>0</v>
      </c>
      <c r="S3881" s="51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60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1">
        <v>0</v>
      </c>
      <c r="D3882" s="51">
        <v>0</v>
      </c>
      <c r="E3882" s="50">
        <f t="shared" si="826"/>
        <v>0</v>
      </c>
      <c r="F3882" s="51">
        <v>0</v>
      </c>
      <c r="G3882" s="51">
        <v>0</v>
      </c>
      <c r="H3882" s="50">
        <f t="shared" si="827"/>
        <v>0</v>
      </c>
      <c r="I3882" s="51">
        <v>0</v>
      </c>
      <c r="J3882" s="51">
        <v>0</v>
      </c>
      <c r="K3882" s="50">
        <f t="shared" si="828"/>
        <v>0</v>
      </c>
      <c r="L3882" s="51">
        <v>0</v>
      </c>
      <c r="M3882" s="51">
        <v>0</v>
      </c>
      <c r="N3882" s="50">
        <f t="shared" si="829"/>
        <v>0</v>
      </c>
      <c r="O3882" s="51">
        <v>0</v>
      </c>
      <c r="P3882" s="51">
        <v>0</v>
      </c>
      <c r="Q3882" s="50">
        <f t="shared" si="830"/>
        <v>0</v>
      </c>
      <c r="R3882" s="51">
        <v>0</v>
      </c>
      <c r="S3882" s="51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60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1">
        <v>0</v>
      </c>
      <c r="D3883" s="51">
        <v>0</v>
      </c>
      <c r="E3883" s="50">
        <f t="shared" si="826"/>
        <v>0</v>
      </c>
      <c r="F3883" s="51">
        <v>0</v>
      </c>
      <c r="G3883" s="51">
        <v>0</v>
      </c>
      <c r="H3883" s="50">
        <f t="shared" si="827"/>
        <v>0</v>
      </c>
      <c r="I3883" s="51">
        <v>0</v>
      </c>
      <c r="J3883" s="51">
        <v>0</v>
      </c>
      <c r="K3883" s="50">
        <f t="shared" si="828"/>
        <v>0</v>
      </c>
      <c r="L3883" s="51">
        <v>0</v>
      </c>
      <c r="M3883" s="51">
        <v>0</v>
      </c>
      <c r="N3883" s="50">
        <f t="shared" si="829"/>
        <v>0</v>
      </c>
      <c r="O3883" s="51">
        <v>0</v>
      </c>
      <c r="P3883" s="51">
        <v>0</v>
      </c>
      <c r="Q3883" s="50">
        <f t="shared" si="830"/>
        <v>0</v>
      </c>
      <c r="R3883" s="51">
        <v>0</v>
      </c>
      <c r="S3883" s="51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60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1">
        <v>0</v>
      </c>
      <c r="D3884" s="51">
        <v>0</v>
      </c>
      <c r="E3884" s="50">
        <f t="shared" si="826"/>
        <v>0</v>
      </c>
      <c r="F3884" s="51">
        <v>0</v>
      </c>
      <c r="G3884" s="51">
        <v>0</v>
      </c>
      <c r="H3884" s="50">
        <f t="shared" si="827"/>
        <v>0</v>
      </c>
      <c r="I3884" s="51">
        <v>0</v>
      </c>
      <c r="J3884" s="51">
        <v>0</v>
      </c>
      <c r="K3884" s="50">
        <f t="shared" si="828"/>
        <v>0</v>
      </c>
      <c r="L3884" s="51">
        <v>0</v>
      </c>
      <c r="M3884" s="51">
        <v>0</v>
      </c>
      <c r="N3884" s="50">
        <f t="shared" si="829"/>
        <v>0</v>
      </c>
      <c r="O3884" s="51">
        <v>0</v>
      </c>
      <c r="P3884" s="51">
        <v>0</v>
      </c>
      <c r="Q3884" s="50">
        <f t="shared" si="830"/>
        <v>0</v>
      </c>
      <c r="R3884" s="51">
        <v>0</v>
      </c>
      <c r="S3884" s="51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60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1">
        <v>3241.02</v>
      </c>
      <c r="D3885" s="51">
        <v>0</v>
      </c>
      <c r="E3885" s="50">
        <f t="shared" si="826"/>
        <v>3241.02</v>
      </c>
      <c r="F3885" s="51">
        <v>3124.33</v>
      </c>
      <c r="G3885" s="51">
        <v>0</v>
      </c>
      <c r="H3885" s="50">
        <f t="shared" si="827"/>
        <v>3124.33</v>
      </c>
      <c r="I3885" s="51">
        <v>3268.2</v>
      </c>
      <c r="J3885" s="51">
        <v>0</v>
      </c>
      <c r="K3885" s="50">
        <f t="shared" si="828"/>
        <v>3268.2</v>
      </c>
      <c r="L3885" s="51">
        <v>3291.94</v>
      </c>
      <c r="M3885" s="51">
        <v>0</v>
      </c>
      <c r="N3885" s="50">
        <f t="shared" si="829"/>
        <v>3291.94</v>
      </c>
      <c r="O3885" s="51">
        <v>4199.88</v>
      </c>
      <c r="P3885" s="51">
        <v>0</v>
      </c>
      <c r="Q3885" s="50">
        <f t="shared" si="830"/>
        <v>4199.88</v>
      </c>
      <c r="R3885" s="51">
        <v>4029.61</v>
      </c>
      <c r="S3885" s="51">
        <v>0</v>
      </c>
      <c r="T3885" s="15">
        <f t="shared" si="831"/>
        <v>4029.61</v>
      </c>
      <c r="U3885" s="14">
        <v>3164.12</v>
      </c>
      <c r="V3885" s="14">
        <v>0</v>
      </c>
      <c r="W3885" s="15">
        <f t="shared" si="832"/>
        <v>3164.12</v>
      </c>
      <c r="X3885" s="14">
        <v>3164.9</v>
      </c>
      <c r="Y3885" s="14">
        <v>0</v>
      </c>
      <c r="Z3885" s="15">
        <f t="shared" si="833"/>
        <v>3164.9</v>
      </c>
      <c r="AA3885" s="14">
        <v>3240.22</v>
      </c>
      <c r="AB3885" s="14">
        <v>0</v>
      </c>
      <c r="AC3885" s="15">
        <f t="shared" si="834"/>
        <v>3240.22</v>
      </c>
      <c r="AD3885" s="14">
        <v>3308.82</v>
      </c>
      <c r="AE3885" s="14">
        <v>0</v>
      </c>
      <c r="AF3885" s="15">
        <f t="shared" si="835"/>
        <v>3308.82</v>
      </c>
      <c r="AG3885" s="14">
        <v>2989.85</v>
      </c>
      <c r="AH3885" s="14">
        <v>0</v>
      </c>
      <c r="AI3885" s="15">
        <f t="shared" si="836"/>
        <v>2989.85</v>
      </c>
      <c r="AJ3885" s="14">
        <v>3113.27</v>
      </c>
      <c r="AK3885" s="14">
        <v>0</v>
      </c>
      <c r="AL3885" s="15">
        <f t="shared" si="837"/>
        <v>3113.27</v>
      </c>
      <c r="AM3885" s="60">
        <f t="shared" si="825"/>
        <v>40136.159999999996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1">
        <v>0</v>
      </c>
      <c r="D3886" s="51">
        <v>0</v>
      </c>
      <c r="E3886" s="50">
        <f t="shared" si="826"/>
        <v>0</v>
      </c>
      <c r="F3886" s="51">
        <v>0</v>
      </c>
      <c r="G3886" s="51">
        <v>0</v>
      </c>
      <c r="H3886" s="50">
        <f t="shared" si="827"/>
        <v>0</v>
      </c>
      <c r="I3886" s="51">
        <v>0</v>
      </c>
      <c r="J3886" s="51">
        <v>0</v>
      </c>
      <c r="K3886" s="50">
        <f t="shared" si="828"/>
        <v>0</v>
      </c>
      <c r="L3886" s="51">
        <v>0</v>
      </c>
      <c r="M3886" s="51">
        <v>0</v>
      </c>
      <c r="N3886" s="50">
        <f t="shared" si="829"/>
        <v>0</v>
      </c>
      <c r="O3886" s="51">
        <v>0</v>
      </c>
      <c r="P3886" s="51">
        <v>0</v>
      </c>
      <c r="Q3886" s="50">
        <f t="shared" si="830"/>
        <v>0</v>
      </c>
      <c r="R3886" s="51">
        <v>0</v>
      </c>
      <c r="S3886" s="51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60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1">
        <v>0</v>
      </c>
      <c r="D3887" s="51">
        <v>0</v>
      </c>
      <c r="E3887" s="50">
        <f t="shared" si="826"/>
        <v>0</v>
      </c>
      <c r="F3887" s="51">
        <v>0</v>
      </c>
      <c r="G3887" s="51">
        <v>0</v>
      </c>
      <c r="H3887" s="50">
        <f t="shared" si="827"/>
        <v>0</v>
      </c>
      <c r="I3887" s="51">
        <v>0</v>
      </c>
      <c r="J3887" s="51">
        <v>0</v>
      </c>
      <c r="K3887" s="50">
        <f t="shared" si="828"/>
        <v>0</v>
      </c>
      <c r="L3887" s="51">
        <v>0</v>
      </c>
      <c r="M3887" s="51">
        <v>0</v>
      </c>
      <c r="N3887" s="50">
        <f t="shared" si="829"/>
        <v>0</v>
      </c>
      <c r="O3887" s="51">
        <v>0</v>
      </c>
      <c r="P3887" s="51">
        <v>0</v>
      </c>
      <c r="Q3887" s="50">
        <f t="shared" si="830"/>
        <v>0</v>
      </c>
      <c r="R3887" s="51">
        <v>0</v>
      </c>
      <c r="S3887" s="51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60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1">
        <v>0</v>
      </c>
      <c r="D3888" s="51">
        <v>0</v>
      </c>
      <c r="E3888" s="50">
        <f t="shared" si="826"/>
        <v>0</v>
      </c>
      <c r="F3888" s="51">
        <v>0</v>
      </c>
      <c r="G3888" s="51">
        <v>0</v>
      </c>
      <c r="H3888" s="50">
        <f t="shared" si="827"/>
        <v>0</v>
      </c>
      <c r="I3888" s="51">
        <v>0</v>
      </c>
      <c r="J3888" s="51">
        <v>0</v>
      </c>
      <c r="K3888" s="50">
        <f t="shared" si="828"/>
        <v>0</v>
      </c>
      <c r="L3888" s="51">
        <v>0</v>
      </c>
      <c r="M3888" s="51">
        <v>0</v>
      </c>
      <c r="N3888" s="50">
        <f t="shared" si="829"/>
        <v>0</v>
      </c>
      <c r="O3888" s="51">
        <v>0</v>
      </c>
      <c r="P3888" s="51">
        <v>0</v>
      </c>
      <c r="Q3888" s="50">
        <f t="shared" si="830"/>
        <v>0</v>
      </c>
      <c r="R3888" s="51">
        <v>0</v>
      </c>
      <c r="S3888" s="51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60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1">
        <v>3241.02</v>
      </c>
      <c r="D3889" s="51">
        <v>0</v>
      </c>
      <c r="E3889" s="50">
        <f t="shared" si="826"/>
        <v>3241.02</v>
      </c>
      <c r="F3889" s="51">
        <v>3124.33</v>
      </c>
      <c r="G3889" s="51">
        <v>0</v>
      </c>
      <c r="H3889" s="50">
        <f t="shared" si="827"/>
        <v>3124.33</v>
      </c>
      <c r="I3889" s="51">
        <v>3268.2</v>
      </c>
      <c r="J3889" s="51">
        <v>0</v>
      </c>
      <c r="K3889" s="50">
        <f t="shared" si="828"/>
        <v>3268.2</v>
      </c>
      <c r="L3889" s="51">
        <v>3291.94</v>
      </c>
      <c r="M3889" s="51">
        <v>0</v>
      </c>
      <c r="N3889" s="50">
        <f t="shared" si="829"/>
        <v>3291.94</v>
      </c>
      <c r="O3889" s="51">
        <v>4199.88</v>
      </c>
      <c r="P3889" s="51">
        <v>0</v>
      </c>
      <c r="Q3889" s="50">
        <f t="shared" si="830"/>
        <v>4199.88</v>
      </c>
      <c r="R3889" s="51">
        <v>4029.61</v>
      </c>
      <c r="S3889" s="51">
        <v>0</v>
      </c>
      <c r="T3889" s="15">
        <f t="shared" si="831"/>
        <v>4029.61</v>
      </c>
      <c r="U3889" s="14">
        <v>3164.12</v>
      </c>
      <c r="V3889" s="14">
        <v>0</v>
      </c>
      <c r="W3889" s="15">
        <f t="shared" si="832"/>
        <v>3164.12</v>
      </c>
      <c r="X3889" s="14">
        <v>3164.9</v>
      </c>
      <c r="Y3889" s="14">
        <v>0</v>
      </c>
      <c r="Z3889" s="15">
        <f t="shared" si="833"/>
        <v>3164.9</v>
      </c>
      <c r="AA3889" s="14">
        <v>3240.22</v>
      </c>
      <c r="AB3889" s="14">
        <v>0</v>
      </c>
      <c r="AC3889" s="15">
        <f t="shared" si="834"/>
        <v>3240.22</v>
      </c>
      <c r="AD3889" s="14">
        <v>3308.82</v>
      </c>
      <c r="AE3889" s="14">
        <v>0</v>
      </c>
      <c r="AF3889" s="15">
        <f t="shared" si="835"/>
        <v>3308.82</v>
      </c>
      <c r="AG3889" s="14">
        <v>2989.85</v>
      </c>
      <c r="AH3889" s="14">
        <v>0</v>
      </c>
      <c r="AI3889" s="15">
        <f t="shared" si="836"/>
        <v>2989.85</v>
      </c>
      <c r="AJ3889" s="14">
        <v>3113.27</v>
      </c>
      <c r="AK3889" s="14">
        <v>0</v>
      </c>
      <c r="AL3889" s="15">
        <f t="shared" si="837"/>
        <v>3113.27</v>
      </c>
      <c r="AM3889" s="60">
        <f t="shared" si="825"/>
        <v>40136.159999999996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1">
        <v>3241.02</v>
      </c>
      <c r="D3890" s="51">
        <v>0</v>
      </c>
      <c r="E3890" s="50">
        <f t="shared" si="826"/>
        <v>3241.02</v>
      </c>
      <c r="F3890" s="51">
        <v>3124.33</v>
      </c>
      <c r="G3890" s="51">
        <v>0</v>
      </c>
      <c r="H3890" s="50">
        <f t="shared" si="827"/>
        <v>3124.33</v>
      </c>
      <c r="I3890" s="51">
        <v>3268.2</v>
      </c>
      <c r="J3890" s="51">
        <v>0</v>
      </c>
      <c r="K3890" s="50">
        <f t="shared" si="828"/>
        <v>3268.2</v>
      </c>
      <c r="L3890" s="51">
        <v>3291.94</v>
      </c>
      <c r="M3890" s="51">
        <v>0</v>
      </c>
      <c r="N3890" s="50">
        <f t="shared" si="829"/>
        <v>3291.94</v>
      </c>
      <c r="O3890" s="51">
        <v>4199.88</v>
      </c>
      <c r="P3890" s="51">
        <v>0</v>
      </c>
      <c r="Q3890" s="50">
        <f t="shared" si="830"/>
        <v>4199.88</v>
      </c>
      <c r="R3890" s="51">
        <v>4029.61</v>
      </c>
      <c r="S3890" s="51">
        <v>0</v>
      </c>
      <c r="T3890" s="15">
        <f t="shared" si="831"/>
        <v>4029.61</v>
      </c>
      <c r="U3890" s="14">
        <v>3164.12</v>
      </c>
      <c r="V3890" s="14">
        <v>0</v>
      </c>
      <c r="W3890" s="15">
        <f t="shared" si="832"/>
        <v>3164.12</v>
      </c>
      <c r="X3890" s="14">
        <v>3164.9</v>
      </c>
      <c r="Y3890" s="14">
        <v>0</v>
      </c>
      <c r="Z3890" s="15">
        <f t="shared" si="833"/>
        <v>3164.9</v>
      </c>
      <c r="AA3890" s="14">
        <v>3240.22</v>
      </c>
      <c r="AB3890" s="14">
        <v>0</v>
      </c>
      <c r="AC3890" s="15">
        <f t="shared" si="834"/>
        <v>3240.22</v>
      </c>
      <c r="AD3890" s="14">
        <v>3308.82</v>
      </c>
      <c r="AE3890" s="14">
        <v>0</v>
      </c>
      <c r="AF3890" s="15">
        <f t="shared" si="835"/>
        <v>3308.82</v>
      </c>
      <c r="AG3890" s="14">
        <v>2989.85</v>
      </c>
      <c r="AH3890" s="14">
        <v>0</v>
      </c>
      <c r="AI3890" s="15">
        <f t="shared" si="836"/>
        <v>2989.85</v>
      </c>
      <c r="AJ3890" s="14">
        <v>3113.27</v>
      </c>
      <c r="AK3890" s="14">
        <v>0</v>
      </c>
      <c r="AL3890" s="15">
        <f t="shared" si="837"/>
        <v>3113.27</v>
      </c>
      <c r="AM3890" s="60">
        <f t="shared" si="825"/>
        <v>40136.159999999996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1">
        <v>41.78</v>
      </c>
      <c r="D3891" s="51">
        <v>0.57999999999999996</v>
      </c>
      <c r="E3891" s="50">
        <f t="shared" si="826"/>
        <v>42.36</v>
      </c>
      <c r="F3891" s="51">
        <v>1531.09</v>
      </c>
      <c r="G3891" s="51">
        <v>0</v>
      </c>
      <c r="H3891" s="50">
        <f t="shared" si="827"/>
        <v>1531.09</v>
      </c>
      <c r="I3891" s="51">
        <v>151.08000000000001</v>
      </c>
      <c r="J3891" s="51">
        <v>0</v>
      </c>
      <c r="K3891" s="50">
        <f t="shared" si="828"/>
        <v>151.08000000000001</v>
      </c>
      <c r="L3891" s="51">
        <v>0</v>
      </c>
      <c r="M3891" s="51">
        <v>0</v>
      </c>
      <c r="N3891" s="50">
        <f t="shared" si="829"/>
        <v>0</v>
      </c>
      <c r="O3891" s="51">
        <v>0</v>
      </c>
      <c r="P3891" s="51">
        <v>0</v>
      </c>
      <c r="Q3891" s="50">
        <f t="shared" si="830"/>
        <v>0</v>
      </c>
      <c r="R3891" s="51">
        <v>0</v>
      </c>
      <c r="S3891" s="51">
        <v>0</v>
      </c>
      <c r="T3891" s="15">
        <f t="shared" si="831"/>
        <v>0</v>
      </c>
      <c r="U3891" s="14">
        <v>1570.04</v>
      </c>
      <c r="V3891" s="14">
        <v>0</v>
      </c>
      <c r="W3891" s="15">
        <f t="shared" si="832"/>
        <v>1570.04</v>
      </c>
      <c r="X3891" s="14">
        <v>11.6</v>
      </c>
      <c r="Y3891" s="14">
        <v>0</v>
      </c>
      <c r="Z3891" s="15">
        <f t="shared" si="833"/>
        <v>11.6</v>
      </c>
      <c r="AA3891" s="14">
        <v>2.78</v>
      </c>
      <c r="AB3891" s="14">
        <v>0</v>
      </c>
      <c r="AC3891" s="15">
        <f t="shared" si="834"/>
        <v>2.78</v>
      </c>
      <c r="AD3891" s="14">
        <v>0</v>
      </c>
      <c r="AE3891" s="14">
        <v>0</v>
      </c>
      <c r="AF3891" s="15">
        <f t="shared" si="835"/>
        <v>0</v>
      </c>
      <c r="AG3891" s="14">
        <v>0.09</v>
      </c>
      <c r="AH3891" s="14">
        <v>0</v>
      </c>
      <c r="AI3891" s="15">
        <f t="shared" si="836"/>
        <v>0.09</v>
      </c>
      <c r="AJ3891" s="14">
        <v>0</v>
      </c>
      <c r="AK3891" s="14">
        <v>0</v>
      </c>
      <c r="AL3891" s="15">
        <f t="shared" si="837"/>
        <v>0</v>
      </c>
      <c r="AM3891" s="60">
        <f t="shared" si="825"/>
        <v>3309.04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1">
        <v>3241.02</v>
      </c>
      <c r="D3892" s="51">
        <v>0</v>
      </c>
      <c r="E3892" s="50">
        <f t="shared" si="826"/>
        <v>3241.02</v>
      </c>
      <c r="F3892" s="51">
        <v>3124.33</v>
      </c>
      <c r="G3892" s="51">
        <v>0</v>
      </c>
      <c r="H3892" s="50">
        <f t="shared" si="827"/>
        <v>3124.33</v>
      </c>
      <c r="I3892" s="51">
        <v>3268.2</v>
      </c>
      <c r="J3892" s="51">
        <v>0</v>
      </c>
      <c r="K3892" s="50">
        <f t="shared" si="828"/>
        <v>3268.2</v>
      </c>
      <c r="L3892" s="51">
        <v>3291.94</v>
      </c>
      <c r="M3892" s="51">
        <v>0</v>
      </c>
      <c r="N3892" s="50">
        <f t="shared" si="829"/>
        <v>3291.94</v>
      </c>
      <c r="O3892" s="51">
        <v>4199.88</v>
      </c>
      <c r="P3892" s="51">
        <v>0</v>
      </c>
      <c r="Q3892" s="50">
        <f t="shared" si="830"/>
        <v>4199.88</v>
      </c>
      <c r="R3892" s="51">
        <v>4029.61</v>
      </c>
      <c r="S3892" s="51">
        <v>0</v>
      </c>
      <c r="T3892" s="15">
        <f t="shared" si="831"/>
        <v>4029.61</v>
      </c>
      <c r="U3892" s="14">
        <v>3164.12</v>
      </c>
      <c r="V3892" s="14">
        <v>0</v>
      </c>
      <c r="W3892" s="15">
        <f t="shared" si="832"/>
        <v>3164.12</v>
      </c>
      <c r="X3892" s="14">
        <v>3164.9</v>
      </c>
      <c r="Y3892" s="14">
        <v>0</v>
      </c>
      <c r="Z3892" s="15">
        <f t="shared" si="833"/>
        <v>3164.9</v>
      </c>
      <c r="AA3892" s="14">
        <v>3240.22</v>
      </c>
      <c r="AB3892" s="14">
        <v>0</v>
      </c>
      <c r="AC3892" s="15">
        <f t="shared" si="834"/>
        <v>3240.22</v>
      </c>
      <c r="AD3892" s="14">
        <v>3308.82</v>
      </c>
      <c r="AE3892" s="14">
        <v>0</v>
      </c>
      <c r="AF3892" s="15">
        <f t="shared" si="835"/>
        <v>3308.82</v>
      </c>
      <c r="AG3892" s="14">
        <v>2989.85</v>
      </c>
      <c r="AH3892" s="14">
        <v>0</v>
      </c>
      <c r="AI3892" s="15">
        <f t="shared" si="836"/>
        <v>2989.85</v>
      </c>
      <c r="AJ3892" s="14">
        <v>3113.27</v>
      </c>
      <c r="AK3892" s="14">
        <v>0</v>
      </c>
      <c r="AL3892" s="15">
        <f t="shared" si="837"/>
        <v>3113.27</v>
      </c>
      <c r="AM3892" s="60">
        <f t="shared" si="825"/>
        <v>40136.159999999996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1">
        <v>0</v>
      </c>
      <c r="D3893" s="51">
        <v>0</v>
      </c>
      <c r="E3893" s="50">
        <f t="shared" si="826"/>
        <v>0</v>
      </c>
      <c r="F3893" s="51">
        <v>0</v>
      </c>
      <c r="G3893" s="51">
        <v>0</v>
      </c>
      <c r="H3893" s="50">
        <f t="shared" si="827"/>
        <v>0</v>
      </c>
      <c r="I3893" s="51">
        <v>2.23</v>
      </c>
      <c r="J3893" s="51">
        <v>0</v>
      </c>
      <c r="K3893" s="50">
        <f t="shared" si="828"/>
        <v>2.23</v>
      </c>
      <c r="L3893" s="51">
        <v>0</v>
      </c>
      <c r="M3893" s="51">
        <v>0</v>
      </c>
      <c r="N3893" s="50">
        <f t="shared" si="829"/>
        <v>0</v>
      </c>
      <c r="O3893" s="51">
        <v>0</v>
      </c>
      <c r="P3893" s="51">
        <v>0</v>
      </c>
      <c r="Q3893" s="50">
        <f t="shared" si="830"/>
        <v>0</v>
      </c>
      <c r="R3893" s="51">
        <v>0</v>
      </c>
      <c r="S3893" s="51">
        <v>0</v>
      </c>
      <c r="T3893" s="15">
        <f t="shared" si="831"/>
        <v>0</v>
      </c>
      <c r="U3893" s="14">
        <v>0</v>
      </c>
      <c r="V3893" s="14">
        <v>0</v>
      </c>
      <c r="W3893" s="15">
        <f t="shared" si="832"/>
        <v>0</v>
      </c>
      <c r="X3893" s="14">
        <v>8.3000000000000007</v>
      </c>
      <c r="Y3893" s="14">
        <v>0</v>
      </c>
      <c r="Z3893" s="15">
        <f t="shared" si="833"/>
        <v>8.3000000000000007</v>
      </c>
      <c r="AA3893" s="14">
        <v>1.95</v>
      </c>
      <c r="AB3893" s="14">
        <v>0</v>
      </c>
      <c r="AC3893" s="15">
        <f t="shared" si="834"/>
        <v>1.95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60">
        <f t="shared" si="825"/>
        <v>12.48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1">
        <v>0</v>
      </c>
      <c r="D3894" s="51">
        <v>0</v>
      </c>
      <c r="E3894" s="50">
        <f t="shared" si="826"/>
        <v>0</v>
      </c>
      <c r="F3894" s="51">
        <v>0</v>
      </c>
      <c r="G3894" s="51">
        <v>0</v>
      </c>
      <c r="H3894" s="50">
        <f t="shared" si="827"/>
        <v>0</v>
      </c>
      <c r="I3894" s="51">
        <v>0</v>
      </c>
      <c r="J3894" s="51">
        <v>0</v>
      </c>
      <c r="K3894" s="50">
        <f t="shared" si="828"/>
        <v>0</v>
      </c>
      <c r="L3894" s="51">
        <v>0</v>
      </c>
      <c r="M3894" s="51">
        <v>0</v>
      </c>
      <c r="N3894" s="50">
        <f t="shared" si="829"/>
        <v>0</v>
      </c>
      <c r="O3894" s="51">
        <v>0</v>
      </c>
      <c r="P3894" s="51">
        <v>0</v>
      </c>
      <c r="Q3894" s="50">
        <f t="shared" si="830"/>
        <v>0</v>
      </c>
      <c r="R3894" s="51">
        <v>0</v>
      </c>
      <c r="S3894" s="51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60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1">
        <v>3241.02</v>
      </c>
      <c r="D3895" s="51">
        <v>0</v>
      </c>
      <c r="E3895" s="50">
        <f t="shared" si="826"/>
        <v>3241.02</v>
      </c>
      <c r="F3895" s="51">
        <v>3124.33</v>
      </c>
      <c r="G3895" s="51">
        <v>0</v>
      </c>
      <c r="H3895" s="50">
        <f t="shared" si="827"/>
        <v>3124.33</v>
      </c>
      <c r="I3895" s="51">
        <v>3268.2</v>
      </c>
      <c r="J3895" s="51">
        <v>0</v>
      </c>
      <c r="K3895" s="50">
        <f t="shared" si="828"/>
        <v>3268.2</v>
      </c>
      <c r="L3895" s="51">
        <v>3291.94</v>
      </c>
      <c r="M3895" s="51">
        <v>0</v>
      </c>
      <c r="N3895" s="50">
        <f t="shared" si="829"/>
        <v>3291.94</v>
      </c>
      <c r="O3895" s="51">
        <v>4199.88</v>
      </c>
      <c r="P3895" s="51">
        <v>0</v>
      </c>
      <c r="Q3895" s="50">
        <f t="shared" si="830"/>
        <v>4199.88</v>
      </c>
      <c r="R3895" s="51">
        <v>4029.61</v>
      </c>
      <c r="S3895" s="51">
        <v>0</v>
      </c>
      <c r="T3895" s="15">
        <f t="shared" si="831"/>
        <v>4029.61</v>
      </c>
      <c r="U3895" s="14">
        <v>3164.12</v>
      </c>
      <c r="V3895" s="14">
        <v>0</v>
      </c>
      <c r="W3895" s="15">
        <f t="shared" si="832"/>
        <v>3164.12</v>
      </c>
      <c r="X3895" s="14">
        <v>3164.9</v>
      </c>
      <c r="Y3895" s="14">
        <v>0</v>
      </c>
      <c r="Z3895" s="15">
        <f t="shared" si="833"/>
        <v>3164.9</v>
      </c>
      <c r="AA3895" s="14">
        <v>3240.22</v>
      </c>
      <c r="AB3895" s="14">
        <v>0</v>
      </c>
      <c r="AC3895" s="15">
        <f t="shared" si="834"/>
        <v>3240.22</v>
      </c>
      <c r="AD3895" s="14">
        <v>3308.82</v>
      </c>
      <c r="AE3895" s="14">
        <v>0</v>
      </c>
      <c r="AF3895" s="15">
        <f t="shared" si="835"/>
        <v>3308.82</v>
      </c>
      <c r="AG3895" s="14">
        <v>2989.85</v>
      </c>
      <c r="AH3895" s="14">
        <v>0</v>
      </c>
      <c r="AI3895" s="15">
        <f t="shared" si="836"/>
        <v>2989.85</v>
      </c>
      <c r="AJ3895" s="14">
        <v>3113.27</v>
      </c>
      <c r="AK3895" s="14">
        <v>0</v>
      </c>
      <c r="AL3895" s="15">
        <f t="shared" si="837"/>
        <v>3113.27</v>
      </c>
      <c r="AM3895" s="60">
        <f t="shared" si="825"/>
        <v>40136.159999999996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1">
        <v>0</v>
      </c>
      <c r="D3896" s="51">
        <v>0</v>
      </c>
      <c r="E3896" s="50">
        <f t="shared" si="826"/>
        <v>0</v>
      </c>
      <c r="F3896" s="51">
        <v>0</v>
      </c>
      <c r="G3896" s="51">
        <v>0</v>
      </c>
      <c r="H3896" s="50">
        <f t="shared" si="827"/>
        <v>0</v>
      </c>
      <c r="I3896" s="51">
        <v>0</v>
      </c>
      <c r="J3896" s="51">
        <v>0</v>
      </c>
      <c r="K3896" s="50">
        <f t="shared" si="828"/>
        <v>0</v>
      </c>
      <c r="L3896" s="51">
        <v>0</v>
      </c>
      <c r="M3896" s="51">
        <v>0</v>
      </c>
      <c r="N3896" s="50">
        <f t="shared" si="829"/>
        <v>0</v>
      </c>
      <c r="O3896" s="51">
        <v>0</v>
      </c>
      <c r="P3896" s="51">
        <v>0</v>
      </c>
      <c r="Q3896" s="50">
        <f t="shared" si="830"/>
        <v>0</v>
      </c>
      <c r="R3896" s="51">
        <v>0</v>
      </c>
      <c r="S3896" s="51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60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1">
        <v>4213.33</v>
      </c>
      <c r="D3897" s="51">
        <v>0</v>
      </c>
      <c r="E3897" s="50">
        <f t="shared" si="826"/>
        <v>4213.33</v>
      </c>
      <c r="F3897" s="51">
        <v>4061.63</v>
      </c>
      <c r="G3897" s="51">
        <v>0</v>
      </c>
      <c r="H3897" s="50">
        <f t="shared" si="827"/>
        <v>4061.63</v>
      </c>
      <c r="I3897" s="51">
        <v>4248.67</v>
      </c>
      <c r="J3897" s="51">
        <v>0</v>
      </c>
      <c r="K3897" s="50">
        <f t="shared" si="828"/>
        <v>4248.67</v>
      </c>
      <c r="L3897" s="51">
        <v>4279.5200000000004</v>
      </c>
      <c r="M3897" s="51">
        <v>0</v>
      </c>
      <c r="N3897" s="50">
        <f t="shared" si="829"/>
        <v>4279.5200000000004</v>
      </c>
      <c r="O3897" s="51">
        <v>5459.85</v>
      </c>
      <c r="P3897" s="51">
        <v>0</v>
      </c>
      <c r="Q3897" s="50">
        <f t="shared" si="830"/>
        <v>5459.85</v>
      </c>
      <c r="R3897" s="51">
        <v>5238.49</v>
      </c>
      <c r="S3897" s="51">
        <v>0</v>
      </c>
      <c r="T3897" s="15">
        <f t="shared" si="831"/>
        <v>5238.49</v>
      </c>
      <c r="U3897" s="14">
        <v>4113.3599999999997</v>
      </c>
      <c r="V3897" s="14">
        <v>0</v>
      </c>
      <c r="W3897" s="15">
        <f t="shared" si="832"/>
        <v>4113.3599999999997</v>
      </c>
      <c r="X3897" s="14">
        <v>4114.37</v>
      </c>
      <c r="Y3897" s="14">
        <v>0</v>
      </c>
      <c r="Z3897" s="15">
        <f t="shared" si="833"/>
        <v>4114.37</v>
      </c>
      <c r="AA3897" s="14">
        <v>4212.28</v>
      </c>
      <c r="AB3897" s="14">
        <v>0</v>
      </c>
      <c r="AC3897" s="15">
        <f t="shared" si="834"/>
        <v>4212.28</v>
      </c>
      <c r="AD3897" s="14">
        <v>4301.47</v>
      </c>
      <c r="AE3897" s="14">
        <v>0</v>
      </c>
      <c r="AF3897" s="15">
        <f t="shared" si="835"/>
        <v>4301.47</v>
      </c>
      <c r="AG3897" s="14">
        <v>3886.8</v>
      </c>
      <c r="AH3897" s="14">
        <v>0</v>
      </c>
      <c r="AI3897" s="15">
        <f t="shared" si="836"/>
        <v>3886.8</v>
      </c>
      <c r="AJ3897" s="14">
        <v>4047.26</v>
      </c>
      <c r="AK3897" s="14">
        <v>0</v>
      </c>
      <c r="AL3897" s="15">
        <f t="shared" si="837"/>
        <v>4047.26</v>
      </c>
      <c r="AM3897" s="60">
        <f t="shared" si="825"/>
        <v>52177.030000000006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1">
        <v>0</v>
      </c>
      <c r="D3898" s="51">
        <v>0</v>
      </c>
      <c r="E3898" s="50">
        <f t="shared" si="826"/>
        <v>0</v>
      </c>
      <c r="F3898" s="51">
        <v>0</v>
      </c>
      <c r="G3898" s="51">
        <v>0</v>
      </c>
      <c r="H3898" s="50">
        <f t="shared" si="827"/>
        <v>0</v>
      </c>
      <c r="I3898" s="51">
        <v>0</v>
      </c>
      <c r="J3898" s="51">
        <v>0</v>
      </c>
      <c r="K3898" s="50">
        <f t="shared" si="828"/>
        <v>0</v>
      </c>
      <c r="L3898" s="51">
        <v>0</v>
      </c>
      <c r="M3898" s="51">
        <v>0</v>
      </c>
      <c r="N3898" s="50">
        <f t="shared" si="829"/>
        <v>0</v>
      </c>
      <c r="O3898" s="51">
        <v>0</v>
      </c>
      <c r="P3898" s="51">
        <v>0</v>
      </c>
      <c r="Q3898" s="50">
        <f t="shared" si="830"/>
        <v>0</v>
      </c>
      <c r="R3898" s="51">
        <v>0</v>
      </c>
      <c r="S3898" s="51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60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1">
        <v>0</v>
      </c>
      <c r="D3899" s="51">
        <v>0</v>
      </c>
      <c r="E3899" s="50">
        <f t="shared" si="826"/>
        <v>0</v>
      </c>
      <c r="F3899" s="51">
        <v>0</v>
      </c>
      <c r="G3899" s="51">
        <v>0</v>
      </c>
      <c r="H3899" s="50">
        <f t="shared" si="827"/>
        <v>0</v>
      </c>
      <c r="I3899" s="51">
        <v>0</v>
      </c>
      <c r="J3899" s="51">
        <v>0</v>
      </c>
      <c r="K3899" s="50">
        <f t="shared" si="828"/>
        <v>0</v>
      </c>
      <c r="L3899" s="51">
        <v>0</v>
      </c>
      <c r="M3899" s="51">
        <v>0</v>
      </c>
      <c r="N3899" s="50">
        <f t="shared" si="829"/>
        <v>0</v>
      </c>
      <c r="O3899" s="51">
        <v>0</v>
      </c>
      <c r="P3899" s="51">
        <v>0</v>
      </c>
      <c r="Q3899" s="50">
        <f t="shared" si="830"/>
        <v>0</v>
      </c>
      <c r="R3899" s="51">
        <v>0</v>
      </c>
      <c r="S3899" s="51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60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1">
        <v>3241.02</v>
      </c>
      <c r="D3900" s="51">
        <v>0</v>
      </c>
      <c r="E3900" s="50">
        <f t="shared" si="826"/>
        <v>3241.02</v>
      </c>
      <c r="F3900" s="51">
        <v>3124.33</v>
      </c>
      <c r="G3900" s="51">
        <v>0</v>
      </c>
      <c r="H3900" s="50">
        <f t="shared" si="827"/>
        <v>3124.33</v>
      </c>
      <c r="I3900" s="51">
        <v>3268.2</v>
      </c>
      <c r="J3900" s="51">
        <v>0</v>
      </c>
      <c r="K3900" s="50">
        <f t="shared" si="828"/>
        <v>3268.2</v>
      </c>
      <c r="L3900" s="51">
        <v>3291.94</v>
      </c>
      <c r="M3900" s="51">
        <v>0</v>
      </c>
      <c r="N3900" s="50">
        <f t="shared" si="829"/>
        <v>3291.94</v>
      </c>
      <c r="O3900" s="51">
        <v>4199.88</v>
      </c>
      <c r="P3900" s="51">
        <v>0</v>
      </c>
      <c r="Q3900" s="50">
        <f t="shared" si="830"/>
        <v>4199.88</v>
      </c>
      <c r="R3900" s="51">
        <v>4029.61</v>
      </c>
      <c r="S3900" s="51">
        <v>0</v>
      </c>
      <c r="T3900" s="15">
        <f t="shared" si="831"/>
        <v>4029.61</v>
      </c>
      <c r="U3900" s="14">
        <v>3164.12</v>
      </c>
      <c r="V3900" s="14">
        <v>0</v>
      </c>
      <c r="W3900" s="15">
        <f t="shared" si="832"/>
        <v>3164.12</v>
      </c>
      <c r="X3900" s="14">
        <v>3164.9</v>
      </c>
      <c r="Y3900" s="14">
        <v>0</v>
      </c>
      <c r="Z3900" s="15">
        <f t="shared" si="833"/>
        <v>3164.9</v>
      </c>
      <c r="AA3900" s="14">
        <v>3240.22</v>
      </c>
      <c r="AB3900" s="14">
        <v>0</v>
      </c>
      <c r="AC3900" s="15">
        <f t="shared" si="834"/>
        <v>3240.22</v>
      </c>
      <c r="AD3900" s="14">
        <v>3308.82</v>
      </c>
      <c r="AE3900" s="14">
        <v>0</v>
      </c>
      <c r="AF3900" s="15">
        <f t="shared" si="835"/>
        <v>3308.82</v>
      </c>
      <c r="AG3900" s="14">
        <v>2989.85</v>
      </c>
      <c r="AH3900" s="14">
        <v>0</v>
      </c>
      <c r="AI3900" s="15">
        <f t="shared" si="836"/>
        <v>2989.85</v>
      </c>
      <c r="AJ3900" s="14">
        <v>3113.27</v>
      </c>
      <c r="AK3900" s="14">
        <v>0</v>
      </c>
      <c r="AL3900" s="15">
        <f t="shared" si="837"/>
        <v>3113.27</v>
      </c>
      <c r="AM3900" s="60">
        <f t="shared" si="825"/>
        <v>40136.159999999996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1">
        <v>0</v>
      </c>
      <c r="D3901" s="51">
        <v>0</v>
      </c>
      <c r="E3901" s="50">
        <f t="shared" si="826"/>
        <v>0</v>
      </c>
      <c r="F3901" s="51">
        <v>0</v>
      </c>
      <c r="G3901" s="51">
        <v>0</v>
      </c>
      <c r="H3901" s="50">
        <f t="shared" si="827"/>
        <v>0</v>
      </c>
      <c r="I3901" s="51">
        <v>0</v>
      </c>
      <c r="J3901" s="51">
        <v>0</v>
      </c>
      <c r="K3901" s="50">
        <f t="shared" si="828"/>
        <v>0</v>
      </c>
      <c r="L3901" s="51">
        <v>0</v>
      </c>
      <c r="M3901" s="51">
        <v>0</v>
      </c>
      <c r="N3901" s="50">
        <f t="shared" si="829"/>
        <v>0</v>
      </c>
      <c r="O3901" s="51">
        <v>0</v>
      </c>
      <c r="P3901" s="51">
        <v>0</v>
      </c>
      <c r="Q3901" s="50">
        <f t="shared" si="830"/>
        <v>0</v>
      </c>
      <c r="R3901" s="51">
        <v>0</v>
      </c>
      <c r="S3901" s="51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60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1">
        <v>3241.02</v>
      </c>
      <c r="D3902" s="51">
        <v>0</v>
      </c>
      <c r="E3902" s="50">
        <f t="shared" si="826"/>
        <v>3241.02</v>
      </c>
      <c r="F3902" s="51">
        <v>3124.33</v>
      </c>
      <c r="G3902" s="51">
        <v>0</v>
      </c>
      <c r="H3902" s="50">
        <f t="shared" si="827"/>
        <v>3124.33</v>
      </c>
      <c r="I3902" s="51">
        <v>3268.2</v>
      </c>
      <c r="J3902" s="51">
        <v>0</v>
      </c>
      <c r="K3902" s="50">
        <f t="shared" si="828"/>
        <v>3268.2</v>
      </c>
      <c r="L3902" s="51">
        <v>3291.94</v>
      </c>
      <c r="M3902" s="51">
        <v>0</v>
      </c>
      <c r="N3902" s="50">
        <f t="shared" si="829"/>
        <v>3291.94</v>
      </c>
      <c r="O3902" s="51">
        <v>4199.88</v>
      </c>
      <c r="P3902" s="51">
        <v>0</v>
      </c>
      <c r="Q3902" s="50">
        <f t="shared" si="830"/>
        <v>4199.88</v>
      </c>
      <c r="R3902" s="51">
        <v>4029.61</v>
      </c>
      <c r="S3902" s="51">
        <v>0</v>
      </c>
      <c r="T3902" s="15">
        <f t="shared" si="831"/>
        <v>4029.61</v>
      </c>
      <c r="U3902" s="14">
        <v>3164.12</v>
      </c>
      <c r="V3902" s="14">
        <v>0</v>
      </c>
      <c r="W3902" s="15">
        <f t="shared" si="832"/>
        <v>3164.12</v>
      </c>
      <c r="X3902" s="14">
        <v>3164.9</v>
      </c>
      <c r="Y3902" s="14">
        <v>0</v>
      </c>
      <c r="Z3902" s="15">
        <f t="shared" si="833"/>
        <v>3164.9</v>
      </c>
      <c r="AA3902" s="14">
        <v>3240.22</v>
      </c>
      <c r="AB3902" s="14">
        <v>0</v>
      </c>
      <c r="AC3902" s="15">
        <f t="shared" si="834"/>
        <v>3240.22</v>
      </c>
      <c r="AD3902" s="14">
        <v>3308.82</v>
      </c>
      <c r="AE3902" s="14">
        <v>0</v>
      </c>
      <c r="AF3902" s="15">
        <f t="shared" si="835"/>
        <v>3308.82</v>
      </c>
      <c r="AG3902" s="14">
        <v>2989.85</v>
      </c>
      <c r="AH3902" s="14">
        <v>0</v>
      </c>
      <c r="AI3902" s="15">
        <f t="shared" si="836"/>
        <v>2989.85</v>
      </c>
      <c r="AJ3902" s="14">
        <v>3113.27</v>
      </c>
      <c r="AK3902" s="14">
        <v>0</v>
      </c>
      <c r="AL3902" s="15">
        <f t="shared" si="837"/>
        <v>3113.27</v>
      </c>
      <c r="AM3902" s="60">
        <f t="shared" si="825"/>
        <v>40136.159999999996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1">
        <v>0</v>
      </c>
      <c r="D3903" s="51">
        <v>0</v>
      </c>
      <c r="E3903" s="50">
        <f t="shared" si="826"/>
        <v>0</v>
      </c>
      <c r="F3903" s="51">
        <v>0</v>
      </c>
      <c r="G3903" s="51">
        <v>0</v>
      </c>
      <c r="H3903" s="50">
        <f t="shared" si="827"/>
        <v>0</v>
      </c>
      <c r="I3903" s="51">
        <v>0</v>
      </c>
      <c r="J3903" s="51">
        <v>0</v>
      </c>
      <c r="K3903" s="50">
        <f t="shared" si="828"/>
        <v>0</v>
      </c>
      <c r="L3903" s="51">
        <v>0</v>
      </c>
      <c r="M3903" s="51">
        <v>0</v>
      </c>
      <c r="N3903" s="50">
        <f t="shared" si="829"/>
        <v>0</v>
      </c>
      <c r="O3903" s="51">
        <v>0</v>
      </c>
      <c r="P3903" s="51">
        <v>0</v>
      </c>
      <c r="Q3903" s="50">
        <f t="shared" si="830"/>
        <v>0</v>
      </c>
      <c r="R3903" s="51">
        <v>0</v>
      </c>
      <c r="S3903" s="51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60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1">
        <v>0</v>
      </c>
      <c r="D3904" s="51">
        <v>0</v>
      </c>
      <c r="E3904" s="50">
        <f t="shared" si="826"/>
        <v>0</v>
      </c>
      <c r="F3904" s="51">
        <v>0</v>
      </c>
      <c r="G3904" s="51">
        <v>0</v>
      </c>
      <c r="H3904" s="50">
        <f t="shared" si="827"/>
        <v>0</v>
      </c>
      <c r="I3904" s="51">
        <v>0</v>
      </c>
      <c r="J3904" s="51">
        <v>0</v>
      </c>
      <c r="K3904" s="50">
        <f t="shared" si="828"/>
        <v>0</v>
      </c>
      <c r="L3904" s="51">
        <v>0</v>
      </c>
      <c r="M3904" s="51">
        <v>0</v>
      </c>
      <c r="N3904" s="50">
        <f t="shared" si="829"/>
        <v>0</v>
      </c>
      <c r="O3904" s="51">
        <v>0</v>
      </c>
      <c r="P3904" s="51">
        <v>0</v>
      </c>
      <c r="Q3904" s="50">
        <f t="shared" si="830"/>
        <v>0</v>
      </c>
      <c r="R3904" s="51">
        <v>0</v>
      </c>
      <c r="S3904" s="51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60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1">
        <v>0</v>
      </c>
      <c r="D3905" s="51">
        <v>0</v>
      </c>
      <c r="E3905" s="50">
        <f t="shared" si="826"/>
        <v>0</v>
      </c>
      <c r="F3905" s="51">
        <v>0</v>
      </c>
      <c r="G3905" s="51">
        <v>0</v>
      </c>
      <c r="H3905" s="50">
        <f t="shared" si="827"/>
        <v>0</v>
      </c>
      <c r="I3905" s="51">
        <v>0</v>
      </c>
      <c r="J3905" s="51">
        <v>0</v>
      </c>
      <c r="K3905" s="50">
        <f t="shared" si="828"/>
        <v>0</v>
      </c>
      <c r="L3905" s="51">
        <v>0</v>
      </c>
      <c r="M3905" s="51">
        <v>0</v>
      </c>
      <c r="N3905" s="50">
        <f t="shared" si="829"/>
        <v>0</v>
      </c>
      <c r="O3905" s="51">
        <v>0</v>
      </c>
      <c r="P3905" s="51">
        <v>0</v>
      </c>
      <c r="Q3905" s="50">
        <f t="shared" si="830"/>
        <v>0</v>
      </c>
      <c r="R3905" s="51">
        <v>0</v>
      </c>
      <c r="S3905" s="51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60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1">
        <v>694618.7</v>
      </c>
      <c r="D3906" s="51">
        <v>26273.279999999999</v>
      </c>
      <c r="E3906" s="50">
        <f t="shared" si="826"/>
        <v>720891.98</v>
      </c>
      <c r="F3906" s="51">
        <v>722060.88</v>
      </c>
      <c r="G3906" s="51">
        <v>24782.34</v>
      </c>
      <c r="H3906" s="50">
        <f t="shared" si="827"/>
        <v>746843.22</v>
      </c>
      <c r="I3906" s="51">
        <v>94496.09</v>
      </c>
      <c r="J3906" s="51">
        <v>25667.11</v>
      </c>
      <c r="K3906" s="50">
        <f t="shared" si="828"/>
        <v>120163.2</v>
      </c>
      <c r="L3906" s="51">
        <v>83251.64</v>
      </c>
      <c r="M3906" s="51">
        <v>20493.82</v>
      </c>
      <c r="N3906" s="50">
        <f t="shared" si="829"/>
        <v>103745.45999999999</v>
      </c>
      <c r="O3906" s="51">
        <v>71356.06</v>
      </c>
      <c r="P3906" s="51">
        <v>24845.02</v>
      </c>
      <c r="Q3906" s="50">
        <f t="shared" si="830"/>
        <v>96201.08</v>
      </c>
      <c r="R3906" s="51">
        <v>93690.18</v>
      </c>
      <c r="S3906" s="51">
        <v>23868.28</v>
      </c>
      <c r="T3906" s="15">
        <f t="shared" si="831"/>
        <v>117558.45999999999</v>
      </c>
      <c r="U3906" s="14">
        <v>86128.43</v>
      </c>
      <c r="V3906" s="14">
        <v>19013.39</v>
      </c>
      <c r="W3906" s="15">
        <f t="shared" si="832"/>
        <v>105141.81999999999</v>
      </c>
      <c r="X3906" s="14">
        <v>85615.95</v>
      </c>
      <c r="Y3906" s="14">
        <v>21308.1</v>
      </c>
      <c r="Z3906" s="15">
        <f t="shared" si="833"/>
        <v>106924.04999999999</v>
      </c>
      <c r="AA3906" s="14">
        <v>87323.38</v>
      </c>
      <c r="AB3906" s="14">
        <v>21543.55</v>
      </c>
      <c r="AC3906" s="15">
        <f t="shared" si="834"/>
        <v>108866.93000000001</v>
      </c>
      <c r="AD3906" s="14">
        <v>92331.520000000004</v>
      </c>
      <c r="AE3906" s="14">
        <v>24188.14</v>
      </c>
      <c r="AF3906" s="15">
        <f t="shared" si="835"/>
        <v>116519.66</v>
      </c>
      <c r="AG3906" s="14">
        <v>82096.19</v>
      </c>
      <c r="AH3906" s="14">
        <v>18455.87</v>
      </c>
      <c r="AI3906" s="15">
        <f t="shared" si="836"/>
        <v>100552.06</v>
      </c>
      <c r="AJ3906" s="14">
        <v>84148.11</v>
      </c>
      <c r="AK3906" s="14">
        <v>19114.59</v>
      </c>
      <c r="AL3906" s="15">
        <f t="shared" si="837"/>
        <v>103262.7</v>
      </c>
      <c r="AM3906" s="60">
        <f t="shared" si="825"/>
        <v>2546670.6200000006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1">
        <v>3241.02</v>
      </c>
      <c r="D3907" s="51">
        <v>0</v>
      </c>
      <c r="E3907" s="50">
        <f t="shared" si="826"/>
        <v>3241.02</v>
      </c>
      <c r="F3907" s="51">
        <v>3124.33</v>
      </c>
      <c r="G3907" s="51">
        <v>0</v>
      </c>
      <c r="H3907" s="50">
        <f t="shared" si="827"/>
        <v>3124.33</v>
      </c>
      <c r="I3907" s="51">
        <v>3268.2</v>
      </c>
      <c r="J3907" s="51">
        <v>0</v>
      </c>
      <c r="K3907" s="50">
        <f t="shared" si="828"/>
        <v>3268.2</v>
      </c>
      <c r="L3907" s="51">
        <v>3291.94</v>
      </c>
      <c r="M3907" s="51">
        <v>0</v>
      </c>
      <c r="N3907" s="50">
        <f t="shared" si="829"/>
        <v>3291.94</v>
      </c>
      <c r="O3907" s="51">
        <v>4199.88</v>
      </c>
      <c r="P3907" s="51">
        <v>0</v>
      </c>
      <c r="Q3907" s="50">
        <f t="shared" si="830"/>
        <v>4199.88</v>
      </c>
      <c r="R3907" s="51">
        <v>4029.61</v>
      </c>
      <c r="S3907" s="51">
        <v>0</v>
      </c>
      <c r="T3907" s="15">
        <f t="shared" si="831"/>
        <v>4029.61</v>
      </c>
      <c r="U3907" s="14">
        <v>3164.12</v>
      </c>
      <c r="V3907" s="14">
        <v>0</v>
      </c>
      <c r="W3907" s="15">
        <f t="shared" si="832"/>
        <v>3164.12</v>
      </c>
      <c r="X3907" s="14">
        <v>3164.9</v>
      </c>
      <c r="Y3907" s="14">
        <v>0</v>
      </c>
      <c r="Z3907" s="15">
        <f t="shared" si="833"/>
        <v>3164.9</v>
      </c>
      <c r="AA3907" s="14">
        <v>3240.22</v>
      </c>
      <c r="AB3907" s="14">
        <v>0</v>
      </c>
      <c r="AC3907" s="15">
        <f t="shared" si="834"/>
        <v>3240.22</v>
      </c>
      <c r="AD3907" s="14">
        <v>3308.82</v>
      </c>
      <c r="AE3907" s="14">
        <v>0</v>
      </c>
      <c r="AF3907" s="15">
        <f t="shared" si="835"/>
        <v>3308.82</v>
      </c>
      <c r="AG3907" s="14">
        <v>2989.85</v>
      </c>
      <c r="AH3907" s="14">
        <v>0</v>
      </c>
      <c r="AI3907" s="15">
        <f t="shared" si="836"/>
        <v>2989.85</v>
      </c>
      <c r="AJ3907" s="14">
        <v>3113.27</v>
      </c>
      <c r="AK3907" s="14">
        <v>0</v>
      </c>
      <c r="AL3907" s="15">
        <f t="shared" si="837"/>
        <v>3113.27</v>
      </c>
      <c r="AM3907" s="60">
        <f t="shared" si="825"/>
        <v>40136.159999999996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1">
        <v>3241.02</v>
      </c>
      <c r="D3908" s="51">
        <v>0</v>
      </c>
      <c r="E3908" s="50">
        <f t="shared" si="826"/>
        <v>3241.02</v>
      </c>
      <c r="F3908" s="51">
        <v>3124.33</v>
      </c>
      <c r="G3908" s="51">
        <v>0</v>
      </c>
      <c r="H3908" s="50">
        <f t="shared" si="827"/>
        <v>3124.33</v>
      </c>
      <c r="I3908" s="51">
        <v>3268.2</v>
      </c>
      <c r="J3908" s="51">
        <v>0</v>
      </c>
      <c r="K3908" s="50">
        <f t="shared" si="828"/>
        <v>3268.2</v>
      </c>
      <c r="L3908" s="51">
        <v>3291.94</v>
      </c>
      <c r="M3908" s="51">
        <v>0</v>
      </c>
      <c r="N3908" s="50">
        <f t="shared" si="829"/>
        <v>3291.94</v>
      </c>
      <c r="O3908" s="51">
        <v>4199.88</v>
      </c>
      <c r="P3908" s="51">
        <v>0</v>
      </c>
      <c r="Q3908" s="50">
        <f t="shared" si="830"/>
        <v>4199.88</v>
      </c>
      <c r="R3908" s="51">
        <v>4029.61</v>
      </c>
      <c r="S3908" s="51">
        <v>0</v>
      </c>
      <c r="T3908" s="15">
        <f t="shared" si="831"/>
        <v>4029.61</v>
      </c>
      <c r="U3908" s="14">
        <v>3164.12</v>
      </c>
      <c r="V3908" s="14">
        <v>0</v>
      </c>
      <c r="W3908" s="15">
        <f t="shared" si="832"/>
        <v>3164.12</v>
      </c>
      <c r="X3908" s="14">
        <v>3164.9</v>
      </c>
      <c r="Y3908" s="14">
        <v>0</v>
      </c>
      <c r="Z3908" s="15">
        <f t="shared" si="833"/>
        <v>3164.9</v>
      </c>
      <c r="AA3908" s="14">
        <v>3240.22</v>
      </c>
      <c r="AB3908" s="14">
        <v>0</v>
      </c>
      <c r="AC3908" s="15">
        <f t="shared" si="834"/>
        <v>3240.22</v>
      </c>
      <c r="AD3908" s="14">
        <v>3308.82</v>
      </c>
      <c r="AE3908" s="14">
        <v>0</v>
      </c>
      <c r="AF3908" s="15">
        <f t="shared" si="835"/>
        <v>3308.82</v>
      </c>
      <c r="AG3908" s="14">
        <v>2989.85</v>
      </c>
      <c r="AH3908" s="14">
        <v>0</v>
      </c>
      <c r="AI3908" s="15">
        <f t="shared" si="836"/>
        <v>2989.85</v>
      </c>
      <c r="AJ3908" s="14">
        <v>3113.27</v>
      </c>
      <c r="AK3908" s="14">
        <v>0</v>
      </c>
      <c r="AL3908" s="15">
        <f t="shared" si="837"/>
        <v>3113.27</v>
      </c>
      <c r="AM3908" s="60">
        <f t="shared" si="825"/>
        <v>40136.159999999996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1">
        <v>0</v>
      </c>
      <c r="D3909" s="51">
        <v>0</v>
      </c>
      <c r="E3909" s="50">
        <f t="shared" si="826"/>
        <v>0</v>
      </c>
      <c r="F3909" s="51">
        <v>0</v>
      </c>
      <c r="G3909" s="51">
        <v>0</v>
      </c>
      <c r="H3909" s="50">
        <f t="shared" si="827"/>
        <v>0</v>
      </c>
      <c r="I3909" s="51">
        <v>0</v>
      </c>
      <c r="J3909" s="51">
        <v>0</v>
      </c>
      <c r="K3909" s="50">
        <f t="shared" si="828"/>
        <v>0</v>
      </c>
      <c r="L3909" s="51">
        <v>0</v>
      </c>
      <c r="M3909" s="51">
        <v>0</v>
      </c>
      <c r="N3909" s="50">
        <f t="shared" si="829"/>
        <v>0</v>
      </c>
      <c r="O3909" s="51">
        <v>0</v>
      </c>
      <c r="P3909" s="51">
        <v>0</v>
      </c>
      <c r="Q3909" s="50">
        <f t="shared" si="830"/>
        <v>0</v>
      </c>
      <c r="R3909" s="51">
        <v>0</v>
      </c>
      <c r="S3909" s="51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60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1">
        <v>3241.02</v>
      </c>
      <c r="D3910" s="51">
        <v>0</v>
      </c>
      <c r="E3910" s="50">
        <f t="shared" si="826"/>
        <v>3241.02</v>
      </c>
      <c r="F3910" s="51">
        <v>3124.33</v>
      </c>
      <c r="G3910" s="51">
        <v>0</v>
      </c>
      <c r="H3910" s="50">
        <f t="shared" si="827"/>
        <v>3124.33</v>
      </c>
      <c r="I3910" s="51">
        <v>3268.2</v>
      </c>
      <c r="J3910" s="51">
        <v>0</v>
      </c>
      <c r="K3910" s="50">
        <f t="shared" si="828"/>
        <v>3268.2</v>
      </c>
      <c r="L3910" s="51">
        <v>3291.94</v>
      </c>
      <c r="M3910" s="51">
        <v>0</v>
      </c>
      <c r="N3910" s="50">
        <f t="shared" si="829"/>
        <v>3291.94</v>
      </c>
      <c r="O3910" s="51">
        <v>4199.88</v>
      </c>
      <c r="P3910" s="51">
        <v>0</v>
      </c>
      <c r="Q3910" s="50">
        <f t="shared" si="830"/>
        <v>4199.88</v>
      </c>
      <c r="R3910" s="51">
        <v>4029.61</v>
      </c>
      <c r="S3910" s="51">
        <v>0</v>
      </c>
      <c r="T3910" s="15">
        <f t="shared" si="831"/>
        <v>4029.61</v>
      </c>
      <c r="U3910" s="14">
        <v>3164.12</v>
      </c>
      <c r="V3910" s="14">
        <v>0</v>
      </c>
      <c r="W3910" s="15">
        <f t="shared" si="832"/>
        <v>3164.12</v>
      </c>
      <c r="X3910" s="14">
        <v>3164.9</v>
      </c>
      <c r="Y3910" s="14">
        <v>0</v>
      </c>
      <c r="Z3910" s="15">
        <f t="shared" si="833"/>
        <v>3164.9</v>
      </c>
      <c r="AA3910" s="14">
        <v>3240.22</v>
      </c>
      <c r="AB3910" s="14">
        <v>0</v>
      </c>
      <c r="AC3910" s="15">
        <f t="shared" si="834"/>
        <v>3240.22</v>
      </c>
      <c r="AD3910" s="14">
        <v>3308.82</v>
      </c>
      <c r="AE3910" s="14">
        <v>0</v>
      </c>
      <c r="AF3910" s="15">
        <f t="shared" si="835"/>
        <v>3308.82</v>
      </c>
      <c r="AG3910" s="14">
        <v>2989.85</v>
      </c>
      <c r="AH3910" s="14">
        <v>0</v>
      </c>
      <c r="AI3910" s="15">
        <f t="shared" si="836"/>
        <v>2989.85</v>
      </c>
      <c r="AJ3910" s="14">
        <v>3113.27</v>
      </c>
      <c r="AK3910" s="14">
        <v>0</v>
      </c>
      <c r="AL3910" s="15">
        <f t="shared" si="837"/>
        <v>3113.27</v>
      </c>
      <c r="AM3910" s="60">
        <f t="shared" si="825"/>
        <v>40136.159999999996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1">
        <v>0</v>
      </c>
      <c r="D3911" s="51">
        <v>0</v>
      </c>
      <c r="E3911" s="50">
        <f t="shared" si="826"/>
        <v>0</v>
      </c>
      <c r="F3911" s="51">
        <v>0</v>
      </c>
      <c r="G3911" s="51">
        <v>0</v>
      </c>
      <c r="H3911" s="50">
        <f t="shared" si="827"/>
        <v>0</v>
      </c>
      <c r="I3911" s="51">
        <v>0</v>
      </c>
      <c r="J3911" s="51">
        <v>0</v>
      </c>
      <c r="K3911" s="50">
        <f t="shared" si="828"/>
        <v>0</v>
      </c>
      <c r="L3911" s="51">
        <v>0</v>
      </c>
      <c r="M3911" s="51">
        <v>0</v>
      </c>
      <c r="N3911" s="50">
        <f t="shared" si="829"/>
        <v>0</v>
      </c>
      <c r="O3911" s="51">
        <v>0</v>
      </c>
      <c r="P3911" s="51">
        <v>0</v>
      </c>
      <c r="Q3911" s="50">
        <f t="shared" si="830"/>
        <v>0</v>
      </c>
      <c r="R3911" s="51">
        <v>0</v>
      </c>
      <c r="S3911" s="51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60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1">
        <v>3241.02</v>
      </c>
      <c r="D3912" s="51">
        <v>0</v>
      </c>
      <c r="E3912" s="50">
        <f t="shared" si="826"/>
        <v>3241.02</v>
      </c>
      <c r="F3912" s="51">
        <v>3124.33</v>
      </c>
      <c r="G3912" s="51">
        <v>0</v>
      </c>
      <c r="H3912" s="50">
        <f t="shared" si="827"/>
        <v>3124.33</v>
      </c>
      <c r="I3912" s="51">
        <v>3268.2</v>
      </c>
      <c r="J3912" s="51">
        <v>0</v>
      </c>
      <c r="K3912" s="50">
        <f t="shared" si="828"/>
        <v>3268.2</v>
      </c>
      <c r="L3912" s="51">
        <v>3291.94</v>
      </c>
      <c r="M3912" s="51">
        <v>0</v>
      </c>
      <c r="N3912" s="50">
        <f t="shared" si="829"/>
        <v>3291.94</v>
      </c>
      <c r="O3912" s="51">
        <v>4199.88</v>
      </c>
      <c r="P3912" s="51">
        <v>0</v>
      </c>
      <c r="Q3912" s="50">
        <f t="shared" si="830"/>
        <v>4199.88</v>
      </c>
      <c r="R3912" s="51">
        <v>4029.61</v>
      </c>
      <c r="S3912" s="51">
        <v>0</v>
      </c>
      <c r="T3912" s="15">
        <f t="shared" si="831"/>
        <v>4029.61</v>
      </c>
      <c r="U3912" s="14">
        <v>3164.12</v>
      </c>
      <c r="V3912" s="14">
        <v>0</v>
      </c>
      <c r="W3912" s="15">
        <f t="shared" si="832"/>
        <v>3164.12</v>
      </c>
      <c r="X3912" s="14">
        <v>3164.9</v>
      </c>
      <c r="Y3912" s="14">
        <v>0</v>
      </c>
      <c r="Z3912" s="15">
        <f t="shared" si="833"/>
        <v>3164.9</v>
      </c>
      <c r="AA3912" s="14">
        <v>3240.22</v>
      </c>
      <c r="AB3912" s="14">
        <v>0</v>
      </c>
      <c r="AC3912" s="15">
        <f t="shared" si="834"/>
        <v>3240.22</v>
      </c>
      <c r="AD3912" s="14">
        <v>3308.82</v>
      </c>
      <c r="AE3912" s="14">
        <v>0</v>
      </c>
      <c r="AF3912" s="15">
        <f t="shared" si="835"/>
        <v>3308.82</v>
      </c>
      <c r="AG3912" s="14">
        <v>2989.85</v>
      </c>
      <c r="AH3912" s="14">
        <v>0</v>
      </c>
      <c r="AI3912" s="15">
        <f t="shared" si="836"/>
        <v>2989.85</v>
      </c>
      <c r="AJ3912" s="14">
        <v>3113.27</v>
      </c>
      <c r="AK3912" s="14">
        <v>0</v>
      </c>
      <c r="AL3912" s="15">
        <f t="shared" si="837"/>
        <v>3113.27</v>
      </c>
      <c r="AM3912" s="60">
        <f t="shared" si="825"/>
        <v>40136.159999999996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1">
        <v>0</v>
      </c>
      <c r="D3913" s="51">
        <v>0</v>
      </c>
      <c r="E3913" s="50">
        <f t="shared" si="826"/>
        <v>0</v>
      </c>
      <c r="F3913" s="51">
        <v>0</v>
      </c>
      <c r="G3913" s="51">
        <v>0</v>
      </c>
      <c r="H3913" s="50">
        <f t="shared" si="827"/>
        <v>0</v>
      </c>
      <c r="I3913" s="51">
        <v>0</v>
      </c>
      <c r="J3913" s="51">
        <v>0</v>
      </c>
      <c r="K3913" s="50">
        <f t="shared" si="828"/>
        <v>0</v>
      </c>
      <c r="L3913" s="51">
        <v>0</v>
      </c>
      <c r="M3913" s="51">
        <v>0</v>
      </c>
      <c r="N3913" s="50">
        <f t="shared" si="829"/>
        <v>0</v>
      </c>
      <c r="O3913" s="51">
        <v>0</v>
      </c>
      <c r="P3913" s="51">
        <v>0</v>
      </c>
      <c r="Q3913" s="50">
        <f t="shared" si="830"/>
        <v>0</v>
      </c>
      <c r="R3913" s="51">
        <v>0</v>
      </c>
      <c r="S3913" s="51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60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1">
        <v>0</v>
      </c>
      <c r="D3914" s="51">
        <v>0</v>
      </c>
      <c r="E3914" s="50">
        <f t="shared" si="826"/>
        <v>0</v>
      </c>
      <c r="F3914" s="51">
        <v>0</v>
      </c>
      <c r="G3914" s="51">
        <v>0</v>
      </c>
      <c r="H3914" s="50">
        <f t="shared" si="827"/>
        <v>0</v>
      </c>
      <c r="I3914" s="51">
        <v>0</v>
      </c>
      <c r="J3914" s="51">
        <v>0</v>
      </c>
      <c r="K3914" s="50">
        <f t="shared" si="828"/>
        <v>0</v>
      </c>
      <c r="L3914" s="51">
        <v>0</v>
      </c>
      <c r="M3914" s="51">
        <v>0</v>
      </c>
      <c r="N3914" s="50">
        <f t="shared" si="829"/>
        <v>0</v>
      </c>
      <c r="O3914" s="51">
        <v>0</v>
      </c>
      <c r="P3914" s="51">
        <v>0</v>
      </c>
      <c r="Q3914" s="50">
        <f t="shared" si="830"/>
        <v>0</v>
      </c>
      <c r="R3914" s="51">
        <v>0</v>
      </c>
      <c r="S3914" s="51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60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1">
        <v>3241.02</v>
      </c>
      <c r="D3915" s="51">
        <v>0</v>
      </c>
      <c r="E3915" s="50">
        <f t="shared" si="826"/>
        <v>3241.02</v>
      </c>
      <c r="F3915" s="51">
        <v>3124.33</v>
      </c>
      <c r="G3915" s="51">
        <v>0</v>
      </c>
      <c r="H3915" s="50">
        <f t="shared" si="827"/>
        <v>3124.33</v>
      </c>
      <c r="I3915" s="51">
        <v>3268.2</v>
      </c>
      <c r="J3915" s="51">
        <v>0</v>
      </c>
      <c r="K3915" s="50">
        <f t="shared" si="828"/>
        <v>3268.2</v>
      </c>
      <c r="L3915" s="51">
        <v>3291.94</v>
      </c>
      <c r="M3915" s="51">
        <v>0</v>
      </c>
      <c r="N3915" s="50">
        <f t="shared" si="829"/>
        <v>3291.94</v>
      </c>
      <c r="O3915" s="51">
        <v>4199.88</v>
      </c>
      <c r="P3915" s="51">
        <v>0</v>
      </c>
      <c r="Q3915" s="50">
        <f t="shared" si="830"/>
        <v>4199.88</v>
      </c>
      <c r="R3915" s="51">
        <v>4029.61</v>
      </c>
      <c r="S3915" s="51">
        <v>0</v>
      </c>
      <c r="T3915" s="15">
        <f t="shared" si="831"/>
        <v>4029.61</v>
      </c>
      <c r="U3915" s="14">
        <v>3164.12</v>
      </c>
      <c r="V3915" s="14">
        <v>0</v>
      </c>
      <c r="W3915" s="15">
        <f t="shared" si="832"/>
        <v>3164.12</v>
      </c>
      <c r="X3915" s="14">
        <v>3164.9</v>
      </c>
      <c r="Y3915" s="14">
        <v>0</v>
      </c>
      <c r="Z3915" s="15">
        <f t="shared" si="833"/>
        <v>3164.9</v>
      </c>
      <c r="AA3915" s="14">
        <v>3240.22</v>
      </c>
      <c r="AB3915" s="14">
        <v>0</v>
      </c>
      <c r="AC3915" s="15">
        <f t="shared" si="834"/>
        <v>3240.22</v>
      </c>
      <c r="AD3915" s="14">
        <v>3308.82</v>
      </c>
      <c r="AE3915" s="14">
        <v>0</v>
      </c>
      <c r="AF3915" s="15">
        <f t="shared" si="835"/>
        <v>3308.82</v>
      </c>
      <c r="AG3915" s="14">
        <v>2989.85</v>
      </c>
      <c r="AH3915" s="14">
        <v>0</v>
      </c>
      <c r="AI3915" s="15">
        <f t="shared" si="836"/>
        <v>2989.85</v>
      </c>
      <c r="AJ3915" s="14">
        <v>3113.27</v>
      </c>
      <c r="AK3915" s="14">
        <v>0</v>
      </c>
      <c r="AL3915" s="15">
        <f t="shared" si="837"/>
        <v>3113.27</v>
      </c>
      <c r="AM3915" s="60">
        <f t="shared" si="825"/>
        <v>40136.159999999996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1">
        <v>3241.02</v>
      </c>
      <c r="D3916" s="51">
        <v>0</v>
      </c>
      <c r="E3916" s="50">
        <f t="shared" si="826"/>
        <v>3241.02</v>
      </c>
      <c r="F3916" s="51">
        <v>3124.33</v>
      </c>
      <c r="G3916" s="51">
        <v>0</v>
      </c>
      <c r="H3916" s="50">
        <f t="shared" si="827"/>
        <v>3124.33</v>
      </c>
      <c r="I3916" s="51">
        <v>3268.2</v>
      </c>
      <c r="J3916" s="51">
        <v>0</v>
      </c>
      <c r="K3916" s="50">
        <f t="shared" si="828"/>
        <v>3268.2</v>
      </c>
      <c r="L3916" s="51">
        <v>3291.94</v>
      </c>
      <c r="M3916" s="51">
        <v>0</v>
      </c>
      <c r="N3916" s="50">
        <f t="shared" si="829"/>
        <v>3291.94</v>
      </c>
      <c r="O3916" s="51">
        <v>4199.88</v>
      </c>
      <c r="P3916" s="51">
        <v>0</v>
      </c>
      <c r="Q3916" s="50">
        <f t="shared" si="830"/>
        <v>4199.88</v>
      </c>
      <c r="R3916" s="51">
        <v>4029.61</v>
      </c>
      <c r="S3916" s="51">
        <v>0</v>
      </c>
      <c r="T3916" s="15">
        <f t="shared" si="831"/>
        <v>4029.61</v>
      </c>
      <c r="U3916" s="14">
        <v>3164.12</v>
      </c>
      <c r="V3916" s="14">
        <v>0</v>
      </c>
      <c r="W3916" s="15">
        <f t="shared" si="832"/>
        <v>3164.12</v>
      </c>
      <c r="X3916" s="14">
        <v>3164.9</v>
      </c>
      <c r="Y3916" s="14">
        <v>0</v>
      </c>
      <c r="Z3916" s="15">
        <f t="shared" si="833"/>
        <v>3164.9</v>
      </c>
      <c r="AA3916" s="14">
        <v>3240.22</v>
      </c>
      <c r="AB3916" s="14">
        <v>0</v>
      </c>
      <c r="AC3916" s="15">
        <f t="shared" si="834"/>
        <v>3240.22</v>
      </c>
      <c r="AD3916" s="14">
        <v>3308.82</v>
      </c>
      <c r="AE3916" s="14">
        <v>0</v>
      </c>
      <c r="AF3916" s="15">
        <f t="shared" si="835"/>
        <v>3308.82</v>
      </c>
      <c r="AG3916" s="14">
        <v>2989.85</v>
      </c>
      <c r="AH3916" s="14">
        <v>0</v>
      </c>
      <c r="AI3916" s="15">
        <f t="shared" si="836"/>
        <v>2989.85</v>
      </c>
      <c r="AJ3916" s="14">
        <v>3113.27</v>
      </c>
      <c r="AK3916" s="14">
        <v>0</v>
      </c>
      <c r="AL3916" s="15">
        <f t="shared" si="837"/>
        <v>3113.27</v>
      </c>
      <c r="AM3916" s="60">
        <f t="shared" si="825"/>
        <v>40136.159999999996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1">
        <v>0</v>
      </c>
      <c r="D3917" s="51">
        <v>0</v>
      </c>
      <c r="E3917" s="50">
        <f t="shared" si="826"/>
        <v>0</v>
      </c>
      <c r="F3917" s="51">
        <v>0</v>
      </c>
      <c r="G3917" s="51">
        <v>0</v>
      </c>
      <c r="H3917" s="50">
        <f t="shared" si="827"/>
        <v>0</v>
      </c>
      <c r="I3917" s="51">
        <v>0</v>
      </c>
      <c r="J3917" s="51">
        <v>0</v>
      </c>
      <c r="K3917" s="50">
        <f t="shared" si="828"/>
        <v>0</v>
      </c>
      <c r="L3917" s="51">
        <v>0</v>
      </c>
      <c r="M3917" s="51">
        <v>0</v>
      </c>
      <c r="N3917" s="50">
        <f t="shared" si="829"/>
        <v>0</v>
      </c>
      <c r="O3917" s="51">
        <v>0</v>
      </c>
      <c r="P3917" s="51">
        <v>0</v>
      </c>
      <c r="Q3917" s="50">
        <f t="shared" si="830"/>
        <v>0</v>
      </c>
      <c r="R3917" s="51">
        <v>0</v>
      </c>
      <c r="S3917" s="51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60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1">
        <v>48893.16</v>
      </c>
      <c r="D3918" s="51">
        <v>18798.79</v>
      </c>
      <c r="E3918" s="50">
        <f t="shared" si="826"/>
        <v>67691.950000000012</v>
      </c>
      <c r="F3918" s="51">
        <v>47132.78</v>
      </c>
      <c r="G3918" s="51">
        <v>16967.39</v>
      </c>
      <c r="H3918" s="50">
        <f t="shared" si="827"/>
        <v>64100.17</v>
      </c>
      <c r="I3918" s="51">
        <v>49303.25</v>
      </c>
      <c r="J3918" s="51">
        <v>17250.88</v>
      </c>
      <c r="K3918" s="50">
        <f t="shared" si="828"/>
        <v>66554.13</v>
      </c>
      <c r="L3918" s="51">
        <v>49661.33</v>
      </c>
      <c r="M3918" s="51">
        <v>17194.03</v>
      </c>
      <c r="N3918" s="50">
        <f t="shared" si="829"/>
        <v>66855.360000000001</v>
      </c>
      <c r="O3918" s="51">
        <v>63358.33</v>
      </c>
      <c r="P3918" s="51">
        <v>17334.78</v>
      </c>
      <c r="Q3918" s="50">
        <f t="shared" si="830"/>
        <v>80693.11</v>
      </c>
      <c r="R3918" s="51">
        <v>60789.57</v>
      </c>
      <c r="S3918" s="51">
        <v>16565.97</v>
      </c>
      <c r="T3918" s="15">
        <f t="shared" si="831"/>
        <v>77355.540000000008</v>
      </c>
      <c r="U3918" s="14">
        <v>47733.07</v>
      </c>
      <c r="V3918" s="14">
        <v>13928.91</v>
      </c>
      <c r="W3918" s="15">
        <f t="shared" si="832"/>
        <v>61661.979999999996</v>
      </c>
      <c r="X3918" s="14">
        <v>47744.78</v>
      </c>
      <c r="Y3918" s="14">
        <v>14305.31</v>
      </c>
      <c r="Z3918" s="15">
        <f t="shared" si="833"/>
        <v>62050.09</v>
      </c>
      <c r="AA3918" s="14">
        <v>48881.04</v>
      </c>
      <c r="AB3918" s="14">
        <v>15031.72</v>
      </c>
      <c r="AC3918" s="15">
        <f t="shared" si="834"/>
        <v>63912.76</v>
      </c>
      <c r="AD3918" s="14">
        <v>49916.02</v>
      </c>
      <c r="AE3918" s="14">
        <v>13941.07</v>
      </c>
      <c r="AF3918" s="15">
        <f t="shared" si="835"/>
        <v>63857.09</v>
      </c>
      <c r="AG3918" s="14">
        <v>45104.03</v>
      </c>
      <c r="AH3918" s="14">
        <v>12832.52</v>
      </c>
      <c r="AI3918" s="15">
        <f t="shared" si="836"/>
        <v>57936.55</v>
      </c>
      <c r="AJ3918" s="14">
        <v>46966.01</v>
      </c>
      <c r="AK3918" s="14">
        <v>13051.38</v>
      </c>
      <c r="AL3918" s="15">
        <f t="shared" si="837"/>
        <v>60017.39</v>
      </c>
      <c r="AM3918" s="60">
        <f t="shared" ref="AM3918:AM3981" si="838">SUM(E3918,H3918,K3918,N3918,Q3918,T3918,W3918,Z3918,AC3918,AF3918,AI3918,AL3918)</f>
        <v>792686.12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1">
        <v>3241.02</v>
      </c>
      <c r="D3919" s="51">
        <v>0</v>
      </c>
      <c r="E3919" s="50">
        <f t="shared" ref="E3919:E3982" si="839">SUM(C3919:D3919)</f>
        <v>3241.02</v>
      </c>
      <c r="F3919" s="51">
        <v>3124.33</v>
      </c>
      <c r="G3919" s="51">
        <v>0</v>
      </c>
      <c r="H3919" s="50">
        <f t="shared" ref="H3919:H3982" si="840">SUM(F3919:G3919)</f>
        <v>3124.33</v>
      </c>
      <c r="I3919" s="51">
        <v>3268.2</v>
      </c>
      <c r="J3919" s="51">
        <v>0</v>
      </c>
      <c r="K3919" s="50">
        <f t="shared" ref="K3919:K3982" si="841">SUM(I3919:J3919)</f>
        <v>3268.2</v>
      </c>
      <c r="L3919" s="51">
        <v>3291.94</v>
      </c>
      <c r="M3919" s="51">
        <v>0</v>
      </c>
      <c r="N3919" s="50">
        <f t="shared" ref="N3919:N3982" si="842">SUM(L3919:M3919)</f>
        <v>3291.94</v>
      </c>
      <c r="O3919" s="51">
        <v>4199.88</v>
      </c>
      <c r="P3919" s="51">
        <v>0</v>
      </c>
      <c r="Q3919" s="50">
        <f t="shared" ref="Q3919:Q3982" si="843">O3919+P3919</f>
        <v>4199.88</v>
      </c>
      <c r="R3919" s="51">
        <v>4029.61</v>
      </c>
      <c r="S3919" s="51">
        <v>0</v>
      </c>
      <c r="T3919" s="15">
        <f t="shared" ref="T3919:T3982" si="844">R3919+S3919</f>
        <v>4029.61</v>
      </c>
      <c r="U3919" s="14">
        <v>3164.12</v>
      </c>
      <c r="V3919" s="14">
        <v>0</v>
      </c>
      <c r="W3919" s="15">
        <f t="shared" ref="W3919:W3982" si="845">U3919+V3919</f>
        <v>3164.12</v>
      </c>
      <c r="X3919" s="14">
        <v>3164.9</v>
      </c>
      <c r="Y3919" s="14">
        <v>0</v>
      </c>
      <c r="Z3919" s="15">
        <f t="shared" ref="Z3919:Z3982" si="846">X3919+Y3919</f>
        <v>3164.9</v>
      </c>
      <c r="AA3919" s="14">
        <v>3240.22</v>
      </c>
      <c r="AB3919" s="14">
        <v>0</v>
      </c>
      <c r="AC3919" s="15">
        <f t="shared" ref="AC3919:AC3982" si="847">AA3919+AB3919</f>
        <v>3240.22</v>
      </c>
      <c r="AD3919" s="14">
        <v>3308.82</v>
      </c>
      <c r="AE3919" s="14">
        <v>0</v>
      </c>
      <c r="AF3919" s="15">
        <f t="shared" ref="AF3919:AF3982" si="848">AD3919+AE3919</f>
        <v>3308.82</v>
      </c>
      <c r="AG3919" s="14">
        <v>2989.85</v>
      </c>
      <c r="AH3919" s="14">
        <v>0</v>
      </c>
      <c r="AI3919" s="15">
        <f t="shared" ref="AI3919:AI3982" si="849">AG3919+AH3919</f>
        <v>2989.85</v>
      </c>
      <c r="AJ3919" s="14">
        <v>3113.27</v>
      </c>
      <c r="AK3919" s="14">
        <v>0</v>
      </c>
      <c r="AL3919" s="15">
        <f t="shared" ref="AL3919:AL3982" si="850">AJ3919+AK3919</f>
        <v>3113.27</v>
      </c>
      <c r="AM3919" s="60">
        <f t="shared" si="838"/>
        <v>40136.159999999996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1">
        <v>0</v>
      </c>
      <c r="D3920" s="51">
        <v>0</v>
      </c>
      <c r="E3920" s="50">
        <f t="shared" si="839"/>
        <v>0</v>
      </c>
      <c r="F3920" s="51">
        <v>0</v>
      </c>
      <c r="G3920" s="51">
        <v>0</v>
      </c>
      <c r="H3920" s="50">
        <f t="shared" si="840"/>
        <v>0</v>
      </c>
      <c r="I3920" s="51">
        <v>0</v>
      </c>
      <c r="J3920" s="51">
        <v>0</v>
      </c>
      <c r="K3920" s="50">
        <f t="shared" si="841"/>
        <v>0</v>
      </c>
      <c r="L3920" s="51">
        <v>0</v>
      </c>
      <c r="M3920" s="51">
        <v>0</v>
      </c>
      <c r="N3920" s="50">
        <f t="shared" si="842"/>
        <v>0</v>
      </c>
      <c r="O3920" s="51">
        <v>0</v>
      </c>
      <c r="P3920" s="51">
        <v>0</v>
      </c>
      <c r="Q3920" s="50">
        <f t="shared" si="843"/>
        <v>0</v>
      </c>
      <c r="R3920" s="51">
        <v>0</v>
      </c>
      <c r="S3920" s="51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60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1">
        <v>3241.02</v>
      </c>
      <c r="D3921" s="51">
        <v>0</v>
      </c>
      <c r="E3921" s="50">
        <f t="shared" si="839"/>
        <v>3241.02</v>
      </c>
      <c r="F3921" s="51">
        <v>3124.33</v>
      </c>
      <c r="G3921" s="51">
        <v>0</v>
      </c>
      <c r="H3921" s="50">
        <f t="shared" si="840"/>
        <v>3124.33</v>
      </c>
      <c r="I3921" s="51">
        <v>3268.2</v>
      </c>
      <c r="J3921" s="51">
        <v>0</v>
      </c>
      <c r="K3921" s="50">
        <f t="shared" si="841"/>
        <v>3268.2</v>
      </c>
      <c r="L3921" s="51">
        <v>3291.94</v>
      </c>
      <c r="M3921" s="51">
        <v>0</v>
      </c>
      <c r="N3921" s="50">
        <f t="shared" si="842"/>
        <v>3291.94</v>
      </c>
      <c r="O3921" s="51">
        <v>4199.88</v>
      </c>
      <c r="P3921" s="51">
        <v>0</v>
      </c>
      <c r="Q3921" s="50">
        <f t="shared" si="843"/>
        <v>4199.88</v>
      </c>
      <c r="R3921" s="51">
        <v>4029.61</v>
      </c>
      <c r="S3921" s="51">
        <v>0</v>
      </c>
      <c r="T3921" s="15">
        <f t="shared" si="844"/>
        <v>4029.61</v>
      </c>
      <c r="U3921" s="14">
        <v>3164.12</v>
      </c>
      <c r="V3921" s="14">
        <v>0</v>
      </c>
      <c r="W3921" s="15">
        <f t="shared" si="845"/>
        <v>3164.12</v>
      </c>
      <c r="X3921" s="14">
        <v>3164.9</v>
      </c>
      <c r="Y3921" s="14">
        <v>0</v>
      </c>
      <c r="Z3921" s="15">
        <f t="shared" si="846"/>
        <v>3164.9</v>
      </c>
      <c r="AA3921" s="14">
        <v>3240.22</v>
      </c>
      <c r="AB3921" s="14">
        <v>0</v>
      </c>
      <c r="AC3921" s="15">
        <f t="shared" si="847"/>
        <v>3240.22</v>
      </c>
      <c r="AD3921" s="14">
        <v>3308.82</v>
      </c>
      <c r="AE3921" s="14">
        <v>0</v>
      </c>
      <c r="AF3921" s="15">
        <f t="shared" si="848"/>
        <v>3308.82</v>
      </c>
      <c r="AG3921" s="14">
        <v>2989.85</v>
      </c>
      <c r="AH3921" s="14">
        <v>0</v>
      </c>
      <c r="AI3921" s="15">
        <f t="shared" si="849"/>
        <v>2989.85</v>
      </c>
      <c r="AJ3921" s="14">
        <v>3113.27</v>
      </c>
      <c r="AK3921" s="14">
        <v>0</v>
      </c>
      <c r="AL3921" s="15">
        <f t="shared" si="850"/>
        <v>3113.27</v>
      </c>
      <c r="AM3921" s="60">
        <f t="shared" si="838"/>
        <v>40136.159999999996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1">
        <v>3403.07</v>
      </c>
      <c r="D3922" s="51">
        <v>0</v>
      </c>
      <c r="E3922" s="50">
        <f t="shared" si="839"/>
        <v>3403.07</v>
      </c>
      <c r="F3922" s="51">
        <v>3280.54</v>
      </c>
      <c r="G3922" s="51">
        <v>0</v>
      </c>
      <c r="H3922" s="50">
        <f t="shared" si="840"/>
        <v>3280.54</v>
      </c>
      <c r="I3922" s="51">
        <v>3431.61</v>
      </c>
      <c r="J3922" s="51">
        <v>0</v>
      </c>
      <c r="K3922" s="50">
        <f t="shared" si="841"/>
        <v>3431.61</v>
      </c>
      <c r="L3922" s="51">
        <v>3456.54</v>
      </c>
      <c r="M3922" s="51">
        <v>0</v>
      </c>
      <c r="N3922" s="50">
        <f t="shared" si="842"/>
        <v>3456.54</v>
      </c>
      <c r="O3922" s="51">
        <v>4409.88</v>
      </c>
      <c r="P3922" s="51">
        <v>0</v>
      </c>
      <c r="Q3922" s="50">
        <f t="shared" si="843"/>
        <v>4409.88</v>
      </c>
      <c r="R3922" s="51">
        <v>4231.09</v>
      </c>
      <c r="S3922" s="51">
        <v>0</v>
      </c>
      <c r="T3922" s="15">
        <f t="shared" si="844"/>
        <v>4231.09</v>
      </c>
      <c r="U3922" s="14">
        <v>3322.33</v>
      </c>
      <c r="V3922" s="14">
        <v>0</v>
      </c>
      <c r="W3922" s="15">
        <f t="shared" si="845"/>
        <v>3322.33</v>
      </c>
      <c r="X3922" s="14">
        <v>3323.14</v>
      </c>
      <c r="Y3922" s="14">
        <v>0</v>
      </c>
      <c r="Z3922" s="15">
        <f t="shared" si="846"/>
        <v>3323.14</v>
      </c>
      <c r="AA3922" s="14">
        <v>3402.23</v>
      </c>
      <c r="AB3922" s="14">
        <v>0</v>
      </c>
      <c r="AC3922" s="15">
        <f t="shared" si="847"/>
        <v>3402.23</v>
      </c>
      <c r="AD3922" s="14">
        <v>3474.26</v>
      </c>
      <c r="AE3922" s="14">
        <v>0</v>
      </c>
      <c r="AF3922" s="15">
        <f t="shared" si="848"/>
        <v>3474.26</v>
      </c>
      <c r="AG3922" s="14">
        <v>3139.34</v>
      </c>
      <c r="AH3922" s="14">
        <v>0</v>
      </c>
      <c r="AI3922" s="15">
        <f t="shared" si="849"/>
        <v>3139.34</v>
      </c>
      <c r="AJ3922" s="14">
        <v>3268.94</v>
      </c>
      <c r="AK3922" s="14">
        <v>0</v>
      </c>
      <c r="AL3922" s="15">
        <f t="shared" si="850"/>
        <v>3268.94</v>
      </c>
      <c r="AM3922" s="60">
        <f t="shared" si="838"/>
        <v>42142.97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1">
        <v>101373.92</v>
      </c>
      <c r="D3923" s="51">
        <v>70004.259999999995</v>
      </c>
      <c r="E3923" s="50">
        <f t="shared" si="839"/>
        <v>171378.18</v>
      </c>
      <c r="F3923" s="51">
        <v>100600.78</v>
      </c>
      <c r="G3923" s="51">
        <v>71879.16</v>
      </c>
      <c r="H3923" s="50">
        <f t="shared" si="840"/>
        <v>172479.94</v>
      </c>
      <c r="I3923" s="51">
        <v>98806.47</v>
      </c>
      <c r="J3923" s="51">
        <v>71283.649999999994</v>
      </c>
      <c r="K3923" s="50">
        <f t="shared" si="841"/>
        <v>170090.12</v>
      </c>
      <c r="L3923" s="51">
        <v>93519.43</v>
      </c>
      <c r="M3923" s="51">
        <v>65265.88</v>
      </c>
      <c r="N3923" s="50">
        <f t="shared" si="842"/>
        <v>158785.31</v>
      </c>
      <c r="O3923" s="51">
        <v>79766.679999999993</v>
      </c>
      <c r="P3923" s="51">
        <v>76269.440000000002</v>
      </c>
      <c r="Q3923" s="50">
        <f t="shared" si="843"/>
        <v>156036.12</v>
      </c>
      <c r="R3923" s="51">
        <v>104181.23</v>
      </c>
      <c r="S3923" s="51">
        <v>77657.740000000005</v>
      </c>
      <c r="T3923" s="15">
        <f t="shared" si="844"/>
        <v>181838.97</v>
      </c>
      <c r="U3923" s="14">
        <v>95672.42</v>
      </c>
      <c r="V3923" s="14">
        <v>67638.179999999993</v>
      </c>
      <c r="W3923" s="15">
        <f t="shared" si="845"/>
        <v>163310.59999999998</v>
      </c>
      <c r="X3923" s="14">
        <v>92099.41</v>
      </c>
      <c r="Y3923" s="14">
        <v>67295.39</v>
      </c>
      <c r="Z3923" s="15">
        <f t="shared" si="846"/>
        <v>159394.79999999999</v>
      </c>
      <c r="AA3923" s="14">
        <v>95572.54</v>
      </c>
      <c r="AB3923" s="14">
        <v>68193.89</v>
      </c>
      <c r="AC3923" s="15">
        <f t="shared" si="847"/>
        <v>163766.43</v>
      </c>
      <c r="AD3923" s="14">
        <v>100375.65</v>
      </c>
      <c r="AE3923" s="14">
        <v>70956.39</v>
      </c>
      <c r="AF3923" s="15">
        <f t="shared" si="848"/>
        <v>171332.03999999998</v>
      </c>
      <c r="AG3923" s="14">
        <v>94843.86</v>
      </c>
      <c r="AH3923" s="14">
        <v>69265.08</v>
      </c>
      <c r="AI3923" s="15">
        <f t="shared" si="849"/>
        <v>164108.94</v>
      </c>
      <c r="AJ3923" s="14">
        <v>96340.479999999996</v>
      </c>
      <c r="AK3923" s="14">
        <v>69429.77</v>
      </c>
      <c r="AL3923" s="15">
        <f t="shared" si="850"/>
        <v>165770.25</v>
      </c>
      <c r="AM3923" s="60">
        <f t="shared" si="838"/>
        <v>1998291.7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1">
        <v>0</v>
      </c>
      <c r="D3924" s="51">
        <v>0</v>
      </c>
      <c r="E3924" s="50">
        <f t="shared" si="839"/>
        <v>0</v>
      </c>
      <c r="F3924" s="51">
        <v>0</v>
      </c>
      <c r="G3924" s="51">
        <v>0</v>
      </c>
      <c r="H3924" s="50">
        <f t="shared" si="840"/>
        <v>0</v>
      </c>
      <c r="I3924" s="51">
        <v>0</v>
      </c>
      <c r="J3924" s="51">
        <v>0</v>
      </c>
      <c r="K3924" s="50">
        <f t="shared" si="841"/>
        <v>0</v>
      </c>
      <c r="L3924" s="51">
        <v>0</v>
      </c>
      <c r="M3924" s="51">
        <v>0</v>
      </c>
      <c r="N3924" s="50">
        <f t="shared" si="842"/>
        <v>0</v>
      </c>
      <c r="O3924" s="51">
        <v>0</v>
      </c>
      <c r="P3924" s="51">
        <v>0</v>
      </c>
      <c r="Q3924" s="50">
        <f t="shared" si="843"/>
        <v>0</v>
      </c>
      <c r="R3924" s="51">
        <v>0</v>
      </c>
      <c r="S3924" s="51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60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1">
        <v>3241.02</v>
      </c>
      <c r="D3925" s="51">
        <v>0</v>
      </c>
      <c r="E3925" s="50">
        <f t="shared" si="839"/>
        <v>3241.02</v>
      </c>
      <c r="F3925" s="51">
        <v>3124.33</v>
      </c>
      <c r="G3925" s="51">
        <v>0</v>
      </c>
      <c r="H3925" s="50">
        <f t="shared" si="840"/>
        <v>3124.33</v>
      </c>
      <c r="I3925" s="51">
        <v>3268.2</v>
      </c>
      <c r="J3925" s="51">
        <v>0</v>
      </c>
      <c r="K3925" s="50">
        <f t="shared" si="841"/>
        <v>3268.2</v>
      </c>
      <c r="L3925" s="51">
        <v>3291.94</v>
      </c>
      <c r="M3925" s="51">
        <v>0</v>
      </c>
      <c r="N3925" s="50">
        <f t="shared" si="842"/>
        <v>3291.94</v>
      </c>
      <c r="O3925" s="51">
        <v>4199.88</v>
      </c>
      <c r="P3925" s="51">
        <v>0</v>
      </c>
      <c r="Q3925" s="50">
        <f t="shared" si="843"/>
        <v>4199.88</v>
      </c>
      <c r="R3925" s="51">
        <v>4029.61</v>
      </c>
      <c r="S3925" s="51">
        <v>0</v>
      </c>
      <c r="T3925" s="15">
        <f t="shared" si="844"/>
        <v>4029.61</v>
      </c>
      <c r="U3925" s="14">
        <v>3164.12</v>
      </c>
      <c r="V3925" s="14">
        <v>0</v>
      </c>
      <c r="W3925" s="15">
        <f t="shared" si="845"/>
        <v>3164.12</v>
      </c>
      <c r="X3925" s="14">
        <v>3164.9</v>
      </c>
      <c r="Y3925" s="14">
        <v>0</v>
      </c>
      <c r="Z3925" s="15">
        <f t="shared" si="846"/>
        <v>3164.9</v>
      </c>
      <c r="AA3925" s="14">
        <v>3240.22</v>
      </c>
      <c r="AB3925" s="14">
        <v>0</v>
      </c>
      <c r="AC3925" s="15">
        <f t="shared" si="847"/>
        <v>3240.22</v>
      </c>
      <c r="AD3925" s="14">
        <v>3308.82</v>
      </c>
      <c r="AE3925" s="14">
        <v>0</v>
      </c>
      <c r="AF3925" s="15">
        <f t="shared" si="848"/>
        <v>3308.82</v>
      </c>
      <c r="AG3925" s="14">
        <v>2989.85</v>
      </c>
      <c r="AH3925" s="14">
        <v>0</v>
      </c>
      <c r="AI3925" s="15">
        <f t="shared" si="849"/>
        <v>2989.85</v>
      </c>
      <c r="AJ3925" s="14">
        <v>3113.27</v>
      </c>
      <c r="AK3925" s="14">
        <v>0</v>
      </c>
      <c r="AL3925" s="15">
        <f t="shared" si="850"/>
        <v>3113.27</v>
      </c>
      <c r="AM3925" s="60">
        <f t="shared" si="838"/>
        <v>40136.159999999996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1">
        <v>0</v>
      </c>
      <c r="D3926" s="51">
        <v>0</v>
      </c>
      <c r="E3926" s="50">
        <f t="shared" si="839"/>
        <v>0</v>
      </c>
      <c r="F3926" s="51">
        <v>0</v>
      </c>
      <c r="G3926" s="51">
        <v>0</v>
      </c>
      <c r="H3926" s="50">
        <f t="shared" si="840"/>
        <v>0</v>
      </c>
      <c r="I3926" s="51">
        <v>0</v>
      </c>
      <c r="J3926" s="51">
        <v>0</v>
      </c>
      <c r="K3926" s="50">
        <f t="shared" si="841"/>
        <v>0</v>
      </c>
      <c r="L3926" s="51">
        <v>0</v>
      </c>
      <c r="M3926" s="51">
        <v>0</v>
      </c>
      <c r="N3926" s="50">
        <f t="shared" si="842"/>
        <v>0</v>
      </c>
      <c r="O3926" s="51">
        <v>0</v>
      </c>
      <c r="P3926" s="51">
        <v>0</v>
      </c>
      <c r="Q3926" s="50">
        <f t="shared" si="843"/>
        <v>0</v>
      </c>
      <c r="R3926" s="51">
        <v>0</v>
      </c>
      <c r="S3926" s="51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60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1">
        <v>3241.02</v>
      </c>
      <c r="D3927" s="51">
        <v>0</v>
      </c>
      <c r="E3927" s="50">
        <f t="shared" si="839"/>
        <v>3241.02</v>
      </c>
      <c r="F3927" s="51">
        <v>3124.33</v>
      </c>
      <c r="G3927" s="51">
        <v>0</v>
      </c>
      <c r="H3927" s="50">
        <f t="shared" si="840"/>
        <v>3124.33</v>
      </c>
      <c r="I3927" s="51">
        <v>3268.2</v>
      </c>
      <c r="J3927" s="51">
        <v>0</v>
      </c>
      <c r="K3927" s="50">
        <f t="shared" si="841"/>
        <v>3268.2</v>
      </c>
      <c r="L3927" s="51">
        <v>3291.94</v>
      </c>
      <c r="M3927" s="51">
        <v>0</v>
      </c>
      <c r="N3927" s="50">
        <f t="shared" si="842"/>
        <v>3291.94</v>
      </c>
      <c r="O3927" s="51">
        <v>4199.88</v>
      </c>
      <c r="P3927" s="51">
        <v>0</v>
      </c>
      <c r="Q3927" s="50">
        <f t="shared" si="843"/>
        <v>4199.88</v>
      </c>
      <c r="R3927" s="51">
        <v>4029.61</v>
      </c>
      <c r="S3927" s="51">
        <v>0</v>
      </c>
      <c r="T3927" s="15">
        <f t="shared" si="844"/>
        <v>4029.61</v>
      </c>
      <c r="U3927" s="14">
        <v>3164.12</v>
      </c>
      <c r="V3927" s="14">
        <v>0</v>
      </c>
      <c r="W3927" s="15">
        <f t="shared" si="845"/>
        <v>3164.12</v>
      </c>
      <c r="X3927" s="14">
        <v>3164.9</v>
      </c>
      <c r="Y3927" s="14">
        <v>0</v>
      </c>
      <c r="Z3927" s="15">
        <f t="shared" si="846"/>
        <v>3164.9</v>
      </c>
      <c r="AA3927" s="14">
        <v>3240.22</v>
      </c>
      <c r="AB3927" s="14">
        <v>0</v>
      </c>
      <c r="AC3927" s="15">
        <f t="shared" si="847"/>
        <v>3240.22</v>
      </c>
      <c r="AD3927" s="14">
        <v>3308.82</v>
      </c>
      <c r="AE3927" s="14">
        <v>0</v>
      </c>
      <c r="AF3927" s="15">
        <f t="shared" si="848"/>
        <v>3308.82</v>
      </c>
      <c r="AG3927" s="14">
        <v>2989.85</v>
      </c>
      <c r="AH3927" s="14">
        <v>0</v>
      </c>
      <c r="AI3927" s="15">
        <f t="shared" si="849"/>
        <v>2989.85</v>
      </c>
      <c r="AJ3927" s="14">
        <v>3113.27</v>
      </c>
      <c r="AK3927" s="14">
        <v>0</v>
      </c>
      <c r="AL3927" s="15">
        <f t="shared" si="850"/>
        <v>3113.27</v>
      </c>
      <c r="AM3927" s="60">
        <f t="shared" si="838"/>
        <v>40136.159999999996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1">
        <v>0</v>
      </c>
      <c r="D3928" s="51">
        <v>0</v>
      </c>
      <c r="E3928" s="50">
        <f t="shared" si="839"/>
        <v>0</v>
      </c>
      <c r="F3928" s="51">
        <v>0</v>
      </c>
      <c r="G3928" s="51">
        <v>0</v>
      </c>
      <c r="H3928" s="50">
        <f t="shared" si="840"/>
        <v>0</v>
      </c>
      <c r="I3928" s="51">
        <v>0</v>
      </c>
      <c r="J3928" s="51">
        <v>0</v>
      </c>
      <c r="K3928" s="50">
        <f t="shared" si="841"/>
        <v>0</v>
      </c>
      <c r="L3928" s="51">
        <v>0</v>
      </c>
      <c r="M3928" s="51">
        <v>0</v>
      </c>
      <c r="N3928" s="50">
        <f t="shared" si="842"/>
        <v>0</v>
      </c>
      <c r="O3928" s="51">
        <v>0</v>
      </c>
      <c r="P3928" s="51">
        <v>0</v>
      </c>
      <c r="Q3928" s="50">
        <f t="shared" si="843"/>
        <v>0</v>
      </c>
      <c r="R3928" s="51">
        <v>0</v>
      </c>
      <c r="S3928" s="51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60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1">
        <v>0</v>
      </c>
      <c r="D3929" s="51">
        <v>0</v>
      </c>
      <c r="E3929" s="50">
        <f t="shared" si="839"/>
        <v>0</v>
      </c>
      <c r="F3929" s="51">
        <v>0</v>
      </c>
      <c r="G3929" s="51">
        <v>0</v>
      </c>
      <c r="H3929" s="50">
        <f t="shared" si="840"/>
        <v>0</v>
      </c>
      <c r="I3929" s="51">
        <v>0</v>
      </c>
      <c r="J3929" s="51">
        <v>0</v>
      </c>
      <c r="K3929" s="50">
        <f t="shared" si="841"/>
        <v>0</v>
      </c>
      <c r="L3929" s="51">
        <v>0</v>
      </c>
      <c r="M3929" s="51">
        <v>0</v>
      </c>
      <c r="N3929" s="50">
        <f t="shared" si="842"/>
        <v>0</v>
      </c>
      <c r="O3929" s="51">
        <v>0</v>
      </c>
      <c r="P3929" s="51">
        <v>0</v>
      </c>
      <c r="Q3929" s="50">
        <f t="shared" si="843"/>
        <v>0</v>
      </c>
      <c r="R3929" s="51">
        <v>0</v>
      </c>
      <c r="S3929" s="51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60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1">
        <v>0</v>
      </c>
      <c r="D3930" s="51">
        <v>0</v>
      </c>
      <c r="E3930" s="50">
        <f t="shared" si="839"/>
        <v>0</v>
      </c>
      <c r="F3930" s="51">
        <v>0</v>
      </c>
      <c r="G3930" s="51">
        <v>0</v>
      </c>
      <c r="H3930" s="50">
        <f t="shared" si="840"/>
        <v>0</v>
      </c>
      <c r="I3930" s="51">
        <v>0</v>
      </c>
      <c r="J3930" s="51">
        <v>0</v>
      </c>
      <c r="K3930" s="50">
        <f t="shared" si="841"/>
        <v>0</v>
      </c>
      <c r="L3930" s="51">
        <v>0</v>
      </c>
      <c r="M3930" s="51">
        <v>0</v>
      </c>
      <c r="N3930" s="50">
        <f t="shared" si="842"/>
        <v>0</v>
      </c>
      <c r="O3930" s="51">
        <v>0</v>
      </c>
      <c r="P3930" s="51">
        <v>0</v>
      </c>
      <c r="Q3930" s="50">
        <f t="shared" si="843"/>
        <v>0</v>
      </c>
      <c r="R3930" s="51">
        <v>0</v>
      </c>
      <c r="S3930" s="51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60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1">
        <v>0</v>
      </c>
      <c r="D3931" s="51">
        <v>0</v>
      </c>
      <c r="E3931" s="50">
        <f t="shared" si="839"/>
        <v>0</v>
      </c>
      <c r="F3931" s="51">
        <v>0</v>
      </c>
      <c r="G3931" s="51">
        <v>0</v>
      </c>
      <c r="H3931" s="50">
        <f t="shared" si="840"/>
        <v>0</v>
      </c>
      <c r="I3931" s="51">
        <v>0</v>
      </c>
      <c r="J3931" s="51">
        <v>0</v>
      </c>
      <c r="K3931" s="50">
        <f t="shared" si="841"/>
        <v>0</v>
      </c>
      <c r="L3931" s="51">
        <v>0</v>
      </c>
      <c r="M3931" s="51">
        <v>0</v>
      </c>
      <c r="N3931" s="50">
        <f t="shared" si="842"/>
        <v>0</v>
      </c>
      <c r="O3931" s="51">
        <v>0</v>
      </c>
      <c r="P3931" s="51">
        <v>0</v>
      </c>
      <c r="Q3931" s="50">
        <f t="shared" si="843"/>
        <v>0</v>
      </c>
      <c r="R3931" s="51">
        <v>0</v>
      </c>
      <c r="S3931" s="51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60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1">
        <v>0</v>
      </c>
      <c r="D3932" s="51">
        <v>0</v>
      </c>
      <c r="E3932" s="50">
        <f t="shared" si="839"/>
        <v>0</v>
      </c>
      <c r="F3932" s="51">
        <v>0</v>
      </c>
      <c r="G3932" s="51">
        <v>0</v>
      </c>
      <c r="H3932" s="50">
        <f t="shared" si="840"/>
        <v>0</v>
      </c>
      <c r="I3932" s="51">
        <v>0</v>
      </c>
      <c r="J3932" s="51">
        <v>0</v>
      </c>
      <c r="K3932" s="50">
        <f t="shared" si="841"/>
        <v>0</v>
      </c>
      <c r="L3932" s="51">
        <v>0</v>
      </c>
      <c r="M3932" s="51">
        <v>0</v>
      </c>
      <c r="N3932" s="50">
        <f t="shared" si="842"/>
        <v>0</v>
      </c>
      <c r="O3932" s="51">
        <v>0</v>
      </c>
      <c r="P3932" s="51">
        <v>0</v>
      </c>
      <c r="Q3932" s="50">
        <f t="shared" si="843"/>
        <v>0</v>
      </c>
      <c r="R3932" s="51">
        <v>0</v>
      </c>
      <c r="S3932" s="51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60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1">
        <v>0</v>
      </c>
      <c r="D3933" s="51">
        <v>0</v>
      </c>
      <c r="E3933" s="50">
        <f t="shared" si="839"/>
        <v>0</v>
      </c>
      <c r="F3933" s="51">
        <v>0</v>
      </c>
      <c r="G3933" s="51">
        <v>0</v>
      </c>
      <c r="H3933" s="50">
        <f t="shared" si="840"/>
        <v>0</v>
      </c>
      <c r="I3933" s="51">
        <v>0</v>
      </c>
      <c r="J3933" s="51">
        <v>0</v>
      </c>
      <c r="K3933" s="50">
        <f t="shared" si="841"/>
        <v>0</v>
      </c>
      <c r="L3933" s="51">
        <v>0</v>
      </c>
      <c r="M3933" s="51">
        <v>0</v>
      </c>
      <c r="N3933" s="50">
        <f t="shared" si="842"/>
        <v>0</v>
      </c>
      <c r="O3933" s="51">
        <v>0</v>
      </c>
      <c r="P3933" s="51">
        <v>0</v>
      </c>
      <c r="Q3933" s="50">
        <f t="shared" si="843"/>
        <v>0</v>
      </c>
      <c r="R3933" s="51">
        <v>0</v>
      </c>
      <c r="S3933" s="51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60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1">
        <v>0</v>
      </c>
      <c r="D3934" s="51">
        <v>0</v>
      </c>
      <c r="E3934" s="50">
        <f t="shared" si="839"/>
        <v>0</v>
      </c>
      <c r="F3934" s="51">
        <v>0</v>
      </c>
      <c r="G3934" s="51">
        <v>0</v>
      </c>
      <c r="H3934" s="50">
        <f t="shared" si="840"/>
        <v>0</v>
      </c>
      <c r="I3934" s="51">
        <v>0</v>
      </c>
      <c r="J3934" s="51">
        <v>0</v>
      </c>
      <c r="K3934" s="50">
        <f t="shared" si="841"/>
        <v>0</v>
      </c>
      <c r="L3934" s="51">
        <v>0</v>
      </c>
      <c r="M3934" s="51">
        <v>0</v>
      </c>
      <c r="N3934" s="50">
        <f t="shared" si="842"/>
        <v>0</v>
      </c>
      <c r="O3934" s="51">
        <v>0</v>
      </c>
      <c r="P3934" s="51">
        <v>0</v>
      </c>
      <c r="Q3934" s="50">
        <f t="shared" si="843"/>
        <v>0</v>
      </c>
      <c r="R3934" s="51">
        <v>0</v>
      </c>
      <c r="S3934" s="51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60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1">
        <v>0</v>
      </c>
      <c r="D3935" s="51">
        <v>0</v>
      </c>
      <c r="E3935" s="50">
        <f t="shared" si="839"/>
        <v>0</v>
      </c>
      <c r="F3935" s="51">
        <v>0</v>
      </c>
      <c r="G3935" s="51">
        <v>0</v>
      </c>
      <c r="H3935" s="50">
        <f t="shared" si="840"/>
        <v>0</v>
      </c>
      <c r="I3935" s="51">
        <v>0</v>
      </c>
      <c r="J3935" s="51">
        <v>0</v>
      </c>
      <c r="K3935" s="50">
        <f t="shared" si="841"/>
        <v>0</v>
      </c>
      <c r="L3935" s="51">
        <v>0</v>
      </c>
      <c r="M3935" s="51">
        <v>0</v>
      </c>
      <c r="N3935" s="50">
        <f t="shared" si="842"/>
        <v>0</v>
      </c>
      <c r="O3935" s="51">
        <v>0</v>
      </c>
      <c r="P3935" s="51">
        <v>0</v>
      </c>
      <c r="Q3935" s="50">
        <f t="shared" si="843"/>
        <v>0</v>
      </c>
      <c r="R3935" s="51">
        <v>0</v>
      </c>
      <c r="S3935" s="51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60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1">
        <v>0</v>
      </c>
      <c r="D3936" s="51">
        <v>0</v>
      </c>
      <c r="E3936" s="50">
        <f t="shared" si="839"/>
        <v>0</v>
      </c>
      <c r="F3936" s="51">
        <v>0</v>
      </c>
      <c r="G3936" s="51">
        <v>0</v>
      </c>
      <c r="H3936" s="50">
        <f t="shared" si="840"/>
        <v>0</v>
      </c>
      <c r="I3936" s="51">
        <v>0</v>
      </c>
      <c r="J3936" s="51">
        <v>0</v>
      </c>
      <c r="K3936" s="50">
        <f t="shared" si="841"/>
        <v>0</v>
      </c>
      <c r="L3936" s="51">
        <v>0</v>
      </c>
      <c r="M3936" s="51">
        <v>0</v>
      </c>
      <c r="N3936" s="50">
        <f t="shared" si="842"/>
        <v>0</v>
      </c>
      <c r="O3936" s="51">
        <v>0</v>
      </c>
      <c r="P3936" s="51">
        <v>0</v>
      </c>
      <c r="Q3936" s="50">
        <f t="shared" si="843"/>
        <v>0</v>
      </c>
      <c r="R3936" s="51">
        <v>0</v>
      </c>
      <c r="S3936" s="51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60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1">
        <v>0</v>
      </c>
      <c r="D3937" s="51">
        <v>0</v>
      </c>
      <c r="E3937" s="50">
        <f t="shared" si="839"/>
        <v>0</v>
      </c>
      <c r="F3937" s="51">
        <v>0</v>
      </c>
      <c r="G3937" s="51">
        <v>0</v>
      </c>
      <c r="H3937" s="50">
        <f t="shared" si="840"/>
        <v>0</v>
      </c>
      <c r="I3937" s="51">
        <v>0</v>
      </c>
      <c r="J3937" s="51">
        <v>0</v>
      </c>
      <c r="K3937" s="50">
        <f t="shared" si="841"/>
        <v>0</v>
      </c>
      <c r="L3937" s="51">
        <v>0</v>
      </c>
      <c r="M3937" s="51">
        <v>0</v>
      </c>
      <c r="N3937" s="50">
        <f t="shared" si="842"/>
        <v>0</v>
      </c>
      <c r="O3937" s="51">
        <v>0</v>
      </c>
      <c r="P3937" s="51">
        <v>0</v>
      </c>
      <c r="Q3937" s="50">
        <f t="shared" si="843"/>
        <v>0</v>
      </c>
      <c r="R3937" s="51">
        <v>0</v>
      </c>
      <c r="S3937" s="51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60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1">
        <v>0</v>
      </c>
      <c r="D3938" s="51">
        <v>0</v>
      </c>
      <c r="E3938" s="50">
        <f t="shared" si="839"/>
        <v>0</v>
      </c>
      <c r="F3938" s="51">
        <v>0</v>
      </c>
      <c r="G3938" s="51">
        <v>0</v>
      </c>
      <c r="H3938" s="50">
        <f t="shared" si="840"/>
        <v>0</v>
      </c>
      <c r="I3938" s="51">
        <v>0</v>
      </c>
      <c r="J3938" s="51">
        <v>0</v>
      </c>
      <c r="K3938" s="50">
        <f t="shared" si="841"/>
        <v>0</v>
      </c>
      <c r="L3938" s="51">
        <v>0</v>
      </c>
      <c r="M3938" s="51">
        <v>0</v>
      </c>
      <c r="N3938" s="50">
        <f t="shared" si="842"/>
        <v>0</v>
      </c>
      <c r="O3938" s="51">
        <v>0</v>
      </c>
      <c r="P3938" s="51">
        <v>0</v>
      </c>
      <c r="Q3938" s="50">
        <f t="shared" si="843"/>
        <v>0</v>
      </c>
      <c r="R3938" s="51">
        <v>0</v>
      </c>
      <c r="S3938" s="51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60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1">
        <v>0</v>
      </c>
      <c r="D3939" s="51">
        <v>0</v>
      </c>
      <c r="E3939" s="50">
        <f t="shared" si="839"/>
        <v>0</v>
      </c>
      <c r="F3939" s="51">
        <v>0</v>
      </c>
      <c r="G3939" s="51">
        <v>0</v>
      </c>
      <c r="H3939" s="50">
        <f t="shared" si="840"/>
        <v>0</v>
      </c>
      <c r="I3939" s="51">
        <v>0</v>
      </c>
      <c r="J3939" s="51">
        <v>0</v>
      </c>
      <c r="K3939" s="50">
        <f t="shared" si="841"/>
        <v>0</v>
      </c>
      <c r="L3939" s="51">
        <v>0</v>
      </c>
      <c r="M3939" s="51">
        <v>0</v>
      </c>
      <c r="N3939" s="50">
        <f t="shared" si="842"/>
        <v>0</v>
      </c>
      <c r="O3939" s="51">
        <v>0</v>
      </c>
      <c r="P3939" s="51">
        <v>0</v>
      </c>
      <c r="Q3939" s="50">
        <f t="shared" si="843"/>
        <v>0</v>
      </c>
      <c r="R3939" s="51">
        <v>0</v>
      </c>
      <c r="S3939" s="51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60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1">
        <v>0</v>
      </c>
      <c r="D3940" s="51">
        <v>0</v>
      </c>
      <c r="E3940" s="50">
        <f t="shared" si="839"/>
        <v>0</v>
      </c>
      <c r="F3940" s="51">
        <v>0</v>
      </c>
      <c r="G3940" s="51">
        <v>0</v>
      </c>
      <c r="H3940" s="50">
        <f t="shared" si="840"/>
        <v>0</v>
      </c>
      <c r="I3940" s="51">
        <v>0</v>
      </c>
      <c r="J3940" s="51">
        <v>0</v>
      </c>
      <c r="K3940" s="50">
        <f t="shared" si="841"/>
        <v>0</v>
      </c>
      <c r="L3940" s="51">
        <v>0</v>
      </c>
      <c r="M3940" s="51">
        <v>0</v>
      </c>
      <c r="N3940" s="50">
        <f t="shared" si="842"/>
        <v>0</v>
      </c>
      <c r="O3940" s="51">
        <v>0</v>
      </c>
      <c r="P3940" s="51">
        <v>0</v>
      </c>
      <c r="Q3940" s="50">
        <f t="shared" si="843"/>
        <v>0</v>
      </c>
      <c r="R3940" s="51">
        <v>0</v>
      </c>
      <c r="S3940" s="51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60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1">
        <v>0</v>
      </c>
      <c r="D3941" s="51">
        <v>0</v>
      </c>
      <c r="E3941" s="50">
        <f t="shared" si="839"/>
        <v>0</v>
      </c>
      <c r="F3941" s="51">
        <v>0</v>
      </c>
      <c r="G3941" s="51">
        <v>0</v>
      </c>
      <c r="H3941" s="50">
        <f t="shared" si="840"/>
        <v>0</v>
      </c>
      <c r="I3941" s="51">
        <v>0</v>
      </c>
      <c r="J3941" s="51">
        <v>0</v>
      </c>
      <c r="K3941" s="50">
        <f t="shared" si="841"/>
        <v>0</v>
      </c>
      <c r="L3941" s="51">
        <v>0</v>
      </c>
      <c r="M3941" s="51">
        <v>0</v>
      </c>
      <c r="N3941" s="50">
        <f t="shared" si="842"/>
        <v>0</v>
      </c>
      <c r="O3941" s="51">
        <v>0</v>
      </c>
      <c r="P3941" s="51">
        <v>0</v>
      </c>
      <c r="Q3941" s="50">
        <f t="shared" si="843"/>
        <v>0</v>
      </c>
      <c r="R3941" s="51">
        <v>0</v>
      </c>
      <c r="S3941" s="51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60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1">
        <v>0</v>
      </c>
      <c r="D3942" s="51">
        <v>0</v>
      </c>
      <c r="E3942" s="50">
        <f t="shared" si="839"/>
        <v>0</v>
      </c>
      <c r="F3942" s="51">
        <v>0</v>
      </c>
      <c r="G3942" s="51">
        <v>0</v>
      </c>
      <c r="H3942" s="50">
        <f t="shared" si="840"/>
        <v>0</v>
      </c>
      <c r="I3942" s="51">
        <v>0</v>
      </c>
      <c r="J3942" s="51">
        <v>0</v>
      </c>
      <c r="K3942" s="50">
        <f t="shared" si="841"/>
        <v>0</v>
      </c>
      <c r="L3942" s="51">
        <v>0</v>
      </c>
      <c r="M3942" s="51">
        <v>0</v>
      </c>
      <c r="N3942" s="50">
        <f t="shared" si="842"/>
        <v>0</v>
      </c>
      <c r="O3942" s="51">
        <v>0</v>
      </c>
      <c r="P3942" s="51">
        <v>0</v>
      </c>
      <c r="Q3942" s="50">
        <f t="shared" si="843"/>
        <v>0</v>
      </c>
      <c r="R3942" s="51">
        <v>0</v>
      </c>
      <c r="S3942" s="51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60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1">
        <v>0</v>
      </c>
      <c r="D3943" s="51">
        <v>0</v>
      </c>
      <c r="E3943" s="50">
        <f t="shared" si="839"/>
        <v>0</v>
      </c>
      <c r="F3943" s="51">
        <v>0</v>
      </c>
      <c r="G3943" s="51">
        <v>0</v>
      </c>
      <c r="H3943" s="50">
        <f t="shared" si="840"/>
        <v>0</v>
      </c>
      <c r="I3943" s="51">
        <v>0</v>
      </c>
      <c r="J3943" s="51">
        <v>0</v>
      </c>
      <c r="K3943" s="50">
        <f t="shared" si="841"/>
        <v>0</v>
      </c>
      <c r="L3943" s="51">
        <v>0</v>
      </c>
      <c r="M3943" s="51">
        <v>0</v>
      </c>
      <c r="N3943" s="50">
        <f t="shared" si="842"/>
        <v>0</v>
      </c>
      <c r="O3943" s="51">
        <v>0</v>
      </c>
      <c r="P3943" s="51">
        <v>0</v>
      </c>
      <c r="Q3943" s="50">
        <f t="shared" si="843"/>
        <v>0</v>
      </c>
      <c r="R3943" s="51">
        <v>0</v>
      </c>
      <c r="S3943" s="51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60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1">
        <v>0</v>
      </c>
      <c r="D3944" s="51">
        <v>0</v>
      </c>
      <c r="E3944" s="50">
        <f t="shared" si="839"/>
        <v>0</v>
      </c>
      <c r="F3944" s="51">
        <v>0</v>
      </c>
      <c r="G3944" s="51">
        <v>0</v>
      </c>
      <c r="H3944" s="50">
        <f t="shared" si="840"/>
        <v>0</v>
      </c>
      <c r="I3944" s="51">
        <v>0</v>
      </c>
      <c r="J3944" s="51">
        <v>0</v>
      </c>
      <c r="K3944" s="50">
        <f t="shared" si="841"/>
        <v>0</v>
      </c>
      <c r="L3944" s="51">
        <v>0</v>
      </c>
      <c r="M3944" s="51">
        <v>0</v>
      </c>
      <c r="N3944" s="50">
        <f t="shared" si="842"/>
        <v>0</v>
      </c>
      <c r="O3944" s="51">
        <v>0</v>
      </c>
      <c r="P3944" s="51">
        <v>0</v>
      </c>
      <c r="Q3944" s="50">
        <f t="shared" si="843"/>
        <v>0</v>
      </c>
      <c r="R3944" s="51">
        <v>0</v>
      </c>
      <c r="S3944" s="51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60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1">
        <v>0</v>
      </c>
      <c r="D3945" s="51">
        <v>0</v>
      </c>
      <c r="E3945" s="50">
        <f t="shared" si="839"/>
        <v>0</v>
      </c>
      <c r="F3945" s="51">
        <v>0</v>
      </c>
      <c r="G3945" s="51">
        <v>0</v>
      </c>
      <c r="H3945" s="50">
        <f t="shared" si="840"/>
        <v>0</v>
      </c>
      <c r="I3945" s="51">
        <v>0</v>
      </c>
      <c r="J3945" s="51">
        <v>0</v>
      </c>
      <c r="K3945" s="50">
        <f t="shared" si="841"/>
        <v>0</v>
      </c>
      <c r="L3945" s="51">
        <v>0</v>
      </c>
      <c r="M3945" s="51">
        <v>0</v>
      </c>
      <c r="N3945" s="50">
        <f t="shared" si="842"/>
        <v>0</v>
      </c>
      <c r="O3945" s="51">
        <v>0</v>
      </c>
      <c r="P3945" s="51">
        <v>0</v>
      </c>
      <c r="Q3945" s="50">
        <f t="shared" si="843"/>
        <v>0</v>
      </c>
      <c r="R3945" s="51">
        <v>0</v>
      </c>
      <c r="S3945" s="51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60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1">
        <v>0</v>
      </c>
      <c r="D3946" s="51">
        <v>0</v>
      </c>
      <c r="E3946" s="50">
        <f t="shared" si="839"/>
        <v>0</v>
      </c>
      <c r="F3946" s="51">
        <v>0</v>
      </c>
      <c r="G3946" s="51">
        <v>0</v>
      </c>
      <c r="H3946" s="50">
        <f t="shared" si="840"/>
        <v>0</v>
      </c>
      <c r="I3946" s="51">
        <v>0</v>
      </c>
      <c r="J3946" s="51">
        <v>0</v>
      </c>
      <c r="K3946" s="50">
        <f t="shared" si="841"/>
        <v>0</v>
      </c>
      <c r="L3946" s="51">
        <v>0</v>
      </c>
      <c r="M3946" s="51">
        <v>0</v>
      </c>
      <c r="N3946" s="50">
        <f t="shared" si="842"/>
        <v>0</v>
      </c>
      <c r="O3946" s="51">
        <v>0</v>
      </c>
      <c r="P3946" s="51">
        <v>0</v>
      </c>
      <c r="Q3946" s="50">
        <f t="shared" si="843"/>
        <v>0</v>
      </c>
      <c r="R3946" s="51">
        <v>0</v>
      </c>
      <c r="S3946" s="51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60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1">
        <v>0</v>
      </c>
      <c r="D3947" s="51">
        <v>0</v>
      </c>
      <c r="E3947" s="50">
        <f t="shared" si="839"/>
        <v>0</v>
      </c>
      <c r="F3947" s="51">
        <v>0</v>
      </c>
      <c r="G3947" s="51">
        <v>0</v>
      </c>
      <c r="H3947" s="50">
        <f t="shared" si="840"/>
        <v>0</v>
      </c>
      <c r="I3947" s="51">
        <v>0</v>
      </c>
      <c r="J3947" s="51">
        <v>0</v>
      </c>
      <c r="K3947" s="50">
        <f t="shared" si="841"/>
        <v>0</v>
      </c>
      <c r="L3947" s="51">
        <v>0</v>
      </c>
      <c r="M3947" s="51">
        <v>0</v>
      </c>
      <c r="N3947" s="50">
        <f t="shared" si="842"/>
        <v>0</v>
      </c>
      <c r="O3947" s="51">
        <v>0</v>
      </c>
      <c r="P3947" s="51">
        <v>0</v>
      </c>
      <c r="Q3947" s="50">
        <f t="shared" si="843"/>
        <v>0</v>
      </c>
      <c r="R3947" s="51">
        <v>0</v>
      </c>
      <c r="S3947" s="51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60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1">
        <v>0</v>
      </c>
      <c r="D3948" s="51">
        <v>0</v>
      </c>
      <c r="E3948" s="50">
        <f t="shared" si="839"/>
        <v>0</v>
      </c>
      <c r="F3948" s="51">
        <v>0</v>
      </c>
      <c r="G3948" s="51">
        <v>0</v>
      </c>
      <c r="H3948" s="50">
        <f t="shared" si="840"/>
        <v>0</v>
      </c>
      <c r="I3948" s="51">
        <v>0</v>
      </c>
      <c r="J3948" s="51">
        <v>0</v>
      </c>
      <c r="K3948" s="50">
        <f t="shared" si="841"/>
        <v>0</v>
      </c>
      <c r="L3948" s="51">
        <v>0</v>
      </c>
      <c r="M3948" s="51">
        <v>0</v>
      </c>
      <c r="N3948" s="50">
        <f t="shared" si="842"/>
        <v>0</v>
      </c>
      <c r="O3948" s="51">
        <v>0</v>
      </c>
      <c r="P3948" s="51">
        <v>0</v>
      </c>
      <c r="Q3948" s="50">
        <f t="shared" si="843"/>
        <v>0</v>
      </c>
      <c r="R3948" s="51">
        <v>0</v>
      </c>
      <c r="S3948" s="51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60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1">
        <v>0</v>
      </c>
      <c r="D3949" s="51">
        <v>0</v>
      </c>
      <c r="E3949" s="50">
        <f t="shared" si="839"/>
        <v>0</v>
      </c>
      <c r="F3949" s="51">
        <v>0</v>
      </c>
      <c r="G3949" s="51">
        <v>0</v>
      </c>
      <c r="H3949" s="50">
        <f t="shared" si="840"/>
        <v>0</v>
      </c>
      <c r="I3949" s="51">
        <v>0</v>
      </c>
      <c r="J3949" s="51">
        <v>0</v>
      </c>
      <c r="K3949" s="50">
        <f t="shared" si="841"/>
        <v>0</v>
      </c>
      <c r="L3949" s="51">
        <v>0</v>
      </c>
      <c r="M3949" s="51">
        <v>0</v>
      </c>
      <c r="N3949" s="50">
        <f t="shared" si="842"/>
        <v>0</v>
      </c>
      <c r="O3949" s="51">
        <v>0</v>
      </c>
      <c r="P3949" s="51">
        <v>0</v>
      </c>
      <c r="Q3949" s="50">
        <f t="shared" si="843"/>
        <v>0</v>
      </c>
      <c r="R3949" s="51">
        <v>0</v>
      </c>
      <c r="S3949" s="51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60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1">
        <v>0</v>
      </c>
      <c r="D3950" s="51">
        <v>0</v>
      </c>
      <c r="E3950" s="50">
        <f t="shared" si="839"/>
        <v>0</v>
      </c>
      <c r="F3950" s="51">
        <v>0</v>
      </c>
      <c r="G3950" s="51">
        <v>0</v>
      </c>
      <c r="H3950" s="50">
        <f t="shared" si="840"/>
        <v>0</v>
      </c>
      <c r="I3950" s="51">
        <v>0</v>
      </c>
      <c r="J3950" s="51">
        <v>0</v>
      </c>
      <c r="K3950" s="50">
        <f t="shared" si="841"/>
        <v>0</v>
      </c>
      <c r="L3950" s="51">
        <v>0</v>
      </c>
      <c r="M3950" s="51">
        <v>0</v>
      </c>
      <c r="N3950" s="50">
        <f t="shared" si="842"/>
        <v>0</v>
      </c>
      <c r="O3950" s="51">
        <v>0</v>
      </c>
      <c r="P3950" s="51">
        <v>0</v>
      </c>
      <c r="Q3950" s="50">
        <f t="shared" si="843"/>
        <v>0</v>
      </c>
      <c r="R3950" s="51">
        <v>0</v>
      </c>
      <c r="S3950" s="51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60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1">
        <v>0</v>
      </c>
      <c r="D3951" s="51">
        <v>0</v>
      </c>
      <c r="E3951" s="50">
        <f t="shared" si="839"/>
        <v>0</v>
      </c>
      <c r="F3951" s="51">
        <v>0</v>
      </c>
      <c r="G3951" s="51">
        <v>0</v>
      </c>
      <c r="H3951" s="50">
        <f t="shared" si="840"/>
        <v>0</v>
      </c>
      <c r="I3951" s="51">
        <v>0</v>
      </c>
      <c r="J3951" s="51">
        <v>0</v>
      </c>
      <c r="K3951" s="50">
        <f t="shared" si="841"/>
        <v>0</v>
      </c>
      <c r="L3951" s="51">
        <v>0</v>
      </c>
      <c r="M3951" s="51">
        <v>0</v>
      </c>
      <c r="N3951" s="50">
        <f t="shared" si="842"/>
        <v>0</v>
      </c>
      <c r="O3951" s="51">
        <v>0</v>
      </c>
      <c r="P3951" s="51">
        <v>0</v>
      </c>
      <c r="Q3951" s="50">
        <f t="shared" si="843"/>
        <v>0</v>
      </c>
      <c r="R3951" s="51">
        <v>0</v>
      </c>
      <c r="S3951" s="51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60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1">
        <v>0</v>
      </c>
      <c r="D3952" s="51">
        <v>0</v>
      </c>
      <c r="E3952" s="50">
        <f t="shared" si="839"/>
        <v>0</v>
      </c>
      <c r="F3952" s="51">
        <v>0</v>
      </c>
      <c r="G3952" s="51">
        <v>0</v>
      </c>
      <c r="H3952" s="50">
        <f t="shared" si="840"/>
        <v>0</v>
      </c>
      <c r="I3952" s="51">
        <v>0</v>
      </c>
      <c r="J3952" s="51">
        <v>0</v>
      </c>
      <c r="K3952" s="50">
        <f t="shared" si="841"/>
        <v>0</v>
      </c>
      <c r="L3952" s="51">
        <v>0</v>
      </c>
      <c r="M3952" s="51">
        <v>0</v>
      </c>
      <c r="N3952" s="50">
        <f t="shared" si="842"/>
        <v>0</v>
      </c>
      <c r="O3952" s="51">
        <v>0</v>
      </c>
      <c r="P3952" s="51">
        <v>0</v>
      </c>
      <c r="Q3952" s="50">
        <f t="shared" si="843"/>
        <v>0</v>
      </c>
      <c r="R3952" s="51">
        <v>0</v>
      </c>
      <c r="S3952" s="51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60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1">
        <v>0</v>
      </c>
      <c r="D3953" s="51">
        <v>0</v>
      </c>
      <c r="E3953" s="50">
        <f t="shared" si="839"/>
        <v>0</v>
      </c>
      <c r="F3953" s="51">
        <v>0</v>
      </c>
      <c r="G3953" s="51">
        <v>0</v>
      </c>
      <c r="H3953" s="50">
        <f t="shared" si="840"/>
        <v>0</v>
      </c>
      <c r="I3953" s="51">
        <v>0</v>
      </c>
      <c r="J3953" s="51">
        <v>0</v>
      </c>
      <c r="K3953" s="50">
        <f t="shared" si="841"/>
        <v>0</v>
      </c>
      <c r="L3953" s="51">
        <v>0</v>
      </c>
      <c r="M3953" s="51">
        <v>0</v>
      </c>
      <c r="N3953" s="50">
        <f t="shared" si="842"/>
        <v>0</v>
      </c>
      <c r="O3953" s="51">
        <v>0</v>
      </c>
      <c r="P3953" s="51">
        <v>0</v>
      </c>
      <c r="Q3953" s="50">
        <f t="shared" si="843"/>
        <v>0</v>
      </c>
      <c r="R3953" s="51">
        <v>0</v>
      </c>
      <c r="S3953" s="51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60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1">
        <v>0</v>
      </c>
      <c r="D3954" s="51">
        <v>0</v>
      </c>
      <c r="E3954" s="50">
        <f t="shared" si="839"/>
        <v>0</v>
      </c>
      <c r="F3954" s="51">
        <v>0</v>
      </c>
      <c r="G3954" s="51">
        <v>0</v>
      </c>
      <c r="H3954" s="50">
        <f t="shared" si="840"/>
        <v>0</v>
      </c>
      <c r="I3954" s="51">
        <v>0</v>
      </c>
      <c r="J3954" s="51">
        <v>0</v>
      </c>
      <c r="K3954" s="50">
        <f t="shared" si="841"/>
        <v>0</v>
      </c>
      <c r="L3954" s="51">
        <v>0</v>
      </c>
      <c r="M3954" s="51">
        <v>0</v>
      </c>
      <c r="N3954" s="50">
        <f t="shared" si="842"/>
        <v>0</v>
      </c>
      <c r="O3954" s="51">
        <v>0</v>
      </c>
      <c r="P3954" s="51">
        <v>0</v>
      </c>
      <c r="Q3954" s="50">
        <f t="shared" si="843"/>
        <v>0</v>
      </c>
      <c r="R3954" s="51">
        <v>0</v>
      </c>
      <c r="S3954" s="51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60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1">
        <v>0</v>
      </c>
      <c r="D3955" s="51">
        <v>0</v>
      </c>
      <c r="E3955" s="50">
        <f t="shared" si="839"/>
        <v>0</v>
      </c>
      <c r="F3955" s="51">
        <v>0</v>
      </c>
      <c r="G3955" s="51">
        <v>0</v>
      </c>
      <c r="H3955" s="50">
        <f t="shared" si="840"/>
        <v>0</v>
      </c>
      <c r="I3955" s="51">
        <v>0</v>
      </c>
      <c r="J3955" s="51">
        <v>0</v>
      </c>
      <c r="K3955" s="50">
        <f t="shared" si="841"/>
        <v>0</v>
      </c>
      <c r="L3955" s="51">
        <v>0</v>
      </c>
      <c r="M3955" s="51">
        <v>0</v>
      </c>
      <c r="N3955" s="50">
        <f t="shared" si="842"/>
        <v>0</v>
      </c>
      <c r="O3955" s="51">
        <v>0</v>
      </c>
      <c r="P3955" s="51">
        <v>0</v>
      </c>
      <c r="Q3955" s="50">
        <f t="shared" si="843"/>
        <v>0</v>
      </c>
      <c r="R3955" s="51">
        <v>0</v>
      </c>
      <c r="S3955" s="51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60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1">
        <v>0</v>
      </c>
      <c r="D3956" s="51">
        <v>0</v>
      </c>
      <c r="E3956" s="50">
        <f t="shared" si="839"/>
        <v>0</v>
      </c>
      <c r="F3956" s="51">
        <v>0</v>
      </c>
      <c r="G3956" s="51">
        <v>0</v>
      </c>
      <c r="H3956" s="50">
        <f t="shared" si="840"/>
        <v>0</v>
      </c>
      <c r="I3956" s="51">
        <v>0</v>
      </c>
      <c r="J3956" s="51">
        <v>0</v>
      </c>
      <c r="K3956" s="50">
        <f t="shared" si="841"/>
        <v>0</v>
      </c>
      <c r="L3956" s="51">
        <v>0</v>
      </c>
      <c r="M3956" s="51">
        <v>0</v>
      </c>
      <c r="N3956" s="50">
        <f t="shared" si="842"/>
        <v>0</v>
      </c>
      <c r="O3956" s="51">
        <v>0</v>
      </c>
      <c r="P3956" s="51">
        <v>0</v>
      </c>
      <c r="Q3956" s="50">
        <f t="shared" si="843"/>
        <v>0</v>
      </c>
      <c r="R3956" s="51">
        <v>0</v>
      </c>
      <c r="S3956" s="51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60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1">
        <v>0</v>
      </c>
      <c r="D3957" s="51">
        <v>0</v>
      </c>
      <c r="E3957" s="50">
        <f t="shared" si="839"/>
        <v>0</v>
      </c>
      <c r="F3957" s="51">
        <v>0</v>
      </c>
      <c r="G3957" s="51">
        <v>0</v>
      </c>
      <c r="H3957" s="50">
        <f t="shared" si="840"/>
        <v>0</v>
      </c>
      <c r="I3957" s="51">
        <v>0</v>
      </c>
      <c r="J3957" s="51">
        <v>0</v>
      </c>
      <c r="K3957" s="50">
        <f t="shared" si="841"/>
        <v>0</v>
      </c>
      <c r="L3957" s="51">
        <v>0</v>
      </c>
      <c r="M3957" s="51">
        <v>0</v>
      </c>
      <c r="N3957" s="50">
        <f t="shared" si="842"/>
        <v>0</v>
      </c>
      <c r="O3957" s="51">
        <v>0</v>
      </c>
      <c r="P3957" s="51">
        <v>0</v>
      </c>
      <c r="Q3957" s="50">
        <f t="shared" si="843"/>
        <v>0</v>
      </c>
      <c r="R3957" s="51">
        <v>0</v>
      </c>
      <c r="S3957" s="51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60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1">
        <v>0</v>
      </c>
      <c r="D3958" s="51">
        <v>0</v>
      </c>
      <c r="E3958" s="50">
        <f t="shared" si="839"/>
        <v>0</v>
      </c>
      <c r="F3958" s="51">
        <v>0</v>
      </c>
      <c r="G3958" s="51">
        <v>0</v>
      </c>
      <c r="H3958" s="50">
        <f t="shared" si="840"/>
        <v>0</v>
      </c>
      <c r="I3958" s="51">
        <v>0</v>
      </c>
      <c r="J3958" s="51">
        <v>0</v>
      </c>
      <c r="K3958" s="50">
        <f t="shared" si="841"/>
        <v>0</v>
      </c>
      <c r="L3958" s="51">
        <v>0</v>
      </c>
      <c r="M3958" s="51">
        <v>0</v>
      </c>
      <c r="N3958" s="50">
        <f t="shared" si="842"/>
        <v>0</v>
      </c>
      <c r="O3958" s="51">
        <v>0</v>
      </c>
      <c r="P3958" s="51">
        <v>0</v>
      </c>
      <c r="Q3958" s="50">
        <f t="shared" si="843"/>
        <v>0</v>
      </c>
      <c r="R3958" s="51">
        <v>0</v>
      </c>
      <c r="S3958" s="51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60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1">
        <v>0</v>
      </c>
      <c r="D3959" s="51">
        <v>0</v>
      </c>
      <c r="E3959" s="50">
        <f t="shared" si="839"/>
        <v>0</v>
      </c>
      <c r="F3959" s="51">
        <v>0</v>
      </c>
      <c r="G3959" s="51">
        <v>0</v>
      </c>
      <c r="H3959" s="50">
        <f t="shared" si="840"/>
        <v>0</v>
      </c>
      <c r="I3959" s="51">
        <v>0</v>
      </c>
      <c r="J3959" s="51">
        <v>0</v>
      </c>
      <c r="K3959" s="50">
        <f t="shared" si="841"/>
        <v>0</v>
      </c>
      <c r="L3959" s="51">
        <v>0</v>
      </c>
      <c r="M3959" s="51">
        <v>0</v>
      </c>
      <c r="N3959" s="50">
        <f t="shared" si="842"/>
        <v>0</v>
      </c>
      <c r="O3959" s="51">
        <v>0</v>
      </c>
      <c r="P3959" s="51">
        <v>0</v>
      </c>
      <c r="Q3959" s="50">
        <f t="shared" si="843"/>
        <v>0</v>
      </c>
      <c r="R3959" s="51">
        <v>0</v>
      </c>
      <c r="S3959" s="51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60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1">
        <v>0</v>
      </c>
      <c r="D3960" s="51">
        <v>0</v>
      </c>
      <c r="E3960" s="50">
        <f t="shared" si="839"/>
        <v>0</v>
      </c>
      <c r="F3960" s="51">
        <v>0</v>
      </c>
      <c r="G3960" s="51">
        <v>0</v>
      </c>
      <c r="H3960" s="50">
        <f t="shared" si="840"/>
        <v>0</v>
      </c>
      <c r="I3960" s="51">
        <v>0</v>
      </c>
      <c r="J3960" s="51">
        <v>0</v>
      </c>
      <c r="K3960" s="50">
        <f t="shared" si="841"/>
        <v>0</v>
      </c>
      <c r="L3960" s="51">
        <v>0</v>
      </c>
      <c r="M3960" s="51">
        <v>0</v>
      </c>
      <c r="N3960" s="50">
        <f t="shared" si="842"/>
        <v>0</v>
      </c>
      <c r="O3960" s="51">
        <v>0</v>
      </c>
      <c r="P3960" s="51">
        <v>0</v>
      </c>
      <c r="Q3960" s="50">
        <f t="shared" si="843"/>
        <v>0</v>
      </c>
      <c r="R3960" s="51">
        <v>0</v>
      </c>
      <c r="S3960" s="51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60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1">
        <v>0</v>
      </c>
      <c r="D3961" s="51">
        <v>0</v>
      </c>
      <c r="E3961" s="50">
        <f t="shared" si="839"/>
        <v>0</v>
      </c>
      <c r="F3961" s="51">
        <v>0</v>
      </c>
      <c r="G3961" s="51">
        <v>0</v>
      </c>
      <c r="H3961" s="50">
        <f t="shared" si="840"/>
        <v>0</v>
      </c>
      <c r="I3961" s="51">
        <v>0</v>
      </c>
      <c r="J3961" s="51">
        <v>0</v>
      </c>
      <c r="K3961" s="50">
        <f t="shared" si="841"/>
        <v>0</v>
      </c>
      <c r="L3961" s="51">
        <v>0</v>
      </c>
      <c r="M3961" s="51">
        <v>0</v>
      </c>
      <c r="N3961" s="50">
        <f t="shared" si="842"/>
        <v>0</v>
      </c>
      <c r="O3961" s="51">
        <v>0</v>
      </c>
      <c r="P3961" s="51">
        <v>0</v>
      </c>
      <c r="Q3961" s="50">
        <f t="shared" si="843"/>
        <v>0</v>
      </c>
      <c r="R3961" s="51">
        <v>0</v>
      </c>
      <c r="S3961" s="51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60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1">
        <v>0</v>
      </c>
      <c r="D3962" s="51">
        <v>0</v>
      </c>
      <c r="E3962" s="50">
        <f t="shared" si="839"/>
        <v>0</v>
      </c>
      <c r="F3962" s="51">
        <v>0</v>
      </c>
      <c r="G3962" s="51">
        <v>0</v>
      </c>
      <c r="H3962" s="50">
        <f t="shared" si="840"/>
        <v>0</v>
      </c>
      <c r="I3962" s="51">
        <v>0</v>
      </c>
      <c r="J3962" s="51">
        <v>0</v>
      </c>
      <c r="K3962" s="50">
        <f t="shared" si="841"/>
        <v>0</v>
      </c>
      <c r="L3962" s="51">
        <v>0</v>
      </c>
      <c r="M3962" s="51">
        <v>0</v>
      </c>
      <c r="N3962" s="50">
        <f t="shared" si="842"/>
        <v>0</v>
      </c>
      <c r="O3962" s="51">
        <v>0</v>
      </c>
      <c r="P3962" s="51">
        <v>0</v>
      </c>
      <c r="Q3962" s="50">
        <f t="shared" si="843"/>
        <v>0</v>
      </c>
      <c r="R3962" s="51">
        <v>0</v>
      </c>
      <c r="S3962" s="51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60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1">
        <v>0</v>
      </c>
      <c r="D3963" s="51">
        <v>0</v>
      </c>
      <c r="E3963" s="50">
        <f t="shared" si="839"/>
        <v>0</v>
      </c>
      <c r="F3963" s="51">
        <v>0</v>
      </c>
      <c r="G3963" s="51">
        <v>0</v>
      </c>
      <c r="H3963" s="50">
        <f t="shared" si="840"/>
        <v>0</v>
      </c>
      <c r="I3963" s="51">
        <v>0</v>
      </c>
      <c r="J3963" s="51">
        <v>0</v>
      </c>
      <c r="K3963" s="50">
        <f t="shared" si="841"/>
        <v>0</v>
      </c>
      <c r="L3963" s="51">
        <v>0</v>
      </c>
      <c r="M3963" s="51">
        <v>0</v>
      </c>
      <c r="N3963" s="50">
        <f t="shared" si="842"/>
        <v>0</v>
      </c>
      <c r="O3963" s="51">
        <v>0</v>
      </c>
      <c r="P3963" s="51">
        <v>0</v>
      </c>
      <c r="Q3963" s="50">
        <f t="shared" si="843"/>
        <v>0</v>
      </c>
      <c r="R3963" s="51">
        <v>0</v>
      </c>
      <c r="S3963" s="51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60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1">
        <v>0</v>
      </c>
      <c r="D3964" s="51">
        <v>0</v>
      </c>
      <c r="E3964" s="50">
        <f t="shared" si="839"/>
        <v>0</v>
      </c>
      <c r="F3964" s="51">
        <v>0</v>
      </c>
      <c r="G3964" s="51">
        <v>0</v>
      </c>
      <c r="H3964" s="50">
        <f t="shared" si="840"/>
        <v>0</v>
      </c>
      <c r="I3964" s="51">
        <v>0</v>
      </c>
      <c r="J3964" s="51">
        <v>0</v>
      </c>
      <c r="K3964" s="50">
        <f t="shared" si="841"/>
        <v>0</v>
      </c>
      <c r="L3964" s="51">
        <v>0</v>
      </c>
      <c r="M3964" s="51">
        <v>0</v>
      </c>
      <c r="N3964" s="50">
        <f t="shared" si="842"/>
        <v>0</v>
      </c>
      <c r="O3964" s="51">
        <v>0</v>
      </c>
      <c r="P3964" s="51">
        <v>0</v>
      </c>
      <c r="Q3964" s="50">
        <f t="shared" si="843"/>
        <v>0</v>
      </c>
      <c r="R3964" s="51">
        <v>0</v>
      </c>
      <c r="S3964" s="51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60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1">
        <v>0</v>
      </c>
      <c r="D3965" s="51">
        <v>0</v>
      </c>
      <c r="E3965" s="50">
        <f t="shared" si="839"/>
        <v>0</v>
      </c>
      <c r="F3965" s="51">
        <v>0</v>
      </c>
      <c r="G3965" s="51">
        <v>0</v>
      </c>
      <c r="H3965" s="50">
        <f t="shared" si="840"/>
        <v>0</v>
      </c>
      <c r="I3965" s="51">
        <v>0</v>
      </c>
      <c r="J3965" s="51">
        <v>0</v>
      </c>
      <c r="K3965" s="50">
        <f t="shared" si="841"/>
        <v>0</v>
      </c>
      <c r="L3965" s="51">
        <v>0</v>
      </c>
      <c r="M3965" s="51">
        <v>0</v>
      </c>
      <c r="N3965" s="50">
        <f t="shared" si="842"/>
        <v>0</v>
      </c>
      <c r="O3965" s="51">
        <v>0</v>
      </c>
      <c r="P3965" s="51">
        <v>0</v>
      </c>
      <c r="Q3965" s="50">
        <f t="shared" si="843"/>
        <v>0</v>
      </c>
      <c r="R3965" s="51">
        <v>0</v>
      </c>
      <c r="S3965" s="51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60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1">
        <v>0</v>
      </c>
      <c r="D3966" s="51">
        <v>0</v>
      </c>
      <c r="E3966" s="50">
        <f t="shared" si="839"/>
        <v>0</v>
      </c>
      <c r="F3966" s="51">
        <v>0</v>
      </c>
      <c r="G3966" s="51">
        <v>0</v>
      </c>
      <c r="H3966" s="50">
        <f t="shared" si="840"/>
        <v>0</v>
      </c>
      <c r="I3966" s="51">
        <v>0</v>
      </c>
      <c r="J3966" s="51">
        <v>0</v>
      </c>
      <c r="K3966" s="50">
        <f t="shared" si="841"/>
        <v>0</v>
      </c>
      <c r="L3966" s="51">
        <v>0</v>
      </c>
      <c r="M3966" s="51">
        <v>0</v>
      </c>
      <c r="N3966" s="50">
        <f t="shared" si="842"/>
        <v>0</v>
      </c>
      <c r="O3966" s="51">
        <v>0</v>
      </c>
      <c r="P3966" s="51">
        <v>0</v>
      </c>
      <c r="Q3966" s="50">
        <f t="shared" si="843"/>
        <v>0</v>
      </c>
      <c r="R3966" s="51">
        <v>0</v>
      </c>
      <c r="S3966" s="51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60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1">
        <v>0</v>
      </c>
      <c r="D3967" s="51">
        <v>0</v>
      </c>
      <c r="E3967" s="50">
        <f t="shared" si="839"/>
        <v>0</v>
      </c>
      <c r="F3967" s="51">
        <v>0</v>
      </c>
      <c r="G3967" s="51">
        <v>0</v>
      </c>
      <c r="H3967" s="50">
        <f t="shared" si="840"/>
        <v>0</v>
      </c>
      <c r="I3967" s="51">
        <v>0</v>
      </c>
      <c r="J3967" s="51">
        <v>0</v>
      </c>
      <c r="K3967" s="50">
        <f t="shared" si="841"/>
        <v>0</v>
      </c>
      <c r="L3967" s="51">
        <v>0</v>
      </c>
      <c r="M3967" s="51">
        <v>0</v>
      </c>
      <c r="N3967" s="50">
        <f t="shared" si="842"/>
        <v>0</v>
      </c>
      <c r="O3967" s="51">
        <v>0</v>
      </c>
      <c r="P3967" s="51">
        <v>0</v>
      </c>
      <c r="Q3967" s="50">
        <f t="shared" si="843"/>
        <v>0</v>
      </c>
      <c r="R3967" s="51">
        <v>0</v>
      </c>
      <c r="S3967" s="51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60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1">
        <v>0</v>
      </c>
      <c r="D3968" s="51">
        <v>0</v>
      </c>
      <c r="E3968" s="50">
        <f t="shared" si="839"/>
        <v>0</v>
      </c>
      <c r="F3968" s="51">
        <v>0</v>
      </c>
      <c r="G3968" s="51">
        <v>0</v>
      </c>
      <c r="H3968" s="50">
        <f t="shared" si="840"/>
        <v>0</v>
      </c>
      <c r="I3968" s="51">
        <v>0</v>
      </c>
      <c r="J3968" s="51">
        <v>0</v>
      </c>
      <c r="K3968" s="50">
        <f t="shared" si="841"/>
        <v>0</v>
      </c>
      <c r="L3968" s="51">
        <v>0</v>
      </c>
      <c r="M3968" s="51">
        <v>0</v>
      </c>
      <c r="N3968" s="50">
        <f t="shared" si="842"/>
        <v>0</v>
      </c>
      <c r="O3968" s="51">
        <v>0</v>
      </c>
      <c r="P3968" s="51">
        <v>0</v>
      </c>
      <c r="Q3968" s="50">
        <f t="shared" si="843"/>
        <v>0</v>
      </c>
      <c r="R3968" s="51">
        <v>0</v>
      </c>
      <c r="S3968" s="51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60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1">
        <v>0</v>
      </c>
      <c r="D3969" s="51">
        <v>0</v>
      </c>
      <c r="E3969" s="50">
        <f t="shared" si="839"/>
        <v>0</v>
      </c>
      <c r="F3969" s="51">
        <v>0</v>
      </c>
      <c r="G3969" s="51">
        <v>0</v>
      </c>
      <c r="H3969" s="50">
        <f t="shared" si="840"/>
        <v>0</v>
      </c>
      <c r="I3969" s="51">
        <v>0</v>
      </c>
      <c r="J3969" s="51">
        <v>0</v>
      </c>
      <c r="K3969" s="50">
        <f t="shared" si="841"/>
        <v>0</v>
      </c>
      <c r="L3969" s="51">
        <v>0</v>
      </c>
      <c r="M3969" s="51">
        <v>0</v>
      </c>
      <c r="N3969" s="50">
        <f t="shared" si="842"/>
        <v>0</v>
      </c>
      <c r="O3969" s="51">
        <v>0</v>
      </c>
      <c r="P3969" s="51">
        <v>0</v>
      </c>
      <c r="Q3969" s="50">
        <f t="shared" si="843"/>
        <v>0</v>
      </c>
      <c r="R3969" s="51">
        <v>0</v>
      </c>
      <c r="S3969" s="51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60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1">
        <v>0</v>
      </c>
      <c r="D3970" s="51">
        <v>0</v>
      </c>
      <c r="E3970" s="50">
        <f t="shared" si="839"/>
        <v>0</v>
      </c>
      <c r="F3970" s="51">
        <v>0</v>
      </c>
      <c r="G3970" s="51">
        <v>0</v>
      </c>
      <c r="H3970" s="50">
        <f t="shared" si="840"/>
        <v>0</v>
      </c>
      <c r="I3970" s="51">
        <v>0</v>
      </c>
      <c r="J3970" s="51">
        <v>0</v>
      </c>
      <c r="K3970" s="50">
        <f t="shared" si="841"/>
        <v>0</v>
      </c>
      <c r="L3970" s="51">
        <v>0</v>
      </c>
      <c r="M3970" s="51">
        <v>0</v>
      </c>
      <c r="N3970" s="50">
        <f t="shared" si="842"/>
        <v>0</v>
      </c>
      <c r="O3970" s="51">
        <v>0</v>
      </c>
      <c r="P3970" s="51">
        <v>0</v>
      </c>
      <c r="Q3970" s="50">
        <f t="shared" si="843"/>
        <v>0</v>
      </c>
      <c r="R3970" s="51">
        <v>0</v>
      </c>
      <c r="S3970" s="51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60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1">
        <v>0</v>
      </c>
      <c r="D3971" s="51">
        <v>0</v>
      </c>
      <c r="E3971" s="50">
        <f t="shared" si="839"/>
        <v>0</v>
      </c>
      <c r="F3971" s="51">
        <v>0</v>
      </c>
      <c r="G3971" s="51">
        <v>0</v>
      </c>
      <c r="H3971" s="50">
        <f t="shared" si="840"/>
        <v>0</v>
      </c>
      <c r="I3971" s="51">
        <v>0</v>
      </c>
      <c r="J3971" s="51">
        <v>0</v>
      </c>
      <c r="K3971" s="50">
        <f t="shared" si="841"/>
        <v>0</v>
      </c>
      <c r="L3971" s="51">
        <v>0</v>
      </c>
      <c r="M3971" s="51">
        <v>0</v>
      </c>
      <c r="N3971" s="50">
        <f t="shared" si="842"/>
        <v>0</v>
      </c>
      <c r="O3971" s="51">
        <v>0</v>
      </c>
      <c r="P3971" s="51">
        <v>0</v>
      </c>
      <c r="Q3971" s="50">
        <f t="shared" si="843"/>
        <v>0</v>
      </c>
      <c r="R3971" s="51">
        <v>0</v>
      </c>
      <c r="S3971" s="51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60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1">
        <v>0</v>
      </c>
      <c r="D3972" s="51">
        <v>0</v>
      </c>
      <c r="E3972" s="50">
        <f t="shared" si="839"/>
        <v>0</v>
      </c>
      <c r="F3972" s="51">
        <v>0</v>
      </c>
      <c r="G3972" s="51">
        <v>0</v>
      </c>
      <c r="H3972" s="50">
        <f t="shared" si="840"/>
        <v>0</v>
      </c>
      <c r="I3972" s="51">
        <v>0</v>
      </c>
      <c r="J3972" s="51">
        <v>0</v>
      </c>
      <c r="K3972" s="50">
        <f t="shared" si="841"/>
        <v>0</v>
      </c>
      <c r="L3972" s="51">
        <v>0</v>
      </c>
      <c r="M3972" s="51">
        <v>0</v>
      </c>
      <c r="N3972" s="50">
        <f t="shared" si="842"/>
        <v>0</v>
      </c>
      <c r="O3972" s="51">
        <v>0</v>
      </c>
      <c r="P3972" s="51">
        <v>0</v>
      </c>
      <c r="Q3972" s="50">
        <f t="shared" si="843"/>
        <v>0</v>
      </c>
      <c r="R3972" s="51">
        <v>0</v>
      </c>
      <c r="S3972" s="51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60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1">
        <v>0</v>
      </c>
      <c r="D3973" s="51">
        <v>0</v>
      </c>
      <c r="E3973" s="50">
        <f t="shared" si="839"/>
        <v>0</v>
      </c>
      <c r="F3973" s="51">
        <v>0</v>
      </c>
      <c r="G3973" s="51">
        <v>0</v>
      </c>
      <c r="H3973" s="50">
        <f t="shared" si="840"/>
        <v>0</v>
      </c>
      <c r="I3973" s="51">
        <v>0</v>
      </c>
      <c r="J3973" s="51">
        <v>0</v>
      </c>
      <c r="K3973" s="50">
        <f t="shared" si="841"/>
        <v>0</v>
      </c>
      <c r="L3973" s="51">
        <v>0</v>
      </c>
      <c r="M3973" s="51">
        <v>0</v>
      </c>
      <c r="N3973" s="50">
        <f t="shared" si="842"/>
        <v>0</v>
      </c>
      <c r="O3973" s="51">
        <v>0</v>
      </c>
      <c r="P3973" s="51">
        <v>0</v>
      </c>
      <c r="Q3973" s="50">
        <f t="shared" si="843"/>
        <v>0</v>
      </c>
      <c r="R3973" s="51">
        <v>0</v>
      </c>
      <c r="S3973" s="51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60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1">
        <v>0</v>
      </c>
      <c r="D3974" s="51">
        <v>0</v>
      </c>
      <c r="E3974" s="50">
        <f t="shared" si="839"/>
        <v>0</v>
      </c>
      <c r="F3974" s="51">
        <v>0</v>
      </c>
      <c r="G3974" s="51">
        <v>0</v>
      </c>
      <c r="H3974" s="50">
        <f t="shared" si="840"/>
        <v>0</v>
      </c>
      <c r="I3974" s="51">
        <v>0</v>
      </c>
      <c r="J3974" s="51">
        <v>0</v>
      </c>
      <c r="K3974" s="50">
        <f t="shared" si="841"/>
        <v>0</v>
      </c>
      <c r="L3974" s="51">
        <v>0</v>
      </c>
      <c r="M3974" s="51">
        <v>0</v>
      </c>
      <c r="N3974" s="50">
        <f t="shared" si="842"/>
        <v>0</v>
      </c>
      <c r="O3974" s="51">
        <v>0</v>
      </c>
      <c r="P3974" s="51">
        <v>0</v>
      </c>
      <c r="Q3974" s="50">
        <f t="shared" si="843"/>
        <v>0</v>
      </c>
      <c r="R3974" s="51">
        <v>0</v>
      </c>
      <c r="S3974" s="51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60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1">
        <v>0</v>
      </c>
      <c r="D3975" s="51">
        <v>0</v>
      </c>
      <c r="E3975" s="50">
        <f t="shared" si="839"/>
        <v>0</v>
      </c>
      <c r="F3975" s="51">
        <v>0</v>
      </c>
      <c r="G3975" s="51">
        <v>0</v>
      </c>
      <c r="H3975" s="50">
        <f t="shared" si="840"/>
        <v>0</v>
      </c>
      <c r="I3975" s="51">
        <v>0</v>
      </c>
      <c r="J3975" s="51">
        <v>0</v>
      </c>
      <c r="K3975" s="50">
        <f t="shared" si="841"/>
        <v>0</v>
      </c>
      <c r="L3975" s="51">
        <v>0</v>
      </c>
      <c r="M3975" s="51">
        <v>0</v>
      </c>
      <c r="N3975" s="50">
        <f t="shared" si="842"/>
        <v>0</v>
      </c>
      <c r="O3975" s="51">
        <v>0</v>
      </c>
      <c r="P3975" s="51">
        <v>0</v>
      </c>
      <c r="Q3975" s="50">
        <f t="shared" si="843"/>
        <v>0</v>
      </c>
      <c r="R3975" s="51">
        <v>0</v>
      </c>
      <c r="S3975" s="51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60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1">
        <v>0</v>
      </c>
      <c r="D3976" s="51">
        <v>0</v>
      </c>
      <c r="E3976" s="50">
        <f t="shared" si="839"/>
        <v>0</v>
      </c>
      <c r="F3976" s="51">
        <v>0</v>
      </c>
      <c r="G3976" s="51">
        <v>0</v>
      </c>
      <c r="H3976" s="50">
        <f t="shared" si="840"/>
        <v>0</v>
      </c>
      <c r="I3976" s="51">
        <v>0</v>
      </c>
      <c r="J3976" s="51">
        <v>0</v>
      </c>
      <c r="K3976" s="50">
        <f t="shared" si="841"/>
        <v>0</v>
      </c>
      <c r="L3976" s="51">
        <v>0</v>
      </c>
      <c r="M3976" s="51">
        <v>0</v>
      </c>
      <c r="N3976" s="50">
        <f t="shared" si="842"/>
        <v>0</v>
      </c>
      <c r="O3976" s="51">
        <v>0</v>
      </c>
      <c r="P3976" s="51">
        <v>0</v>
      </c>
      <c r="Q3976" s="50">
        <f t="shared" si="843"/>
        <v>0</v>
      </c>
      <c r="R3976" s="51">
        <v>0</v>
      </c>
      <c r="S3976" s="51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60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1">
        <v>0</v>
      </c>
      <c r="D3977" s="51">
        <v>0</v>
      </c>
      <c r="E3977" s="50">
        <f t="shared" si="839"/>
        <v>0</v>
      </c>
      <c r="F3977" s="51">
        <v>0</v>
      </c>
      <c r="G3977" s="51">
        <v>0</v>
      </c>
      <c r="H3977" s="50">
        <f t="shared" si="840"/>
        <v>0</v>
      </c>
      <c r="I3977" s="51">
        <v>0</v>
      </c>
      <c r="J3977" s="51">
        <v>0</v>
      </c>
      <c r="K3977" s="50">
        <f t="shared" si="841"/>
        <v>0</v>
      </c>
      <c r="L3977" s="51">
        <v>0</v>
      </c>
      <c r="M3977" s="51">
        <v>0</v>
      </c>
      <c r="N3977" s="50">
        <f t="shared" si="842"/>
        <v>0</v>
      </c>
      <c r="O3977" s="51">
        <v>0</v>
      </c>
      <c r="P3977" s="51">
        <v>0</v>
      </c>
      <c r="Q3977" s="50">
        <f t="shared" si="843"/>
        <v>0</v>
      </c>
      <c r="R3977" s="51">
        <v>0</v>
      </c>
      <c r="S3977" s="51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60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1">
        <v>0</v>
      </c>
      <c r="D3978" s="51">
        <v>0</v>
      </c>
      <c r="E3978" s="50">
        <f t="shared" si="839"/>
        <v>0</v>
      </c>
      <c r="F3978" s="51">
        <v>0</v>
      </c>
      <c r="G3978" s="51">
        <v>0</v>
      </c>
      <c r="H3978" s="50">
        <f t="shared" si="840"/>
        <v>0</v>
      </c>
      <c r="I3978" s="51">
        <v>0</v>
      </c>
      <c r="J3978" s="51">
        <v>0</v>
      </c>
      <c r="K3978" s="50">
        <f t="shared" si="841"/>
        <v>0</v>
      </c>
      <c r="L3978" s="51">
        <v>0</v>
      </c>
      <c r="M3978" s="51">
        <v>0</v>
      </c>
      <c r="N3978" s="50">
        <f t="shared" si="842"/>
        <v>0</v>
      </c>
      <c r="O3978" s="51">
        <v>0</v>
      </c>
      <c r="P3978" s="51">
        <v>0</v>
      </c>
      <c r="Q3978" s="50">
        <f t="shared" si="843"/>
        <v>0</v>
      </c>
      <c r="R3978" s="51">
        <v>0</v>
      </c>
      <c r="S3978" s="51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60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1">
        <v>0</v>
      </c>
      <c r="D3979" s="51">
        <v>0</v>
      </c>
      <c r="E3979" s="50">
        <f t="shared" si="839"/>
        <v>0</v>
      </c>
      <c r="F3979" s="51">
        <v>0</v>
      </c>
      <c r="G3979" s="51">
        <v>0</v>
      </c>
      <c r="H3979" s="50">
        <f t="shared" si="840"/>
        <v>0</v>
      </c>
      <c r="I3979" s="51">
        <v>0</v>
      </c>
      <c r="J3979" s="51">
        <v>0</v>
      </c>
      <c r="K3979" s="50">
        <f t="shared" si="841"/>
        <v>0</v>
      </c>
      <c r="L3979" s="51">
        <v>0</v>
      </c>
      <c r="M3979" s="51">
        <v>0</v>
      </c>
      <c r="N3979" s="50">
        <f t="shared" si="842"/>
        <v>0</v>
      </c>
      <c r="O3979" s="51">
        <v>0</v>
      </c>
      <c r="P3979" s="51">
        <v>0</v>
      </c>
      <c r="Q3979" s="50">
        <f t="shared" si="843"/>
        <v>0</v>
      </c>
      <c r="R3979" s="51">
        <v>0</v>
      </c>
      <c r="S3979" s="51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60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1">
        <v>0</v>
      </c>
      <c r="D3980" s="51">
        <v>0</v>
      </c>
      <c r="E3980" s="50">
        <f t="shared" si="839"/>
        <v>0</v>
      </c>
      <c r="F3980" s="51">
        <v>0</v>
      </c>
      <c r="G3980" s="51">
        <v>0</v>
      </c>
      <c r="H3980" s="50">
        <f t="shared" si="840"/>
        <v>0</v>
      </c>
      <c r="I3980" s="51">
        <v>0</v>
      </c>
      <c r="J3980" s="51">
        <v>0</v>
      </c>
      <c r="K3980" s="50">
        <f t="shared" si="841"/>
        <v>0</v>
      </c>
      <c r="L3980" s="51">
        <v>0</v>
      </c>
      <c r="M3980" s="51">
        <v>0</v>
      </c>
      <c r="N3980" s="50">
        <f t="shared" si="842"/>
        <v>0</v>
      </c>
      <c r="O3980" s="51">
        <v>0</v>
      </c>
      <c r="P3980" s="51">
        <v>0</v>
      </c>
      <c r="Q3980" s="50">
        <f t="shared" si="843"/>
        <v>0</v>
      </c>
      <c r="R3980" s="51">
        <v>0</v>
      </c>
      <c r="S3980" s="51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60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1">
        <v>0</v>
      </c>
      <c r="D3981" s="51">
        <v>0</v>
      </c>
      <c r="E3981" s="50">
        <f t="shared" si="839"/>
        <v>0</v>
      </c>
      <c r="F3981" s="51">
        <v>0</v>
      </c>
      <c r="G3981" s="51">
        <v>0</v>
      </c>
      <c r="H3981" s="50">
        <f t="shared" si="840"/>
        <v>0</v>
      </c>
      <c r="I3981" s="51">
        <v>0</v>
      </c>
      <c r="J3981" s="51">
        <v>0</v>
      </c>
      <c r="K3981" s="50">
        <f t="shared" si="841"/>
        <v>0</v>
      </c>
      <c r="L3981" s="51">
        <v>0</v>
      </c>
      <c r="M3981" s="51">
        <v>0</v>
      </c>
      <c r="N3981" s="50">
        <f t="shared" si="842"/>
        <v>0</v>
      </c>
      <c r="O3981" s="51">
        <v>0</v>
      </c>
      <c r="P3981" s="51">
        <v>0</v>
      </c>
      <c r="Q3981" s="50">
        <f t="shared" si="843"/>
        <v>0</v>
      </c>
      <c r="R3981" s="51">
        <v>0</v>
      </c>
      <c r="S3981" s="51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60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1">
        <v>0</v>
      </c>
      <c r="D3982" s="51">
        <v>0</v>
      </c>
      <c r="E3982" s="50">
        <f t="shared" si="839"/>
        <v>0</v>
      </c>
      <c r="F3982" s="51">
        <v>0</v>
      </c>
      <c r="G3982" s="51">
        <v>0</v>
      </c>
      <c r="H3982" s="50">
        <f t="shared" si="840"/>
        <v>0</v>
      </c>
      <c r="I3982" s="51">
        <v>0</v>
      </c>
      <c r="J3982" s="51">
        <v>0</v>
      </c>
      <c r="K3982" s="50">
        <f t="shared" si="841"/>
        <v>0</v>
      </c>
      <c r="L3982" s="51">
        <v>0</v>
      </c>
      <c r="M3982" s="51">
        <v>0</v>
      </c>
      <c r="N3982" s="50">
        <f t="shared" si="842"/>
        <v>0</v>
      </c>
      <c r="O3982" s="51">
        <v>0</v>
      </c>
      <c r="P3982" s="51">
        <v>0</v>
      </c>
      <c r="Q3982" s="50">
        <f t="shared" si="843"/>
        <v>0</v>
      </c>
      <c r="R3982" s="51">
        <v>0</v>
      </c>
      <c r="S3982" s="51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60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1">
        <v>0</v>
      </c>
      <c r="D3983" s="51">
        <v>0</v>
      </c>
      <c r="E3983" s="50">
        <f t="shared" ref="E3983:E4046" si="852">SUM(C3983:D3983)</f>
        <v>0</v>
      </c>
      <c r="F3983" s="51">
        <v>0</v>
      </c>
      <c r="G3983" s="51">
        <v>0</v>
      </c>
      <c r="H3983" s="50">
        <f t="shared" ref="H3983:H4046" si="853">SUM(F3983:G3983)</f>
        <v>0</v>
      </c>
      <c r="I3983" s="51">
        <v>0</v>
      </c>
      <c r="J3983" s="51">
        <v>0</v>
      </c>
      <c r="K3983" s="50">
        <f t="shared" ref="K3983:K4046" si="854">SUM(I3983:J3983)</f>
        <v>0</v>
      </c>
      <c r="L3983" s="51">
        <v>0</v>
      </c>
      <c r="M3983" s="51">
        <v>0</v>
      </c>
      <c r="N3983" s="50">
        <f t="shared" ref="N3983:N4046" si="855">SUM(L3983:M3983)</f>
        <v>0</v>
      </c>
      <c r="O3983" s="51">
        <v>0</v>
      </c>
      <c r="P3983" s="51">
        <v>0</v>
      </c>
      <c r="Q3983" s="50">
        <f t="shared" ref="Q3983:Q4046" si="856">O3983+P3983</f>
        <v>0</v>
      </c>
      <c r="R3983" s="51">
        <v>0</v>
      </c>
      <c r="S3983" s="51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60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1">
        <v>0</v>
      </c>
      <c r="D3984" s="51">
        <v>0</v>
      </c>
      <c r="E3984" s="50">
        <f t="shared" si="852"/>
        <v>0</v>
      </c>
      <c r="F3984" s="51">
        <v>0</v>
      </c>
      <c r="G3984" s="51">
        <v>0</v>
      </c>
      <c r="H3984" s="50">
        <f t="shared" si="853"/>
        <v>0</v>
      </c>
      <c r="I3984" s="51">
        <v>0</v>
      </c>
      <c r="J3984" s="51">
        <v>0</v>
      </c>
      <c r="K3984" s="50">
        <f t="shared" si="854"/>
        <v>0</v>
      </c>
      <c r="L3984" s="51">
        <v>0</v>
      </c>
      <c r="M3984" s="51">
        <v>0</v>
      </c>
      <c r="N3984" s="50">
        <f t="shared" si="855"/>
        <v>0</v>
      </c>
      <c r="O3984" s="51">
        <v>0</v>
      </c>
      <c r="P3984" s="51">
        <v>0</v>
      </c>
      <c r="Q3984" s="50">
        <f t="shared" si="856"/>
        <v>0</v>
      </c>
      <c r="R3984" s="51">
        <v>0</v>
      </c>
      <c r="S3984" s="51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60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1">
        <v>0</v>
      </c>
      <c r="D3985" s="51">
        <v>0</v>
      </c>
      <c r="E3985" s="50">
        <f t="shared" si="852"/>
        <v>0</v>
      </c>
      <c r="F3985" s="51">
        <v>0</v>
      </c>
      <c r="G3985" s="51">
        <v>0</v>
      </c>
      <c r="H3985" s="50">
        <f t="shared" si="853"/>
        <v>0</v>
      </c>
      <c r="I3985" s="51">
        <v>0</v>
      </c>
      <c r="J3985" s="51">
        <v>0</v>
      </c>
      <c r="K3985" s="50">
        <f t="shared" si="854"/>
        <v>0</v>
      </c>
      <c r="L3985" s="51">
        <v>0</v>
      </c>
      <c r="M3985" s="51">
        <v>0</v>
      </c>
      <c r="N3985" s="50">
        <f t="shared" si="855"/>
        <v>0</v>
      </c>
      <c r="O3985" s="51">
        <v>0</v>
      </c>
      <c r="P3985" s="51">
        <v>0</v>
      </c>
      <c r="Q3985" s="50">
        <f t="shared" si="856"/>
        <v>0</v>
      </c>
      <c r="R3985" s="51">
        <v>0</v>
      </c>
      <c r="S3985" s="51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60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1">
        <v>0</v>
      </c>
      <c r="D3986" s="51">
        <v>0</v>
      </c>
      <c r="E3986" s="50">
        <f t="shared" si="852"/>
        <v>0</v>
      </c>
      <c r="F3986" s="51">
        <v>0</v>
      </c>
      <c r="G3986" s="51">
        <v>0</v>
      </c>
      <c r="H3986" s="50">
        <f t="shared" si="853"/>
        <v>0</v>
      </c>
      <c r="I3986" s="51">
        <v>0</v>
      </c>
      <c r="J3986" s="51">
        <v>0</v>
      </c>
      <c r="K3986" s="50">
        <f t="shared" si="854"/>
        <v>0</v>
      </c>
      <c r="L3986" s="51">
        <v>0</v>
      </c>
      <c r="M3986" s="51">
        <v>0</v>
      </c>
      <c r="N3986" s="50">
        <f t="shared" si="855"/>
        <v>0</v>
      </c>
      <c r="O3986" s="51">
        <v>0</v>
      </c>
      <c r="P3986" s="51">
        <v>0</v>
      </c>
      <c r="Q3986" s="50">
        <f t="shared" si="856"/>
        <v>0</v>
      </c>
      <c r="R3986" s="51">
        <v>0</v>
      </c>
      <c r="S3986" s="51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60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1">
        <v>0</v>
      </c>
      <c r="D3987" s="51">
        <v>0</v>
      </c>
      <c r="E3987" s="50">
        <f t="shared" si="852"/>
        <v>0</v>
      </c>
      <c r="F3987" s="51">
        <v>0</v>
      </c>
      <c r="G3987" s="51">
        <v>0</v>
      </c>
      <c r="H3987" s="50">
        <f t="shared" si="853"/>
        <v>0</v>
      </c>
      <c r="I3987" s="51">
        <v>0</v>
      </c>
      <c r="J3987" s="51">
        <v>0</v>
      </c>
      <c r="K3987" s="50">
        <f t="shared" si="854"/>
        <v>0</v>
      </c>
      <c r="L3987" s="51">
        <v>0</v>
      </c>
      <c r="M3987" s="51">
        <v>0</v>
      </c>
      <c r="N3987" s="50">
        <f t="shared" si="855"/>
        <v>0</v>
      </c>
      <c r="O3987" s="51">
        <v>0</v>
      </c>
      <c r="P3987" s="51">
        <v>0</v>
      </c>
      <c r="Q3987" s="50">
        <f t="shared" si="856"/>
        <v>0</v>
      </c>
      <c r="R3987" s="51">
        <v>0</v>
      </c>
      <c r="S3987" s="51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60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1">
        <v>0</v>
      </c>
      <c r="D3988" s="51">
        <v>0</v>
      </c>
      <c r="E3988" s="50">
        <f t="shared" si="852"/>
        <v>0</v>
      </c>
      <c r="F3988" s="51">
        <v>0</v>
      </c>
      <c r="G3988" s="51">
        <v>0</v>
      </c>
      <c r="H3988" s="50">
        <f t="shared" si="853"/>
        <v>0</v>
      </c>
      <c r="I3988" s="51">
        <v>0</v>
      </c>
      <c r="J3988" s="51">
        <v>0</v>
      </c>
      <c r="K3988" s="50">
        <f t="shared" si="854"/>
        <v>0</v>
      </c>
      <c r="L3988" s="51">
        <v>0</v>
      </c>
      <c r="M3988" s="51">
        <v>0</v>
      </c>
      <c r="N3988" s="50">
        <f t="shared" si="855"/>
        <v>0</v>
      </c>
      <c r="O3988" s="51">
        <v>0</v>
      </c>
      <c r="P3988" s="51">
        <v>0</v>
      </c>
      <c r="Q3988" s="50">
        <f t="shared" si="856"/>
        <v>0</v>
      </c>
      <c r="R3988" s="51">
        <v>0</v>
      </c>
      <c r="S3988" s="51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60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1">
        <v>0</v>
      </c>
      <c r="D3989" s="51">
        <v>0</v>
      </c>
      <c r="E3989" s="50">
        <f t="shared" si="852"/>
        <v>0</v>
      </c>
      <c r="F3989" s="51">
        <v>0</v>
      </c>
      <c r="G3989" s="51">
        <v>0</v>
      </c>
      <c r="H3989" s="50">
        <f t="shared" si="853"/>
        <v>0</v>
      </c>
      <c r="I3989" s="51">
        <v>0</v>
      </c>
      <c r="J3989" s="51">
        <v>0</v>
      </c>
      <c r="K3989" s="50">
        <f t="shared" si="854"/>
        <v>0</v>
      </c>
      <c r="L3989" s="51">
        <v>0</v>
      </c>
      <c r="M3989" s="51">
        <v>0</v>
      </c>
      <c r="N3989" s="50">
        <f t="shared" si="855"/>
        <v>0</v>
      </c>
      <c r="O3989" s="51">
        <v>0</v>
      </c>
      <c r="P3989" s="51">
        <v>0</v>
      </c>
      <c r="Q3989" s="50">
        <f t="shared" si="856"/>
        <v>0</v>
      </c>
      <c r="R3989" s="51">
        <v>0</v>
      </c>
      <c r="S3989" s="51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60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1">
        <v>0</v>
      </c>
      <c r="D3990" s="51">
        <v>0</v>
      </c>
      <c r="E3990" s="50">
        <f t="shared" si="852"/>
        <v>0</v>
      </c>
      <c r="F3990" s="51">
        <v>0</v>
      </c>
      <c r="G3990" s="51">
        <v>0</v>
      </c>
      <c r="H3990" s="50">
        <f t="shared" si="853"/>
        <v>0</v>
      </c>
      <c r="I3990" s="51">
        <v>0</v>
      </c>
      <c r="J3990" s="51">
        <v>0</v>
      </c>
      <c r="K3990" s="50">
        <f t="shared" si="854"/>
        <v>0</v>
      </c>
      <c r="L3990" s="51">
        <v>0</v>
      </c>
      <c r="M3990" s="51">
        <v>0</v>
      </c>
      <c r="N3990" s="50">
        <f t="shared" si="855"/>
        <v>0</v>
      </c>
      <c r="O3990" s="51">
        <v>0</v>
      </c>
      <c r="P3990" s="51">
        <v>0</v>
      </c>
      <c r="Q3990" s="50">
        <f t="shared" si="856"/>
        <v>0</v>
      </c>
      <c r="R3990" s="51">
        <v>0</v>
      </c>
      <c r="S3990" s="51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60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1">
        <v>0</v>
      </c>
      <c r="D3991" s="51">
        <v>0</v>
      </c>
      <c r="E3991" s="50">
        <f t="shared" si="852"/>
        <v>0</v>
      </c>
      <c r="F3991" s="51">
        <v>0</v>
      </c>
      <c r="G3991" s="51">
        <v>0</v>
      </c>
      <c r="H3991" s="50">
        <f t="shared" si="853"/>
        <v>0</v>
      </c>
      <c r="I3991" s="51">
        <v>0</v>
      </c>
      <c r="J3991" s="51">
        <v>0</v>
      </c>
      <c r="K3991" s="50">
        <f t="shared" si="854"/>
        <v>0</v>
      </c>
      <c r="L3991" s="51">
        <v>0</v>
      </c>
      <c r="M3991" s="51">
        <v>0</v>
      </c>
      <c r="N3991" s="50">
        <f t="shared" si="855"/>
        <v>0</v>
      </c>
      <c r="O3991" s="51">
        <v>0</v>
      </c>
      <c r="P3991" s="51">
        <v>0</v>
      </c>
      <c r="Q3991" s="50">
        <f t="shared" si="856"/>
        <v>0</v>
      </c>
      <c r="R3991" s="51">
        <v>0</v>
      </c>
      <c r="S3991" s="51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60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1">
        <v>0</v>
      </c>
      <c r="D3992" s="51">
        <v>0</v>
      </c>
      <c r="E3992" s="50">
        <f t="shared" si="852"/>
        <v>0</v>
      </c>
      <c r="F3992" s="51">
        <v>0</v>
      </c>
      <c r="G3992" s="51">
        <v>0</v>
      </c>
      <c r="H3992" s="50">
        <f t="shared" si="853"/>
        <v>0</v>
      </c>
      <c r="I3992" s="51">
        <v>0</v>
      </c>
      <c r="J3992" s="51">
        <v>0</v>
      </c>
      <c r="K3992" s="50">
        <f t="shared" si="854"/>
        <v>0</v>
      </c>
      <c r="L3992" s="51">
        <v>0</v>
      </c>
      <c r="M3992" s="51">
        <v>0</v>
      </c>
      <c r="N3992" s="50">
        <f t="shared" si="855"/>
        <v>0</v>
      </c>
      <c r="O3992" s="51">
        <v>0</v>
      </c>
      <c r="P3992" s="51">
        <v>0</v>
      </c>
      <c r="Q3992" s="50">
        <f t="shared" si="856"/>
        <v>0</v>
      </c>
      <c r="R3992" s="51">
        <v>0</v>
      </c>
      <c r="S3992" s="51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60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1">
        <v>0</v>
      </c>
      <c r="D3993" s="51">
        <v>0</v>
      </c>
      <c r="E3993" s="50">
        <f t="shared" si="852"/>
        <v>0</v>
      </c>
      <c r="F3993" s="51">
        <v>0</v>
      </c>
      <c r="G3993" s="51">
        <v>0</v>
      </c>
      <c r="H3993" s="50">
        <f t="shared" si="853"/>
        <v>0</v>
      </c>
      <c r="I3993" s="51">
        <v>0</v>
      </c>
      <c r="J3993" s="51">
        <v>0</v>
      </c>
      <c r="K3993" s="50">
        <f t="shared" si="854"/>
        <v>0</v>
      </c>
      <c r="L3993" s="51">
        <v>0</v>
      </c>
      <c r="M3993" s="51">
        <v>0</v>
      </c>
      <c r="N3993" s="50">
        <f t="shared" si="855"/>
        <v>0</v>
      </c>
      <c r="O3993" s="51">
        <v>0</v>
      </c>
      <c r="P3993" s="51">
        <v>0</v>
      </c>
      <c r="Q3993" s="50">
        <f t="shared" si="856"/>
        <v>0</v>
      </c>
      <c r="R3993" s="51">
        <v>0</v>
      </c>
      <c r="S3993" s="51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60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1">
        <v>0</v>
      </c>
      <c r="D3994" s="51">
        <v>0</v>
      </c>
      <c r="E3994" s="50">
        <f t="shared" si="852"/>
        <v>0</v>
      </c>
      <c r="F3994" s="51">
        <v>0</v>
      </c>
      <c r="G3994" s="51">
        <v>0</v>
      </c>
      <c r="H3994" s="50">
        <f t="shared" si="853"/>
        <v>0</v>
      </c>
      <c r="I3994" s="51">
        <v>0</v>
      </c>
      <c r="J3994" s="51">
        <v>0</v>
      </c>
      <c r="K3994" s="50">
        <f t="shared" si="854"/>
        <v>0</v>
      </c>
      <c r="L3994" s="51">
        <v>0</v>
      </c>
      <c r="M3994" s="51">
        <v>0</v>
      </c>
      <c r="N3994" s="50">
        <f t="shared" si="855"/>
        <v>0</v>
      </c>
      <c r="O3994" s="51">
        <v>0</v>
      </c>
      <c r="P3994" s="51">
        <v>0</v>
      </c>
      <c r="Q3994" s="50">
        <f t="shared" si="856"/>
        <v>0</v>
      </c>
      <c r="R3994" s="51">
        <v>0</v>
      </c>
      <c r="S3994" s="51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60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1">
        <v>0</v>
      </c>
      <c r="D3995" s="51">
        <v>0</v>
      </c>
      <c r="E3995" s="50">
        <f t="shared" si="852"/>
        <v>0</v>
      </c>
      <c r="F3995" s="51">
        <v>0</v>
      </c>
      <c r="G3995" s="51">
        <v>0</v>
      </c>
      <c r="H3995" s="50">
        <f t="shared" si="853"/>
        <v>0</v>
      </c>
      <c r="I3995" s="51">
        <v>0</v>
      </c>
      <c r="J3995" s="51">
        <v>0</v>
      </c>
      <c r="K3995" s="50">
        <f t="shared" si="854"/>
        <v>0</v>
      </c>
      <c r="L3995" s="51">
        <v>0</v>
      </c>
      <c r="M3995" s="51">
        <v>0</v>
      </c>
      <c r="N3995" s="50">
        <f t="shared" si="855"/>
        <v>0</v>
      </c>
      <c r="O3995" s="51">
        <v>0</v>
      </c>
      <c r="P3995" s="51">
        <v>0</v>
      </c>
      <c r="Q3995" s="50">
        <f t="shared" si="856"/>
        <v>0</v>
      </c>
      <c r="R3995" s="51">
        <v>0</v>
      </c>
      <c r="S3995" s="51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60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1">
        <v>0</v>
      </c>
      <c r="D3996" s="51">
        <v>0</v>
      </c>
      <c r="E3996" s="50">
        <f t="shared" si="852"/>
        <v>0</v>
      </c>
      <c r="F3996" s="51">
        <v>0</v>
      </c>
      <c r="G3996" s="51">
        <v>0</v>
      </c>
      <c r="H3996" s="50">
        <f t="shared" si="853"/>
        <v>0</v>
      </c>
      <c r="I3996" s="51">
        <v>0</v>
      </c>
      <c r="J3996" s="51">
        <v>0</v>
      </c>
      <c r="K3996" s="50">
        <f t="shared" si="854"/>
        <v>0</v>
      </c>
      <c r="L3996" s="51">
        <v>0</v>
      </c>
      <c r="M3996" s="51">
        <v>0</v>
      </c>
      <c r="N3996" s="50">
        <f t="shared" si="855"/>
        <v>0</v>
      </c>
      <c r="O3996" s="51">
        <v>0</v>
      </c>
      <c r="P3996" s="51">
        <v>0</v>
      </c>
      <c r="Q3996" s="50">
        <f t="shared" si="856"/>
        <v>0</v>
      </c>
      <c r="R3996" s="51">
        <v>0</v>
      </c>
      <c r="S3996" s="51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60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1">
        <v>0</v>
      </c>
      <c r="D3997" s="51">
        <v>0</v>
      </c>
      <c r="E3997" s="50">
        <f t="shared" si="852"/>
        <v>0</v>
      </c>
      <c r="F3997" s="51">
        <v>0</v>
      </c>
      <c r="G3997" s="51">
        <v>0</v>
      </c>
      <c r="H3997" s="50">
        <f t="shared" si="853"/>
        <v>0</v>
      </c>
      <c r="I3997" s="51">
        <v>0</v>
      </c>
      <c r="J3997" s="51">
        <v>0</v>
      </c>
      <c r="K3997" s="50">
        <f t="shared" si="854"/>
        <v>0</v>
      </c>
      <c r="L3997" s="51">
        <v>0</v>
      </c>
      <c r="M3997" s="51">
        <v>0</v>
      </c>
      <c r="N3997" s="50">
        <f t="shared" si="855"/>
        <v>0</v>
      </c>
      <c r="O3997" s="51">
        <v>0</v>
      </c>
      <c r="P3997" s="51">
        <v>0</v>
      </c>
      <c r="Q3997" s="50">
        <f t="shared" si="856"/>
        <v>0</v>
      </c>
      <c r="R3997" s="51">
        <v>0</v>
      </c>
      <c r="S3997" s="51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60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1">
        <v>0</v>
      </c>
      <c r="D3998" s="51">
        <v>0</v>
      </c>
      <c r="E3998" s="50">
        <f t="shared" si="852"/>
        <v>0</v>
      </c>
      <c r="F3998" s="51">
        <v>0</v>
      </c>
      <c r="G3998" s="51">
        <v>0</v>
      </c>
      <c r="H3998" s="50">
        <f t="shared" si="853"/>
        <v>0</v>
      </c>
      <c r="I3998" s="51">
        <v>0</v>
      </c>
      <c r="J3998" s="51">
        <v>0</v>
      </c>
      <c r="K3998" s="50">
        <f t="shared" si="854"/>
        <v>0</v>
      </c>
      <c r="L3998" s="51">
        <v>0</v>
      </c>
      <c r="M3998" s="51">
        <v>0</v>
      </c>
      <c r="N3998" s="50">
        <f t="shared" si="855"/>
        <v>0</v>
      </c>
      <c r="O3998" s="51">
        <v>0</v>
      </c>
      <c r="P3998" s="51">
        <v>0</v>
      </c>
      <c r="Q3998" s="50">
        <f t="shared" si="856"/>
        <v>0</v>
      </c>
      <c r="R3998" s="51">
        <v>0</v>
      </c>
      <c r="S3998" s="51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60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1">
        <v>0</v>
      </c>
      <c r="D3999" s="51">
        <v>0</v>
      </c>
      <c r="E3999" s="50">
        <f t="shared" si="852"/>
        <v>0</v>
      </c>
      <c r="F3999" s="51">
        <v>0</v>
      </c>
      <c r="G3999" s="51">
        <v>0</v>
      </c>
      <c r="H3999" s="50">
        <f t="shared" si="853"/>
        <v>0</v>
      </c>
      <c r="I3999" s="51">
        <v>0</v>
      </c>
      <c r="J3999" s="51">
        <v>0</v>
      </c>
      <c r="K3999" s="50">
        <f t="shared" si="854"/>
        <v>0</v>
      </c>
      <c r="L3999" s="51">
        <v>0</v>
      </c>
      <c r="M3999" s="51">
        <v>0</v>
      </c>
      <c r="N3999" s="50">
        <f t="shared" si="855"/>
        <v>0</v>
      </c>
      <c r="O3999" s="51">
        <v>0</v>
      </c>
      <c r="P3999" s="51">
        <v>0</v>
      </c>
      <c r="Q3999" s="50">
        <f t="shared" si="856"/>
        <v>0</v>
      </c>
      <c r="R3999" s="51">
        <v>0</v>
      </c>
      <c r="S3999" s="51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60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1">
        <v>0</v>
      </c>
      <c r="D4000" s="51">
        <v>0</v>
      </c>
      <c r="E4000" s="50">
        <f t="shared" si="852"/>
        <v>0</v>
      </c>
      <c r="F4000" s="51">
        <v>0</v>
      </c>
      <c r="G4000" s="51">
        <v>0</v>
      </c>
      <c r="H4000" s="50">
        <f t="shared" si="853"/>
        <v>0</v>
      </c>
      <c r="I4000" s="51">
        <v>0</v>
      </c>
      <c r="J4000" s="51">
        <v>0</v>
      </c>
      <c r="K4000" s="50">
        <f t="shared" si="854"/>
        <v>0</v>
      </c>
      <c r="L4000" s="51">
        <v>0</v>
      </c>
      <c r="M4000" s="51">
        <v>0</v>
      </c>
      <c r="N4000" s="50">
        <f t="shared" si="855"/>
        <v>0</v>
      </c>
      <c r="O4000" s="51">
        <v>0</v>
      </c>
      <c r="P4000" s="51">
        <v>0</v>
      </c>
      <c r="Q4000" s="50">
        <f t="shared" si="856"/>
        <v>0</v>
      </c>
      <c r="R4000" s="51">
        <v>0</v>
      </c>
      <c r="S4000" s="51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60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1">
        <v>0</v>
      </c>
      <c r="D4001" s="51">
        <v>0</v>
      </c>
      <c r="E4001" s="50">
        <f t="shared" si="852"/>
        <v>0</v>
      </c>
      <c r="F4001" s="51">
        <v>0</v>
      </c>
      <c r="G4001" s="51">
        <v>0</v>
      </c>
      <c r="H4001" s="50">
        <f t="shared" si="853"/>
        <v>0</v>
      </c>
      <c r="I4001" s="51">
        <v>0</v>
      </c>
      <c r="J4001" s="51">
        <v>0</v>
      </c>
      <c r="K4001" s="50">
        <f t="shared" si="854"/>
        <v>0</v>
      </c>
      <c r="L4001" s="51">
        <v>0</v>
      </c>
      <c r="M4001" s="51">
        <v>0</v>
      </c>
      <c r="N4001" s="50">
        <f t="shared" si="855"/>
        <v>0</v>
      </c>
      <c r="O4001" s="51">
        <v>0</v>
      </c>
      <c r="P4001" s="51">
        <v>0</v>
      </c>
      <c r="Q4001" s="50">
        <f t="shared" si="856"/>
        <v>0</v>
      </c>
      <c r="R4001" s="51">
        <v>0</v>
      </c>
      <c r="S4001" s="51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60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1">
        <v>0</v>
      </c>
      <c r="D4002" s="51">
        <v>0</v>
      </c>
      <c r="E4002" s="50">
        <f t="shared" si="852"/>
        <v>0</v>
      </c>
      <c r="F4002" s="51">
        <v>0</v>
      </c>
      <c r="G4002" s="51">
        <v>0</v>
      </c>
      <c r="H4002" s="50">
        <f t="shared" si="853"/>
        <v>0</v>
      </c>
      <c r="I4002" s="51">
        <v>0</v>
      </c>
      <c r="J4002" s="51">
        <v>0</v>
      </c>
      <c r="K4002" s="50">
        <f t="shared" si="854"/>
        <v>0</v>
      </c>
      <c r="L4002" s="51">
        <v>0</v>
      </c>
      <c r="M4002" s="51">
        <v>0</v>
      </c>
      <c r="N4002" s="50">
        <f t="shared" si="855"/>
        <v>0</v>
      </c>
      <c r="O4002" s="51">
        <v>0</v>
      </c>
      <c r="P4002" s="51">
        <v>0</v>
      </c>
      <c r="Q4002" s="50">
        <f t="shared" si="856"/>
        <v>0</v>
      </c>
      <c r="R4002" s="51">
        <v>0</v>
      </c>
      <c r="S4002" s="51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60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1">
        <v>0</v>
      </c>
      <c r="D4003" s="51">
        <v>0</v>
      </c>
      <c r="E4003" s="50">
        <f t="shared" si="852"/>
        <v>0</v>
      </c>
      <c r="F4003" s="51">
        <v>0</v>
      </c>
      <c r="G4003" s="51">
        <v>0</v>
      </c>
      <c r="H4003" s="50">
        <f t="shared" si="853"/>
        <v>0</v>
      </c>
      <c r="I4003" s="51">
        <v>0</v>
      </c>
      <c r="J4003" s="51">
        <v>0</v>
      </c>
      <c r="K4003" s="50">
        <f t="shared" si="854"/>
        <v>0</v>
      </c>
      <c r="L4003" s="51">
        <v>0</v>
      </c>
      <c r="M4003" s="51">
        <v>0</v>
      </c>
      <c r="N4003" s="50">
        <f t="shared" si="855"/>
        <v>0</v>
      </c>
      <c r="O4003" s="51">
        <v>0</v>
      </c>
      <c r="P4003" s="51">
        <v>0</v>
      </c>
      <c r="Q4003" s="50">
        <f t="shared" si="856"/>
        <v>0</v>
      </c>
      <c r="R4003" s="51">
        <v>0</v>
      </c>
      <c r="S4003" s="51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60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1">
        <v>0</v>
      </c>
      <c r="D4004" s="51">
        <v>0</v>
      </c>
      <c r="E4004" s="50">
        <f t="shared" si="852"/>
        <v>0</v>
      </c>
      <c r="F4004" s="51">
        <v>0</v>
      </c>
      <c r="G4004" s="51">
        <v>0</v>
      </c>
      <c r="H4004" s="50">
        <f t="shared" si="853"/>
        <v>0</v>
      </c>
      <c r="I4004" s="51">
        <v>0</v>
      </c>
      <c r="J4004" s="51">
        <v>0</v>
      </c>
      <c r="K4004" s="50">
        <f t="shared" si="854"/>
        <v>0</v>
      </c>
      <c r="L4004" s="51">
        <v>0</v>
      </c>
      <c r="M4004" s="51">
        <v>0</v>
      </c>
      <c r="N4004" s="50">
        <f t="shared" si="855"/>
        <v>0</v>
      </c>
      <c r="O4004" s="51">
        <v>0</v>
      </c>
      <c r="P4004" s="51">
        <v>0</v>
      </c>
      <c r="Q4004" s="50">
        <f t="shared" si="856"/>
        <v>0</v>
      </c>
      <c r="R4004" s="51">
        <v>0</v>
      </c>
      <c r="S4004" s="51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60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1">
        <v>0</v>
      </c>
      <c r="D4005" s="51">
        <v>0</v>
      </c>
      <c r="E4005" s="50">
        <f t="shared" si="852"/>
        <v>0</v>
      </c>
      <c r="F4005" s="51">
        <v>0</v>
      </c>
      <c r="G4005" s="51">
        <v>0</v>
      </c>
      <c r="H4005" s="50">
        <f t="shared" si="853"/>
        <v>0</v>
      </c>
      <c r="I4005" s="51">
        <v>0</v>
      </c>
      <c r="J4005" s="51">
        <v>0</v>
      </c>
      <c r="K4005" s="50">
        <f t="shared" si="854"/>
        <v>0</v>
      </c>
      <c r="L4005" s="51">
        <v>0</v>
      </c>
      <c r="M4005" s="51">
        <v>0</v>
      </c>
      <c r="N4005" s="50">
        <f t="shared" si="855"/>
        <v>0</v>
      </c>
      <c r="O4005" s="51">
        <v>0</v>
      </c>
      <c r="P4005" s="51">
        <v>0</v>
      </c>
      <c r="Q4005" s="50">
        <f t="shared" si="856"/>
        <v>0</v>
      </c>
      <c r="R4005" s="51">
        <v>0</v>
      </c>
      <c r="S4005" s="51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60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1">
        <v>0</v>
      </c>
      <c r="D4006" s="51">
        <v>0</v>
      </c>
      <c r="E4006" s="50">
        <f t="shared" si="852"/>
        <v>0</v>
      </c>
      <c r="F4006" s="51">
        <v>0</v>
      </c>
      <c r="G4006" s="51">
        <v>0</v>
      </c>
      <c r="H4006" s="50">
        <f t="shared" si="853"/>
        <v>0</v>
      </c>
      <c r="I4006" s="51">
        <v>0</v>
      </c>
      <c r="J4006" s="51">
        <v>0</v>
      </c>
      <c r="K4006" s="50">
        <f t="shared" si="854"/>
        <v>0</v>
      </c>
      <c r="L4006" s="51">
        <v>0</v>
      </c>
      <c r="M4006" s="51">
        <v>0</v>
      </c>
      <c r="N4006" s="50">
        <f t="shared" si="855"/>
        <v>0</v>
      </c>
      <c r="O4006" s="51">
        <v>0</v>
      </c>
      <c r="P4006" s="51">
        <v>0</v>
      </c>
      <c r="Q4006" s="50">
        <f t="shared" si="856"/>
        <v>0</v>
      </c>
      <c r="R4006" s="51">
        <v>0</v>
      </c>
      <c r="S4006" s="51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60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1">
        <v>0</v>
      </c>
      <c r="D4007" s="51">
        <v>0</v>
      </c>
      <c r="E4007" s="50">
        <f t="shared" si="852"/>
        <v>0</v>
      </c>
      <c r="F4007" s="51">
        <v>0</v>
      </c>
      <c r="G4007" s="51">
        <v>0</v>
      </c>
      <c r="H4007" s="50">
        <f t="shared" si="853"/>
        <v>0</v>
      </c>
      <c r="I4007" s="51">
        <v>0</v>
      </c>
      <c r="J4007" s="51">
        <v>0</v>
      </c>
      <c r="K4007" s="50">
        <f t="shared" si="854"/>
        <v>0</v>
      </c>
      <c r="L4007" s="51">
        <v>0</v>
      </c>
      <c r="M4007" s="51">
        <v>0</v>
      </c>
      <c r="N4007" s="50">
        <f t="shared" si="855"/>
        <v>0</v>
      </c>
      <c r="O4007" s="51">
        <v>0</v>
      </c>
      <c r="P4007" s="51">
        <v>0</v>
      </c>
      <c r="Q4007" s="50">
        <f t="shared" si="856"/>
        <v>0</v>
      </c>
      <c r="R4007" s="51">
        <v>0</v>
      </c>
      <c r="S4007" s="51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60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1">
        <v>0</v>
      </c>
      <c r="D4008" s="51">
        <v>0</v>
      </c>
      <c r="E4008" s="50">
        <f t="shared" si="852"/>
        <v>0</v>
      </c>
      <c r="F4008" s="51">
        <v>0</v>
      </c>
      <c r="G4008" s="51">
        <v>0</v>
      </c>
      <c r="H4008" s="50">
        <f t="shared" si="853"/>
        <v>0</v>
      </c>
      <c r="I4008" s="51">
        <v>0</v>
      </c>
      <c r="J4008" s="51">
        <v>0</v>
      </c>
      <c r="K4008" s="50">
        <f t="shared" si="854"/>
        <v>0</v>
      </c>
      <c r="L4008" s="51">
        <v>0</v>
      </c>
      <c r="M4008" s="51">
        <v>0</v>
      </c>
      <c r="N4008" s="50">
        <f t="shared" si="855"/>
        <v>0</v>
      </c>
      <c r="O4008" s="51">
        <v>0</v>
      </c>
      <c r="P4008" s="51">
        <v>0</v>
      </c>
      <c r="Q4008" s="50">
        <f t="shared" si="856"/>
        <v>0</v>
      </c>
      <c r="R4008" s="51">
        <v>0</v>
      </c>
      <c r="S4008" s="51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60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1">
        <v>0</v>
      </c>
      <c r="D4009" s="51">
        <v>0</v>
      </c>
      <c r="E4009" s="50">
        <f t="shared" si="852"/>
        <v>0</v>
      </c>
      <c r="F4009" s="51">
        <v>0</v>
      </c>
      <c r="G4009" s="51">
        <v>0</v>
      </c>
      <c r="H4009" s="50">
        <f t="shared" si="853"/>
        <v>0</v>
      </c>
      <c r="I4009" s="51">
        <v>0</v>
      </c>
      <c r="J4009" s="51">
        <v>0</v>
      </c>
      <c r="K4009" s="50">
        <f t="shared" si="854"/>
        <v>0</v>
      </c>
      <c r="L4009" s="51">
        <v>0</v>
      </c>
      <c r="M4009" s="51">
        <v>0</v>
      </c>
      <c r="N4009" s="50">
        <f t="shared" si="855"/>
        <v>0</v>
      </c>
      <c r="O4009" s="51">
        <v>0</v>
      </c>
      <c r="P4009" s="51">
        <v>0</v>
      </c>
      <c r="Q4009" s="50">
        <f t="shared" si="856"/>
        <v>0</v>
      </c>
      <c r="R4009" s="51">
        <v>0</v>
      </c>
      <c r="S4009" s="51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60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1">
        <v>0</v>
      </c>
      <c r="D4010" s="51">
        <v>0</v>
      </c>
      <c r="E4010" s="50">
        <f t="shared" si="852"/>
        <v>0</v>
      </c>
      <c r="F4010" s="51">
        <v>0</v>
      </c>
      <c r="G4010" s="51">
        <v>0</v>
      </c>
      <c r="H4010" s="50">
        <f t="shared" si="853"/>
        <v>0</v>
      </c>
      <c r="I4010" s="51">
        <v>0</v>
      </c>
      <c r="J4010" s="51">
        <v>0</v>
      </c>
      <c r="K4010" s="50">
        <f t="shared" si="854"/>
        <v>0</v>
      </c>
      <c r="L4010" s="51">
        <v>0</v>
      </c>
      <c r="M4010" s="51">
        <v>0</v>
      </c>
      <c r="N4010" s="50">
        <f t="shared" si="855"/>
        <v>0</v>
      </c>
      <c r="O4010" s="51">
        <v>0</v>
      </c>
      <c r="P4010" s="51">
        <v>0</v>
      </c>
      <c r="Q4010" s="50">
        <f t="shared" si="856"/>
        <v>0</v>
      </c>
      <c r="R4010" s="51">
        <v>0</v>
      </c>
      <c r="S4010" s="51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60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1">
        <v>0</v>
      </c>
      <c r="D4011" s="51">
        <v>0</v>
      </c>
      <c r="E4011" s="50">
        <f t="shared" si="852"/>
        <v>0</v>
      </c>
      <c r="F4011" s="51">
        <v>0</v>
      </c>
      <c r="G4011" s="51">
        <v>0</v>
      </c>
      <c r="H4011" s="50">
        <f t="shared" si="853"/>
        <v>0</v>
      </c>
      <c r="I4011" s="51">
        <v>0</v>
      </c>
      <c r="J4011" s="51">
        <v>0</v>
      </c>
      <c r="K4011" s="50">
        <f t="shared" si="854"/>
        <v>0</v>
      </c>
      <c r="L4011" s="51">
        <v>0</v>
      </c>
      <c r="M4011" s="51">
        <v>0</v>
      </c>
      <c r="N4011" s="50">
        <f t="shared" si="855"/>
        <v>0</v>
      </c>
      <c r="O4011" s="51">
        <v>0</v>
      </c>
      <c r="P4011" s="51">
        <v>0</v>
      </c>
      <c r="Q4011" s="50">
        <f t="shared" si="856"/>
        <v>0</v>
      </c>
      <c r="R4011" s="51">
        <v>0</v>
      </c>
      <c r="S4011" s="51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60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1">
        <v>0</v>
      </c>
      <c r="D4012" s="51">
        <v>0</v>
      </c>
      <c r="E4012" s="50">
        <f t="shared" si="852"/>
        <v>0</v>
      </c>
      <c r="F4012" s="51">
        <v>0</v>
      </c>
      <c r="G4012" s="51">
        <v>0</v>
      </c>
      <c r="H4012" s="50">
        <f t="shared" si="853"/>
        <v>0</v>
      </c>
      <c r="I4012" s="51">
        <v>0</v>
      </c>
      <c r="J4012" s="51">
        <v>0</v>
      </c>
      <c r="K4012" s="50">
        <f t="shared" si="854"/>
        <v>0</v>
      </c>
      <c r="L4012" s="51">
        <v>0</v>
      </c>
      <c r="M4012" s="51">
        <v>0</v>
      </c>
      <c r="N4012" s="50">
        <f t="shared" si="855"/>
        <v>0</v>
      </c>
      <c r="O4012" s="51">
        <v>0</v>
      </c>
      <c r="P4012" s="51">
        <v>0</v>
      </c>
      <c r="Q4012" s="50">
        <f t="shared" si="856"/>
        <v>0</v>
      </c>
      <c r="R4012" s="51">
        <v>0</v>
      </c>
      <c r="S4012" s="51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60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1">
        <v>0</v>
      </c>
      <c r="D4013" s="51">
        <v>0</v>
      </c>
      <c r="E4013" s="50">
        <f t="shared" si="852"/>
        <v>0</v>
      </c>
      <c r="F4013" s="51">
        <v>0</v>
      </c>
      <c r="G4013" s="51">
        <v>0</v>
      </c>
      <c r="H4013" s="50">
        <f t="shared" si="853"/>
        <v>0</v>
      </c>
      <c r="I4013" s="51">
        <v>0</v>
      </c>
      <c r="J4013" s="51">
        <v>0</v>
      </c>
      <c r="K4013" s="50">
        <f t="shared" si="854"/>
        <v>0</v>
      </c>
      <c r="L4013" s="51">
        <v>0</v>
      </c>
      <c r="M4013" s="51">
        <v>0</v>
      </c>
      <c r="N4013" s="50">
        <f t="shared" si="855"/>
        <v>0</v>
      </c>
      <c r="O4013" s="51">
        <v>0</v>
      </c>
      <c r="P4013" s="51">
        <v>0</v>
      </c>
      <c r="Q4013" s="50">
        <f t="shared" si="856"/>
        <v>0</v>
      </c>
      <c r="R4013" s="51">
        <v>0</v>
      </c>
      <c r="S4013" s="51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60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1">
        <v>0</v>
      </c>
      <c r="D4014" s="51">
        <v>0.01</v>
      </c>
      <c r="E4014" s="50">
        <f t="shared" si="852"/>
        <v>0.01</v>
      </c>
      <c r="F4014" s="51">
        <v>0</v>
      </c>
      <c r="G4014" s="51">
        <v>0</v>
      </c>
      <c r="H4014" s="50">
        <f t="shared" si="853"/>
        <v>0</v>
      </c>
      <c r="I4014" s="51">
        <v>0</v>
      </c>
      <c r="J4014" s="51">
        <v>0</v>
      </c>
      <c r="K4014" s="50">
        <f t="shared" si="854"/>
        <v>0</v>
      </c>
      <c r="L4014" s="51">
        <v>0</v>
      </c>
      <c r="M4014" s="51">
        <v>0</v>
      </c>
      <c r="N4014" s="50">
        <f t="shared" si="855"/>
        <v>0</v>
      </c>
      <c r="O4014" s="51">
        <v>0</v>
      </c>
      <c r="P4014" s="51">
        <v>0</v>
      </c>
      <c r="Q4014" s="50">
        <f t="shared" si="856"/>
        <v>0</v>
      </c>
      <c r="R4014" s="51">
        <v>0</v>
      </c>
      <c r="S4014" s="51">
        <v>0</v>
      </c>
      <c r="T4014" s="15">
        <f t="shared" si="857"/>
        <v>0</v>
      </c>
      <c r="U4014" s="14">
        <v>0</v>
      </c>
      <c r="V4014" s="14">
        <v>4.42</v>
      </c>
      <c r="W4014" s="15">
        <f t="shared" si="858"/>
        <v>4.42</v>
      </c>
      <c r="X4014" s="14">
        <v>0</v>
      </c>
      <c r="Y4014" s="14">
        <v>0</v>
      </c>
      <c r="Z4014" s="15">
        <f t="shared" si="859"/>
        <v>0</v>
      </c>
      <c r="AA4014" s="14">
        <v>0</v>
      </c>
      <c r="AB4014" s="14">
        <v>0</v>
      </c>
      <c r="AC4014" s="15">
        <f t="shared" si="860"/>
        <v>0</v>
      </c>
      <c r="AD4014" s="14">
        <v>0</v>
      </c>
      <c r="AE4014" s="14">
        <v>0</v>
      </c>
      <c r="AF4014" s="15">
        <f t="shared" si="861"/>
        <v>0</v>
      </c>
      <c r="AG4014" s="14">
        <v>0</v>
      </c>
      <c r="AH4014" s="14">
        <v>4003.74</v>
      </c>
      <c r="AI4014" s="15">
        <f t="shared" si="862"/>
        <v>4003.74</v>
      </c>
      <c r="AJ4014" s="14">
        <v>0</v>
      </c>
      <c r="AK4014" s="14">
        <v>4808.1000000000004</v>
      </c>
      <c r="AL4014" s="15">
        <f t="shared" si="863"/>
        <v>4808.1000000000004</v>
      </c>
      <c r="AM4014" s="60">
        <f t="shared" si="851"/>
        <v>8816.27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1">
        <v>0</v>
      </c>
      <c r="D4015" s="51">
        <v>0</v>
      </c>
      <c r="E4015" s="50">
        <f t="shared" si="852"/>
        <v>0</v>
      </c>
      <c r="F4015" s="51">
        <v>0</v>
      </c>
      <c r="G4015" s="51">
        <v>0</v>
      </c>
      <c r="H4015" s="50">
        <f t="shared" si="853"/>
        <v>0</v>
      </c>
      <c r="I4015" s="51">
        <v>0</v>
      </c>
      <c r="J4015" s="51">
        <v>0</v>
      </c>
      <c r="K4015" s="50">
        <f t="shared" si="854"/>
        <v>0</v>
      </c>
      <c r="L4015" s="51">
        <v>0</v>
      </c>
      <c r="M4015" s="51">
        <v>0</v>
      </c>
      <c r="N4015" s="50">
        <f t="shared" si="855"/>
        <v>0</v>
      </c>
      <c r="O4015" s="51">
        <v>0</v>
      </c>
      <c r="P4015" s="51">
        <v>0</v>
      </c>
      <c r="Q4015" s="50">
        <f t="shared" si="856"/>
        <v>0</v>
      </c>
      <c r="R4015" s="51">
        <v>0</v>
      </c>
      <c r="S4015" s="51">
        <v>0</v>
      </c>
      <c r="T4015" s="15">
        <f t="shared" si="857"/>
        <v>0</v>
      </c>
      <c r="U4015" s="14">
        <v>0</v>
      </c>
      <c r="V4015" s="14">
        <v>0</v>
      </c>
      <c r="W4015" s="15">
        <f t="shared" si="858"/>
        <v>0</v>
      </c>
      <c r="X4015" s="14">
        <v>0</v>
      </c>
      <c r="Y4015" s="14">
        <v>0</v>
      </c>
      <c r="Z4015" s="15">
        <f t="shared" si="859"/>
        <v>0</v>
      </c>
      <c r="AA4015" s="14">
        <v>0</v>
      </c>
      <c r="AB4015" s="14">
        <v>0</v>
      </c>
      <c r="AC4015" s="15">
        <f t="shared" si="860"/>
        <v>0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60">
        <f t="shared" si="851"/>
        <v>0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1">
        <v>0</v>
      </c>
      <c r="D4016" s="51">
        <v>0</v>
      </c>
      <c r="E4016" s="50">
        <f t="shared" si="852"/>
        <v>0</v>
      </c>
      <c r="F4016" s="51">
        <v>0</v>
      </c>
      <c r="G4016" s="51">
        <v>0</v>
      </c>
      <c r="H4016" s="50">
        <f t="shared" si="853"/>
        <v>0</v>
      </c>
      <c r="I4016" s="51">
        <v>0</v>
      </c>
      <c r="J4016" s="51">
        <v>0</v>
      </c>
      <c r="K4016" s="50">
        <f t="shared" si="854"/>
        <v>0</v>
      </c>
      <c r="L4016" s="51">
        <v>0</v>
      </c>
      <c r="M4016" s="51">
        <v>0</v>
      </c>
      <c r="N4016" s="50">
        <f t="shared" si="855"/>
        <v>0</v>
      </c>
      <c r="O4016" s="51">
        <v>0</v>
      </c>
      <c r="P4016" s="51">
        <v>0</v>
      </c>
      <c r="Q4016" s="50">
        <f t="shared" si="856"/>
        <v>0</v>
      </c>
      <c r="R4016" s="51">
        <v>0</v>
      </c>
      <c r="S4016" s="51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60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1">
        <v>0</v>
      </c>
      <c r="D4017" s="51">
        <v>0</v>
      </c>
      <c r="E4017" s="50">
        <f t="shared" si="852"/>
        <v>0</v>
      </c>
      <c r="F4017" s="51">
        <v>0</v>
      </c>
      <c r="G4017" s="51">
        <v>0</v>
      </c>
      <c r="H4017" s="50">
        <f t="shared" si="853"/>
        <v>0</v>
      </c>
      <c r="I4017" s="51">
        <v>0</v>
      </c>
      <c r="J4017" s="51">
        <v>0</v>
      </c>
      <c r="K4017" s="50">
        <f t="shared" si="854"/>
        <v>0</v>
      </c>
      <c r="L4017" s="51">
        <v>0</v>
      </c>
      <c r="M4017" s="51">
        <v>0</v>
      </c>
      <c r="N4017" s="50">
        <f t="shared" si="855"/>
        <v>0</v>
      </c>
      <c r="O4017" s="51">
        <v>0</v>
      </c>
      <c r="P4017" s="51">
        <v>0</v>
      </c>
      <c r="Q4017" s="50">
        <f t="shared" si="856"/>
        <v>0</v>
      </c>
      <c r="R4017" s="51">
        <v>0</v>
      </c>
      <c r="S4017" s="51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60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1">
        <v>0</v>
      </c>
      <c r="D4018" s="51">
        <v>0</v>
      </c>
      <c r="E4018" s="50">
        <f t="shared" si="852"/>
        <v>0</v>
      </c>
      <c r="F4018" s="51">
        <v>0</v>
      </c>
      <c r="G4018" s="51">
        <v>0</v>
      </c>
      <c r="H4018" s="50">
        <f t="shared" si="853"/>
        <v>0</v>
      </c>
      <c r="I4018" s="51">
        <v>0</v>
      </c>
      <c r="J4018" s="51">
        <v>0</v>
      </c>
      <c r="K4018" s="50">
        <f t="shared" si="854"/>
        <v>0</v>
      </c>
      <c r="L4018" s="51">
        <v>0</v>
      </c>
      <c r="M4018" s="51">
        <v>0</v>
      </c>
      <c r="N4018" s="50">
        <f t="shared" si="855"/>
        <v>0</v>
      </c>
      <c r="O4018" s="51">
        <v>0</v>
      </c>
      <c r="P4018" s="51">
        <v>0</v>
      </c>
      <c r="Q4018" s="50">
        <f t="shared" si="856"/>
        <v>0</v>
      </c>
      <c r="R4018" s="51">
        <v>0</v>
      </c>
      <c r="S4018" s="51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60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1">
        <v>0</v>
      </c>
      <c r="D4019" s="51">
        <v>0</v>
      </c>
      <c r="E4019" s="50">
        <f t="shared" si="852"/>
        <v>0</v>
      </c>
      <c r="F4019" s="51">
        <v>0</v>
      </c>
      <c r="G4019" s="51">
        <v>0</v>
      </c>
      <c r="H4019" s="50">
        <f t="shared" si="853"/>
        <v>0</v>
      </c>
      <c r="I4019" s="51">
        <v>0</v>
      </c>
      <c r="J4019" s="51">
        <v>0</v>
      </c>
      <c r="K4019" s="50">
        <f t="shared" si="854"/>
        <v>0</v>
      </c>
      <c r="L4019" s="51">
        <v>0</v>
      </c>
      <c r="M4019" s="51">
        <v>0</v>
      </c>
      <c r="N4019" s="50">
        <f t="shared" si="855"/>
        <v>0</v>
      </c>
      <c r="O4019" s="51">
        <v>0</v>
      </c>
      <c r="P4019" s="51">
        <v>0</v>
      </c>
      <c r="Q4019" s="50">
        <f t="shared" si="856"/>
        <v>0</v>
      </c>
      <c r="R4019" s="51">
        <v>0</v>
      </c>
      <c r="S4019" s="51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60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1">
        <v>0</v>
      </c>
      <c r="D4020" s="51">
        <v>0</v>
      </c>
      <c r="E4020" s="50">
        <f t="shared" si="852"/>
        <v>0</v>
      </c>
      <c r="F4020" s="51">
        <v>0</v>
      </c>
      <c r="G4020" s="51">
        <v>0</v>
      </c>
      <c r="H4020" s="50">
        <f t="shared" si="853"/>
        <v>0</v>
      </c>
      <c r="I4020" s="51">
        <v>0</v>
      </c>
      <c r="J4020" s="51">
        <v>0</v>
      </c>
      <c r="K4020" s="50">
        <f t="shared" si="854"/>
        <v>0</v>
      </c>
      <c r="L4020" s="51">
        <v>0</v>
      </c>
      <c r="M4020" s="51">
        <v>0</v>
      </c>
      <c r="N4020" s="50">
        <f t="shared" si="855"/>
        <v>0</v>
      </c>
      <c r="O4020" s="51">
        <v>0</v>
      </c>
      <c r="P4020" s="51">
        <v>0</v>
      </c>
      <c r="Q4020" s="50">
        <f t="shared" si="856"/>
        <v>0</v>
      </c>
      <c r="R4020" s="51">
        <v>0</v>
      </c>
      <c r="S4020" s="51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60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1">
        <v>0</v>
      </c>
      <c r="D4021" s="51">
        <v>0</v>
      </c>
      <c r="E4021" s="50">
        <f t="shared" si="852"/>
        <v>0</v>
      </c>
      <c r="F4021" s="51">
        <v>0</v>
      </c>
      <c r="G4021" s="51">
        <v>0</v>
      </c>
      <c r="H4021" s="50">
        <f t="shared" si="853"/>
        <v>0</v>
      </c>
      <c r="I4021" s="51">
        <v>0</v>
      </c>
      <c r="J4021" s="51">
        <v>0</v>
      </c>
      <c r="K4021" s="50">
        <f t="shared" si="854"/>
        <v>0</v>
      </c>
      <c r="L4021" s="51">
        <v>0</v>
      </c>
      <c r="M4021" s="51">
        <v>0</v>
      </c>
      <c r="N4021" s="50">
        <f t="shared" si="855"/>
        <v>0</v>
      </c>
      <c r="O4021" s="51">
        <v>0</v>
      </c>
      <c r="P4021" s="51">
        <v>0</v>
      </c>
      <c r="Q4021" s="50">
        <f t="shared" si="856"/>
        <v>0</v>
      </c>
      <c r="R4021" s="51">
        <v>0</v>
      </c>
      <c r="S4021" s="51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60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1">
        <v>0</v>
      </c>
      <c r="D4022" s="51">
        <v>0</v>
      </c>
      <c r="E4022" s="50">
        <f t="shared" si="852"/>
        <v>0</v>
      </c>
      <c r="F4022" s="51">
        <v>0</v>
      </c>
      <c r="G4022" s="51">
        <v>0</v>
      </c>
      <c r="H4022" s="50">
        <f t="shared" si="853"/>
        <v>0</v>
      </c>
      <c r="I4022" s="51">
        <v>0</v>
      </c>
      <c r="J4022" s="51">
        <v>0</v>
      </c>
      <c r="K4022" s="50">
        <f t="shared" si="854"/>
        <v>0</v>
      </c>
      <c r="L4022" s="51">
        <v>0</v>
      </c>
      <c r="M4022" s="51">
        <v>0</v>
      </c>
      <c r="N4022" s="50">
        <f t="shared" si="855"/>
        <v>0</v>
      </c>
      <c r="O4022" s="51">
        <v>0</v>
      </c>
      <c r="P4022" s="51">
        <v>0</v>
      </c>
      <c r="Q4022" s="50">
        <f t="shared" si="856"/>
        <v>0</v>
      </c>
      <c r="R4022" s="51">
        <v>0</v>
      </c>
      <c r="S4022" s="51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60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1">
        <v>0</v>
      </c>
      <c r="D4023" s="51">
        <v>0</v>
      </c>
      <c r="E4023" s="50">
        <f t="shared" si="852"/>
        <v>0</v>
      </c>
      <c r="F4023" s="51">
        <v>0</v>
      </c>
      <c r="G4023" s="51">
        <v>0</v>
      </c>
      <c r="H4023" s="50">
        <f t="shared" si="853"/>
        <v>0</v>
      </c>
      <c r="I4023" s="51">
        <v>0</v>
      </c>
      <c r="J4023" s="51">
        <v>0</v>
      </c>
      <c r="K4023" s="50">
        <f t="shared" si="854"/>
        <v>0</v>
      </c>
      <c r="L4023" s="51">
        <v>0</v>
      </c>
      <c r="M4023" s="51">
        <v>0</v>
      </c>
      <c r="N4023" s="50">
        <f t="shared" si="855"/>
        <v>0</v>
      </c>
      <c r="O4023" s="51">
        <v>0</v>
      </c>
      <c r="P4023" s="51">
        <v>0</v>
      </c>
      <c r="Q4023" s="50">
        <f t="shared" si="856"/>
        <v>0</v>
      </c>
      <c r="R4023" s="51">
        <v>0</v>
      </c>
      <c r="S4023" s="51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60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1">
        <v>0</v>
      </c>
      <c r="D4024" s="51">
        <v>0</v>
      </c>
      <c r="E4024" s="50">
        <f t="shared" si="852"/>
        <v>0</v>
      </c>
      <c r="F4024" s="51">
        <v>0</v>
      </c>
      <c r="G4024" s="51">
        <v>0</v>
      </c>
      <c r="H4024" s="50">
        <f t="shared" si="853"/>
        <v>0</v>
      </c>
      <c r="I4024" s="51">
        <v>0</v>
      </c>
      <c r="J4024" s="51">
        <v>0</v>
      </c>
      <c r="K4024" s="50">
        <f t="shared" si="854"/>
        <v>0</v>
      </c>
      <c r="L4024" s="51">
        <v>0</v>
      </c>
      <c r="M4024" s="51">
        <v>0</v>
      </c>
      <c r="N4024" s="50">
        <f t="shared" si="855"/>
        <v>0</v>
      </c>
      <c r="O4024" s="51">
        <v>0</v>
      </c>
      <c r="P4024" s="51">
        <v>0</v>
      </c>
      <c r="Q4024" s="50">
        <f t="shared" si="856"/>
        <v>0</v>
      </c>
      <c r="R4024" s="51">
        <v>0</v>
      </c>
      <c r="S4024" s="51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60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1">
        <v>0</v>
      </c>
      <c r="D4025" s="51">
        <v>0</v>
      </c>
      <c r="E4025" s="50">
        <f t="shared" si="852"/>
        <v>0</v>
      </c>
      <c r="F4025" s="51">
        <v>0</v>
      </c>
      <c r="G4025" s="51">
        <v>0</v>
      </c>
      <c r="H4025" s="50">
        <f t="shared" si="853"/>
        <v>0</v>
      </c>
      <c r="I4025" s="51">
        <v>0</v>
      </c>
      <c r="J4025" s="51">
        <v>0</v>
      </c>
      <c r="K4025" s="50">
        <f t="shared" si="854"/>
        <v>0</v>
      </c>
      <c r="L4025" s="51">
        <v>0</v>
      </c>
      <c r="M4025" s="51">
        <v>0</v>
      </c>
      <c r="N4025" s="50">
        <f t="shared" si="855"/>
        <v>0</v>
      </c>
      <c r="O4025" s="51">
        <v>0</v>
      </c>
      <c r="P4025" s="51">
        <v>0</v>
      </c>
      <c r="Q4025" s="50">
        <f t="shared" si="856"/>
        <v>0</v>
      </c>
      <c r="R4025" s="51">
        <v>0</v>
      </c>
      <c r="S4025" s="51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60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1">
        <v>0</v>
      </c>
      <c r="D4026" s="51">
        <v>0</v>
      </c>
      <c r="E4026" s="50">
        <f t="shared" si="852"/>
        <v>0</v>
      </c>
      <c r="F4026" s="51">
        <v>0</v>
      </c>
      <c r="G4026" s="51">
        <v>0</v>
      </c>
      <c r="H4026" s="50">
        <f t="shared" si="853"/>
        <v>0</v>
      </c>
      <c r="I4026" s="51">
        <v>0</v>
      </c>
      <c r="J4026" s="51">
        <v>0</v>
      </c>
      <c r="K4026" s="50">
        <f t="shared" si="854"/>
        <v>0</v>
      </c>
      <c r="L4026" s="51">
        <v>0</v>
      </c>
      <c r="M4026" s="51">
        <v>0</v>
      </c>
      <c r="N4026" s="50">
        <f t="shared" si="855"/>
        <v>0</v>
      </c>
      <c r="O4026" s="51">
        <v>0</v>
      </c>
      <c r="P4026" s="51">
        <v>0</v>
      </c>
      <c r="Q4026" s="50">
        <f t="shared" si="856"/>
        <v>0</v>
      </c>
      <c r="R4026" s="51">
        <v>0</v>
      </c>
      <c r="S4026" s="51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60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1">
        <v>0</v>
      </c>
      <c r="D4027" s="51">
        <v>0</v>
      </c>
      <c r="E4027" s="50">
        <f t="shared" si="852"/>
        <v>0</v>
      </c>
      <c r="F4027" s="51">
        <v>0</v>
      </c>
      <c r="G4027" s="51">
        <v>0</v>
      </c>
      <c r="H4027" s="50">
        <f t="shared" si="853"/>
        <v>0</v>
      </c>
      <c r="I4027" s="51">
        <v>0</v>
      </c>
      <c r="J4027" s="51">
        <v>0</v>
      </c>
      <c r="K4027" s="50">
        <f t="shared" si="854"/>
        <v>0</v>
      </c>
      <c r="L4027" s="51">
        <v>0</v>
      </c>
      <c r="M4027" s="51">
        <v>0</v>
      </c>
      <c r="N4027" s="50">
        <f t="shared" si="855"/>
        <v>0</v>
      </c>
      <c r="O4027" s="51">
        <v>0</v>
      </c>
      <c r="P4027" s="51">
        <v>0</v>
      </c>
      <c r="Q4027" s="50">
        <f t="shared" si="856"/>
        <v>0</v>
      </c>
      <c r="R4027" s="51">
        <v>0</v>
      </c>
      <c r="S4027" s="51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60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1">
        <v>0</v>
      </c>
      <c r="D4028" s="51">
        <v>0</v>
      </c>
      <c r="E4028" s="50">
        <f t="shared" si="852"/>
        <v>0</v>
      </c>
      <c r="F4028" s="51">
        <v>0</v>
      </c>
      <c r="G4028" s="51">
        <v>0</v>
      </c>
      <c r="H4028" s="50">
        <f t="shared" si="853"/>
        <v>0</v>
      </c>
      <c r="I4028" s="51">
        <v>0</v>
      </c>
      <c r="J4028" s="51">
        <v>0</v>
      </c>
      <c r="K4028" s="50">
        <f t="shared" si="854"/>
        <v>0</v>
      </c>
      <c r="L4028" s="51">
        <v>0</v>
      </c>
      <c r="M4028" s="51">
        <v>0</v>
      </c>
      <c r="N4028" s="50">
        <f t="shared" si="855"/>
        <v>0</v>
      </c>
      <c r="O4028" s="51">
        <v>0</v>
      </c>
      <c r="P4028" s="51">
        <v>0</v>
      </c>
      <c r="Q4028" s="50">
        <f t="shared" si="856"/>
        <v>0</v>
      </c>
      <c r="R4028" s="51">
        <v>0</v>
      </c>
      <c r="S4028" s="51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60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1">
        <v>0</v>
      </c>
      <c r="D4029" s="51">
        <v>0</v>
      </c>
      <c r="E4029" s="50">
        <f t="shared" si="852"/>
        <v>0</v>
      </c>
      <c r="F4029" s="51">
        <v>0</v>
      </c>
      <c r="G4029" s="51">
        <v>0</v>
      </c>
      <c r="H4029" s="50">
        <f t="shared" si="853"/>
        <v>0</v>
      </c>
      <c r="I4029" s="51">
        <v>0</v>
      </c>
      <c r="J4029" s="51">
        <v>0</v>
      </c>
      <c r="K4029" s="50">
        <f t="shared" si="854"/>
        <v>0</v>
      </c>
      <c r="L4029" s="51">
        <v>0</v>
      </c>
      <c r="M4029" s="51">
        <v>0</v>
      </c>
      <c r="N4029" s="50">
        <f t="shared" si="855"/>
        <v>0</v>
      </c>
      <c r="O4029" s="51">
        <v>0</v>
      </c>
      <c r="P4029" s="51">
        <v>0</v>
      </c>
      <c r="Q4029" s="50">
        <f t="shared" si="856"/>
        <v>0</v>
      </c>
      <c r="R4029" s="51">
        <v>0</v>
      </c>
      <c r="S4029" s="51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60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1">
        <v>0</v>
      </c>
      <c r="D4030" s="51">
        <v>0</v>
      </c>
      <c r="E4030" s="50">
        <f t="shared" si="852"/>
        <v>0</v>
      </c>
      <c r="F4030" s="51">
        <v>0</v>
      </c>
      <c r="G4030" s="51">
        <v>0</v>
      </c>
      <c r="H4030" s="50">
        <f t="shared" si="853"/>
        <v>0</v>
      </c>
      <c r="I4030" s="51">
        <v>0</v>
      </c>
      <c r="J4030" s="51">
        <v>0</v>
      </c>
      <c r="K4030" s="50">
        <f t="shared" si="854"/>
        <v>0</v>
      </c>
      <c r="L4030" s="51">
        <v>0</v>
      </c>
      <c r="M4030" s="51">
        <v>0</v>
      </c>
      <c r="N4030" s="50">
        <f t="shared" si="855"/>
        <v>0</v>
      </c>
      <c r="O4030" s="51">
        <v>0</v>
      </c>
      <c r="P4030" s="51">
        <v>0</v>
      </c>
      <c r="Q4030" s="50">
        <f t="shared" si="856"/>
        <v>0</v>
      </c>
      <c r="R4030" s="51">
        <v>0</v>
      </c>
      <c r="S4030" s="51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60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1">
        <v>0</v>
      </c>
      <c r="D4031" s="51">
        <v>0</v>
      </c>
      <c r="E4031" s="50">
        <f t="shared" si="852"/>
        <v>0</v>
      </c>
      <c r="F4031" s="51">
        <v>0</v>
      </c>
      <c r="G4031" s="51">
        <v>0</v>
      </c>
      <c r="H4031" s="50">
        <f t="shared" si="853"/>
        <v>0</v>
      </c>
      <c r="I4031" s="51">
        <v>0</v>
      </c>
      <c r="J4031" s="51">
        <v>0</v>
      </c>
      <c r="K4031" s="50">
        <f t="shared" si="854"/>
        <v>0</v>
      </c>
      <c r="L4031" s="51">
        <v>0</v>
      </c>
      <c r="M4031" s="51">
        <v>0</v>
      </c>
      <c r="N4031" s="50">
        <f t="shared" si="855"/>
        <v>0</v>
      </c>
      <c r="O4031" s="51">
        <v>0</v>
      </c>
      <c r="P4031" s="51">
        <v>0</v>
      </c>
      <c r="Q4031" s="50">
        <f t="shared" si="856"/>
        <v>0</v>
      </c>
      <c r="R4031" s="51">
        <v>0</v>
      </c>
      <c r="S4031" s="51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60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1">
        <v>0</v>
      </c>
      <c r="D4032" s="51">
        <v>0</v>
      </c>
      <c r="E4032" s="50">
        <f t="shared" si="852"/>
        <v>0</v>
      </c>
      <c r="F4032" s="51">
        <v>0</v>
      </c>
      <c r="G4032" s="51">
        <v>0</v>
      </c>
      <c r="H4032" s="50">
        <f t="shared" si="853"/>
        <v>0</v>
      </c>
      <c r="I4032" s="51">
        <v>0</v>
      </c>
      <c r="J4032" s="51">
        <v>0</v>
      </c>
      <c r="K4032" s="50">
        <f t="shared" si="854"/>
        <v>0</v>
      </c>
      <c r="L4032" s="51">
        <v>0</v>
      </c>
      <c r="M4032" s="51">
        <v>0</v>
      </c>
      <c r="N4032" s="50">
        <f t="shared" si="855"/>
        <v>0</v>
      </c>
      <c r="O4032" s="51">
        <v>0</v>
      </c>
      <c r="P4032" s="51">
        <v>0</v>
      </c>
      <c r="Q4032" s="50">
        <f t="shared" si="856"/>
        <v>0</v>
      </c>
      <c r="R4032" s="51">
        <v>0</v>
      </c>
      <c r="S4032" s="51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60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1">
        <v>0</v>
      </c>
      <c r="D4033" s="51">
        <v>0.01</v>
      </c>
      <c r="E4033" s="50">
        <f t="shared" si="852"/>
        <v>0.01</v>
      </c>
      <c r="F4033" s="51">
        <v>0</v>
      </c>
      <c r="G4033" s="51">
        <v>0</v>
      </c>
      <c r="H4033" s="50">
        <f t="shared" si="853"/>
        <v>0</v>
      </c>
      <c r="I4033" s="51">
        <v>0</v>
      </c>
      <c r="J4033" s="51">
        <v>0</v>
      </c>
      <c r="K4033" s="50">
        <f t="shared" si="854"/>
        <v>0</v>
      </c>
      <c r="L4033" s="51">
        <v>0</v>
      </c>
      <c r="M4033" s="51">
        <v>0</v>
      </c>
      <c r="N4033" s="50">
        <f t="shared" si="855"/>
        <v>0</v>
      </c>
      <c r="O4033" s="51">
        <v>0</v>
      </c>
      <c r="P4033" s="51">
        <v>0</v>
      </c>
      <c r="Q4033" s="50">
        <f t="shared" si="856"/>
        <v>0</v>
      </c>
      <c r="R4033" s="51">
        <v>0</v>
      </c>
      <c r="S4033" s="51">
        <v>0</v>
      </c>
      <c r="T4033" s="15">
        <f t="shared" si="857"/>
        <v>0</v>
      </c>
      <c r="U4033" s="14">
        <v>0</v>
      </c>
      <c r="V4033" s="14">
        <v>4.42</v>
      </c>
      <c r="W4033" s="15">
        <f t="shared" si="858"/>
        <v>4.42</v>
      </c>
      <c r="X4033" s="14">
        <v>0</v>
      </c>
      <c r="Y4033" s="14">
        <v>0</v>
      </c>
      <c r="Z4033" s="15">
        <f t="shared" si="859"/>
        <v>0</v>
      </c>
      <c r="AA4033" s="14">
        <v>0</v>
      </c>
      <c r="AB4033" s="14">
        <v>0</v>
      </c>
      <c r="AC4033" s="15">
        <f t="shared" si="860"/>
        <v>0</v>
      </c>
      <c r="AD4033" s="14">
        <v>0</v>
      </c>
      <c r="AE4033" s="14">
        <v>0</v>
      </c>
      <c r="AF4033" s="15">
        <f t="shared" si="861"/>
        <v>0</v>
      </c>
      <c r="AG4033" s="14">
        <v>0</v>
      </c>
      <c r="AH4033" s="14">
        <v>4003.74</v>
      </c>
      <c r="AI4033" s="15">
        <f t="shared" si="862"/>
        <v>4003.74</v>
      </c>
      <c r="AJ4033" s="14">
        <v>0</v>
      </c>
      <c r="AK4033" s="14">
        <v>4808.1000000000004</v>
      </c>
      <c r="AL4033" s="15">
        <f t="shared" si="863"/>
        <v>4808.1000000000004</v>
      </c>
      <c r="AM4033" s="60">
        <f t="shared" si="851"/>
        <v>8816.27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1">
        <v>0</v>
      </c>
      <c r="D4034" s="51">
        <v>0</v>
      </c>
      <c r="E4034" s="50">
        <f t="shared" si="852"/>
        <v>0</v>
      </c>
      <c r="F4034" s="51">
        <v>0</v>
      </c>
      <c r="G4034" s="51">
        <v>0</v>
      </c>
      <c r="H4034" s="50">
        <f t="shared" si="853"/>
        <v>0</v>
      </c>
      <c r="I4034" s="51">
        <v>0</v>
      </c>
      <c r="J4034" s="51">
        <v>0</v>
      </c>
      <c r="K4034" s="50">
        <f t="shared" si="854"/>
        <v>0</v>
      </c>
      <c r="L4034" s="51">
        <v>0</v>
      </c>
      <c r="M4034" s="51">
        <v>0</v>
      </c>
      <c r="N4034" s="50">
        <f t="shared" si="855"/>
        <v>0</v>
      </c>
      <c r="O4034" s="51">
        <v>0</v>
      </c>
      <c r="P4034" s="51">
        <v>0</v>
      </c>
      <c r="Q4034" s="50">
        <f t="shared" si="856"/>
        <v>0</v>
      </c>
      <c r="R4034" s="51">
        <v>0</v>
      </c>
      <c r="S4034" s="51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60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1">
        <v>0</v>
      </c>
      <c r="D4035" s="51">
        <v>0</v>
      </c>
      <c r="E4035" s="50">
        <f t="shared" si="852"/>
        <v>0</v>
      </c>
      <c r="F4035" s="51">
        <v>0</v>
      </c>
      <c r="G4035" s="51">
        <v>0</v>
      </c>
      <c r="H4035" s="50">
        <f t="shared" si="853"/>
        <v>0</v>
      </c>
      <c r="I4035" s="51">
        <v>0</v>
      </c>
      <c r="J4035" s="51">
        <v>0</v>
      </c>
      <c r="K4035" s="50">
        <f t="shared" si="854"/>
        <v>0</v>
      </c>
      <c r="L4035" s="51">
        <v>0</v>
      </c>
      <c r="M4035" s="51">
        <v>0</v>
      </c>
      <c r="N4035" s="50">
        <f t="shared" si="855"/>
        <v>0</v>
      </c>
      <c r="O4035" s="51">
        <v>0</v>
      </c>
      <c r="P4035" s="51">
        <v>0</v>
      </c>
      <c r="Q4035" s="50">
        <f t="shared" si="856"/>
        <v>0</v>
      </c>
      <c r="R4035" s="51">
        <v>0</v>
      </c>
      <c r="S4035" s="51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60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1">
        <v>0</v>
      </c>
      <c r="D4036" s="51">
        <v>0</v>
      </c>
      <c r="E4036" s="50">
        <f t="shared" si="852"/>
        <v>0</v>
      </c>
      <c r="F4036" s="51">
        <v>0</v>
      </c>
      <c r="G4036" s="51">
        <v>0</v>
      </c>
      <c r="H4036" s="50">
        <f t="shared" si="853"/>
        <v>0</v>
      </c>
      <c r="I4036" s="51">
        <v>0</v>
      </c>
      <c r="J4036" s="51">
        <v>0</v>
      </c>
      <c r="K4036" s="50">
        <f t="shared" si="854"/>
        <v>0</v>
      </c>
      <c r="L4036" s="51">
        <v>0</v>
      </c>
      <c r="M4036" s="51">
        <v>0</v>
      </c>
      <c r="N4036" s="50">
        <f t="shared" si="855"/>
        <v>0</v>
      </c>
      <c r="O4036" s="51">
        <v>0</v>
      </c>
      <c r="P4036" s="51">
        <v>0</v>
      </c>
      <c r="Q4036" s="50">
        <f t="shared" si="856"/>
        <v>0</v>
      </c>
      <c r="R4036" s="51">
        <v>0</v>
      </c>
      <c r="S4036" s="51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60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1">
        <v>0</v>
      </c>
      <c r="D4037" s="51">
        <v>0</v>
      </c>
      <c r="E4037" s="50">
        <f t="shared" si="852"/>
        <v>0</v>
      </c>
      <c r="F4037" s="51">
        <v>0</v>
      </c>
      <c r="G4037" s="51">
        <v>0</v>
      </c>
      <c r="H4037" s="50">
        <f t="shared" si="853"/>
        <v>0</v>
      </c>
      <c r="I4037" s="51">
        <v>0</v>
      </c>
      <c r="J4037" s="51">
        <v>0</v>
      </c>
      <c r="K4037" s="50">
        <f t="shared" si="854"/>
        <v>0</v>
      </c>
      <c r="L4037" s="51">
        <v>0</v>
      </c>
      <c r="M4037" s="51">
        <v>0</v>
      </c>
      <c r="N4037" s="50">
        <f t="shared" si="855"/>
        <v>0</v>
      </c>
      <c r="O4037" s="51">
        <v>0</v>
      </c>
      <c r="P4037" s="51">
        <v>0</v>
      </c>
      <c r="Q4037" s="50">
        <f t="shared" si="856"/>
        <v>0</v>
      </c>
      <c r="R4037" s="51">
        <v>0</v>
      </c>
      <c r="S4037" s="51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60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1">
        <v>0</v>
      </c>
      <c r="D4038" s="51">
        <v>0</v>
      </c>
      <c r="E4038" s="50">
        <f t="shared" si="852"/>
        <v>0</v>
      </c>
      <c r="F4038" s="51">
        <v>0</v>
      </c>
      <c r="G4038" s="51">
        <v>0</v>
      </c>
      <c r="H4038" s="50">
        <f t="shared" si="853"/>
        <v>0</v>
      </c>
      <c r="I4038" s="51">
        <v>0</v>
      </c>
      <c r="J4038" s="51">
        <v>0</v>
      </c>
      <c r="K4038" s="50">
        <f t="shared" si="854"/>
        <v>0</v>
      </c>
      <c r="L4038" s="51">
        <v>0</v>
      </c>
      <c r="M4038" s="51">
        <v>0</v>
      </c>
      <c r="N4038" s="50">
        <f t="shared" si="855"/>
        <v>0</v>
      </c>
      <c r="O4038" s="51">
        <v>0</v>
      </c>
      <c r="P4038" s="51">
        <v>0</v>
      </c>
      <c r="Q4038" s="50">
        <f t="shared" si="856"/>
        <v>0</v>
      </c>
      <c r="R4038" s="51">
        <v>0</v>
      </c>
      <c r="S4038" s="51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60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1">
        <v>0</v>
      </c>
      <c r="D4039" s="51">
        <v>0</v>
      </c>
      <c r="E4039" s="50">
        <f t="shared" si="852"/>
        <v>0</v>
      </c>
      <c r="F4039" s="51">
        <v>0</v>
      </c>
      <c r="G4039" s="51">
        <v>0</v>
      </c>
      <c r="H4039" s="50">
        <f t="shared" si="853"/>
        <v>0</v>
      </c>
      <c r="I4039" s="51">
        <v>0</v>
      </c>
      <c r="J4039" s="51">
        <v>0</v>
      </c>
      <c r="K4039" s="50">
        <f t="shared" si="854"/>
        <v>0</v>
      </c>
      <c r="L4039" s="51">
        <v>0</v>
      </c>
      <c r="M4039" s="51">
        <v>0</v>
      </c>
      <c r="N4039" s="50">
        <f t="shared" si="855"/>
        <v>0</v>
      </c>
      <c r="O4039" s="51">
        <v>0</v>
      </c>
      <c r="P4039" s="51">
        <v>0</v>
      </c>
      <c r="Q4039" s="50">
        <f t="shared" si="856"/>
        <v>0</v>
      </c>
      <c r="R4039" s="51">
        <v>0</v>
      </c>
      <c r="S4039" s="51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60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1">
        <v>0</v>
      </c>
      <c r="D4040" s="51">
        <v>0</v>
      </c>
      <c r="E4040" s="50">
        <f t="shared" si="852"/>
        <v>0</v>
      </c>
      <c r="F4040" s="51">
        <v>0</v>
      </c>
      <c r="G4040" s="51">
        <v>0</v>
      </c>
      <c r="H4040" s="50">
        <f t="shared" si="853"/>
        <v>0</v>
      </c>
      <c r="I4040" s="51">
        <v>0</v>
      </c>
      <c r="J4040" s="51">
        <v>0</v>
      </c>
      <c r="K4040" s="50">
        <f t="shared" si="854"/>
        <v>0</v>
      </c>
      <c r="L4040" s="51">
        <v>0</v>
      </c>
      <c r="M4040" s="51">
        <v>0</v>
      </c>
      <c r="N4040" s="50">
        <f t="shared" si="855"/>
        <v>0</v>
      </c>
      <c r="O4040" s="51">
        <v>0</v>
      </c>
      <c r="P4040" s="51">
        <v>0</v>
      </c>
      <c r="Q4040" s="50">
        <f t="shared" si="856"/>
        <v>0</v>
      </c>
      <c r="R4040" s="51">
        <v>0</v>
      </c>
      <c r="S4040" s="51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60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1">
        <v>0</v>
      </c>
      <c r="D4041" s="51">
        <v>0</v>
      </c>
      <c r="E4041" s="50">
        <f t="shared" si="852"/>
        <v>0</v>
      </c>
      <c r="F4041" s="51">
        <v>0</v>
      </c>
      <c r="G4041" s="51">
        <v>0</v>
      </c>
      <c r="H4041" s="50">
        <f t="shared" si="853"/>
        <v>0</v>
      </c>
      <c r="I4041" s="51">
        <v>0</v>
      </c>
      <c r="J4041" s="51">
        <v>0</v>
      </c>
      <c r="K4041" s="50">
        <f t="shared" si="854"/>
        <v>0</v>
      </c>
      <c r="L4041" s="51">
        <v>0</v>
      </c>
      <c r="M4041" s="51">
        <v>0</v>
      </c>
      <c r="N4041" s="50">
        <f t="shared" si="855"/>
        <v>0</v>
      </c>
      <c r="O4041" s="51">
        <v>0</v>
      </c>
      <c r="P4041" s="51">
        <v>0</v>
      </c>
      <c r="Q4041" s="50">
        <f t="shared" si="856"/>
        <v>0</v>
      </c>
      <c r="R4041" s="51">
        <v>0</v>
      </c>
      <c r="S4041" s="51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60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1">
        <v>0</v>
      </c>
      <c r="D4042" s="51">
        <v>0</v>
      </c>
      <c r="E4042" s="50">
        <f t="shared" si="852"/>
        <v>0</v>
      </c>
      <c r="F4042" s="51">
        <v>0</v>
      </c>
      <c r="G4042" s="51">
        <v>0</v>
      </c>
      <c r="H4042" s="50">
        <f t="shared" si="853"/>
        <v>0</v>
      </c>
      <c r="I4042" s="51">
        <v>0</v>
      </c>
      <c r="J4042" s="51">
        <v>0</v>
      </c>
      <c r="K4042" s="50">
        <f t="shared" si="854"/>
        <v>0</v>
      </c>
      <c r="L4042" s="51">
        <v>0</v>
      </c>
      <c r="M4042" s="51">
        <v>0</v>
      </c>
      <c r="N4042" s="50">
        <f t="shared" si="855"/>
        <v>0</v>
      </c>
      <c r="O4042" s="51">
        <v>0</v>
      </c>
      <c r="P4042" s="51">
        <v>0</v>
      </c>
      <c r="Q4042" s="50">
        <f t="shared" si="856"/>
        <v>0</v>
      </c>
      <c r="R4042" s="51">
        <v>0</v>
      </c>
      <c r="S4042" s="51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60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1">
        <v>0</v>
      </c>
      <c r="D4043" s="51">
        <v>0</v>
      </c>
      <c r="E4043" s="50">
        <f t="shared" si="852"/>
        <v>0</v>
      </c>
      <c r="F4043" s="51">
        <v>0</v>
      </c>
      <c r="G4043" s="51">
        <v>0</v>
      </c>
      <c r="H4043" s="50">
        <f t="shared" si="853"/>
        <v>0</v>
      </c>
      <c r="I4043" s="51">
        <v>0</v>
      </c>
      <c r="J4043" s="51">
        <v>0</v>
      </c>
      <c r="K4043" s="50">
        <f t="shared" si="854"/>
        <v>0</v>
      </c>
      <c r="L4043" s="51">
        <v>0</v>
      </c>
      <c r="M4043" s="51">
        <v>0</v>
      </c>
      <c r="N4043" s="50">
        <f t="shared" si="855"/>
        <v>0</v>
      </c>
      <c r="O4043" s="51">
        <v>0</v>
      </c>
      <c r="P4043" s="51">
        <v>0</v>
      </c>
      <c r="Q4043" s="50">
        <f t="shared" si="856"/>
        <v>0</v>
      </c>
      <c r="R4043" s="51">
        <v>0</v>
      </c>
      <c r="S4043" s="51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60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1">
        <v>0</v>
      </c>
      <c r="D4044" s="51">
        <v>0</v>
      </c>
      <c r="E4044" s="50">
        <f t="shared" si="852"/>
        <v>0</v>
      </c>
      <c r="F4044" s="51">
        <v>0</v>
      </c>
      <c r="G4044" s="51">
        <v>0</v>
      </c>
      <c r="H4044" s="50">
        <f t="shared" si="853"/>
        <v>0</v>
      </c>
      <c r="I4044" s="51">
        <v>0</v>
      </c>
      <c r="J4044" s="51">
        <v>0</v>
      </c>
      <c r="K4044" s="50">
        <f t="shared" si="854"/>
        <v>0</v>
      </c>
      <c r="L4044" s="51">
        <v>0</v>
      </c>
      <c r="M4044" s="51">
        <v>0</v>
      </c>
      <c r="N4044" s="50">
        <f t="shared" si="855"/>
        <v>0</v>
      </c>
      <c r="O4044" s="51">
        <v>0</v>
      </c>
      <c r="P4044" s="51">
        <v>0</v>
      </c>
      <c r="Q4044" s="50">
        <f t="shared" si="856"/>
        <v>0</v>
      </c>
      <c r="R4044" s="51">
        <v>0</v>
      </c>
      <c r="S4044" s="51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60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1">
        <v>0</v>
      </c>
      <c r="D4045" s="51">
        <v>0</v>
      </c>
      <c r="E4045" s="50">
        <f t="shared" si="852"/>
        <v>0</v>
      </c>
      <c r="F4045" s="51">
        <v>0</v>
      </c>
      <c r="G4045" s="51">
        <v>0</v>
      </c>
      <c r="H4045" s="50">
        <f t="shared" si="853"/>
        <v>0</v>
      </c>
      <c r="I4045" s="51">
        <v>0</v>
      </c>
      <c r="J4045" s="51">
        <v>0</v>
      </c>
      <c r="K4045" s="50">
        <f t="shared" si="854"/>
        <v>0</v>
      </c>
      <c r="L4045" s="51">
        <v>0</v>
      </c>
      <c r="M4045" s="51">
        <v>0</v>
      </c>
      <c r="N4045" s="50">
        <f t="shared" si="855"/>
        <v>0</v>
      </c>
      <c r="O4045" s="51">
        <v>0</v>
      </c>
      <c r="P4045" s="51">
        <v>0</v>
      </c>
      <c r="Q4045" s="50">
        <f t="shared" si="856"/>
        <v>0</v>
      </c>
      <c r="R4045" s="51">
        <v>0</v>
      </c>
      <c r="S4045" s="51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60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1">
        <v>0</v>
      </c>
      <c r="D4046" s="51">
        <v>0</v>
      </c>
      <c r="E4046" s="50">
        <f t="shared" si="852"/>
        <v>0</v>
      </c>
      <c r="F4046" s="51">
        <v>0</v>
      </c>
      <c r="G4046" s="51">
        <v>0</v>
      </c>
      <c r="H4046" s="50">
        <f t="shared" si="853"/>
        <v>0</v>
      </c>
      <c r="I4046" s="51">
        <v>0</v>
      </c>
      <c r="J4046" s="51">
        <v>0</v>
      </c>
      <c r="K4046" s="50">
        <f t="shared" si="854"/>
        <v>0</v>
      </c>
      <c r="L4046" s="51">
        <v>0</v>
      </c>
      <c r="M4046" s="51">
        <v>0</v>
      </c>
      <c r="N4046" s="50">
        <f t="shared" si="855"/>
        <v>0</v>
      </c>
      <c r="O4046" s="51">
        <v>0</v>
      </c>
      <c r="P4046" s="51">
        <v>0</v>
      </c>
      <c r="Q4046" s="50">
        <f t="shared" si="856"/>
        <v>0</v>
      </c>
      <c r="R4046" s="51">
        <v>0</v>
      </c>
      <c r="S4046" s="51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60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1">
        <v>0</v>
      </c>
      <c r="D4047" s="51">
        <v>0</v>
      </c>
      <c r="E4047" s="50">
        <f t="shared" ref="E4047:E4110" si="865">SUM(C4047:D4047)</f>
        <v>0</v>
      </c>
      <c r="F4047" s="51">
        <v>0</v>
      </c>
      <c r="G4047" s="51">
        <v>0</v>
      </c>
      <c r="H4047" s="50">
        <f t="shared" ref="H4047:H4110" si="866">SUM(F4047:G4047)</f>
        <v>0</v>
      </c>
      <c r="I4047" s="51">
        <v>0</v>
      </c>
      <c r="J4047" s="51">
        <v>0</v>
      </c>
      <c r="K4047" s="50">
        <f t="shared" ref="K4047:K4110" si="867">SUM(I4047:J4047)</f>
        <v>0</v>
      </c>
      <c r="L4047" s="51">
        <v>0</v>
      </c>
      <c r="M4047" s="51">
        <v>0</v>
      </c>
      <c r="N4047" s="50">
        <f t="shared" ref="N4047:N4110" si="868">SUM(L4047:M4047)</f>
        <v>0</v>
      </c>
      <c r="O4047" s="51">
        <v>0</v>
      </c>
      <c r="P4047" s="51">
        <v>0</v>
      </c>
      <c r="Q4047" s="50">
        <f t="shared" ref="Q4047:Q4110" si="869">O4047+P4047</f>
        <v>0</v>
      </c>
      <c r="R4047" s="51">
        <v>0</v>
      </c>
      <c r="S4047" s="51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60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1">
        <v>0</v>
      </c>
      <c r="D4048" s="51">
        <v>0</v>
      </c>
      <c r="E4048" s="50">
        <f t="shared" si="865"/>
        <v>0</v>
      </c>
      <c r="F4048" s="51">
        <v>0</v>
      </c>
      <c r="G4048" s="51">
        <v>0</v>
      </c>
      <c r="H4048" s="50">
        <f t="shared" si="866"/>
        <v>0</v>
      </c>
      <c r="I4048" s="51">
        <v>0</v>
      </c>
      <c r="J4048" s="51">
        <v>0</v>
      </c>
      <c r="K4048" s="50">
        <f t="shared" si="867"/>
        <v>0</v>
      </c>
      <c r="L4048" s="51">
        <v>0</v>
      </c>
      <c r="M4048" s="51">
        <v>0</v>
      </c>
      <c r="N4048" s="50">
        <f t="shared" si="868"/>
        <v>0</v>
      </c>
      <c r="O4048" s="51">
        <v>0</v>
      </c>
      <c r="P4048" s="51">
        <v>0</v>
      </c>
      <c r="Q4048" s="50">
        <f t="shared" si="869"/>
        <v>0</v>
      </c>
      <c r="R4048" s="51">
        <v>0</v>
      </c>
      <c r="S4048" s="51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60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1">
        <v>0</v>
      </c>
      <c r="D4049" s="51">
        <v>0</v>
      </c>
      <c r="E4049" s="50">
        <f t="shared" si="865"/>
        <v>0</v>
      </c>
      <c r="F4049" s="51">
        <v>0</v>
      </c>
      <c r="G4049" s="51">
        <v>0</v>
      </c>
      <c r="H4049" s="50">
        <f t="shared" si="866"/>
        <v>0</v>
      </c>
      <c r="I4049" s="51">
        <v>0</v>
      </c>
      <c r="J4049" s="51">
        <v>0</v>
      </c>
      <c r="K4049" s="50">
        <f t="shared" si="867"/>
        <v>0</v>
      </c>
      <c r="L4049" s="51">
        <v>0</v>
      </c>
      <c r="M4049" s="51">
        <v>0</v>
      </c>
      <c r="N4049" s="50">
        <f t="shared" si="868"/>
        <v>0</v>
      </c>
      <c r="O4049" s="51">
        <v>0</v>
      </c>
      <c r="P4049" s="51">
        <v>0</v>
      </c>
      <c r="Q4049" s="50">
        <f t="shared" si="869"/>
        <v>0</v>
      </c>
      <c r="R4049" s="51">
        <v>0</v>
      </c>
      <c r="S4049" s="51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60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1">
        <v>0</v>
      </c>
      <c r="D4050" s="51">
        <v>0</v>
      </c>
      <c r="E4050" s="50">
        <f t="shared" si="865"/>
        <v>0</v>
      </c>
      <c r="F4050" s="51">
        <v>0</v>
      </c>
      <c r="G4050" s="51">
        <v>0</v>
      </c>
      <c r="H4050" s="50">
        <f t="shared" si="866"/>
        <v>0</v>
      </c>
      <c r="I4050" s="51">
        <v>0</v>
      </c>
      <c r="J4050" s="51">
        <v>0</v>
      </c>
      <c r="K4050" s="50">
        <f t="shared" si="867"/>
        <v>0</v>
      </c>
      <c r="L4050" s="51">
        <v>0</v>
      </c>
      <c r="M4050" s="51">
        <v>0</v>
      </c>
      <c r="N4050" s="50">
        <f t="shared" si="868"/>
        <v>0</v>
      </c>
      <c r="O4050" s="51">
        <v>0</v>
      </c>
      <c r="P4050" s="51">
        <v>0</v>
      </c>
      <c r="Q4050" s="50">
        <f t="shared" si="869"/>
        <v>0</v>
      </c>
      <c r="R4050" s="51">
        <v>0</v>
      </c>
      <c r="S4050" s="51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60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1">
        <v>0</v>
      </c>
      <c r="D4051" s="51">
        <v>0</v>
      </c>
      <c r="E4051" s="50">
        <f t="shared" si="865"/>
        <v>0</v>
      </c>
      <c r="F4051" s="51">
        <v>0</v>
      </c>
      <c r="G4051" s="51">
        <v>0</v>
      </c>
      <c r="H4051" s="50">
        <f t="shared" si="866"/>
        <v>0</v>
      </c>
      <c r="I4051" s="51">
        <v>0</v>
      </c>
      <c r="J4051" s="51">
        <v>0</v>
      </c>
      <c r="K4051" s="50">
        <f t="shared" si="867"/>
        <v>0</v>
      </c>
      <c r="L4051" s="51">
        <v>0</v>
      </c>
      <c r="M4051" s="51">
        <v>0</v>
      </c>
      <c r="N4051" s="50">
        <f t="shared" si="868"/>
        <v>0</v>
      </c>
      <c r="O4051" s="51">
        <v>0</v>
      </c>
      <c r="P4051" s="51">
        <v>0</v>
      </c>
      <c r="Q4051" s="50">
        <f t="shared" si="869"/>
        <v>0</v>
      </c>
      <c r="R4051" s="51">
        <v>0</v>
      </c>
      <c r="S4051" s="51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60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1">
        <v>0</v>
      </c>
      <c r="D4052" s="51">
        <v>0</v>
      </c>
      <c r="E4052" s="50">
        <f t="shared" si="865"/>
        <v>0</v>
      </c>
      <c r="F4052" s="51">
        <v>0</v>
      </c>
      <c r="G4052" s="51">
        <v>0</v>
      </c>
      <c r="H4052" s="50">
        <f t="shared" si="866"/>
        <v>0</v>
      </c>
      <c r="I4052" s="51">
        <v>0</v>
      </c>
      <c r="J4052" s="51">
        <v>0</v>
      </c>
      <c r="K4052" s="50">
        <f t="shared" si="867"/>
        <v>0</v>
      </c>
      <c r="L4052" s="51">
        <v>0</v>
      </c>
      <c r="M4052" s="51">
        <v>0</v>
      </c>
      <c r="N4052" s="50">
        <f t="shared" si="868"/>
        <v>0</v>
      </c>
      <c r="O4052" s="51">
        <v>0</v>
      </c>
      <c r="P4052" s="51">
        <v>0</v>
      </c>
      <c r="Q4052" s="50">
        <f t="shared" si="869"/>
        <v>0</v>
      </c>
      <c r="R4052" s="51">
        <v>0</v>
      </c>
      <c r="S4052" s="51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60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1">
        <v>0</v>
      </c>
      <c r="D4053" s="51">
        <v>0</v>
      </c>
      <c r="E4053" s="50">
        <f t="shared" si="865"/>
        <v>0</v>
      </c>
      <c r="F4053" s="51">
        <v>0</v>
      </c>
      <c r="G4053" s="51">
        <v>0</v>
      </c>
      <c r="H4053" s="50">
        <f t="shared" si="866"/>
        <v>0</v>
      </c>
      <c r="I4053" s="51">
        <v>0</v>
      </c>
      <c r="J4053" s="51">
        <v>0</v>
      </c>
      <c r="K4053" s="50">
        <f t="shared" si="867"/>
        <v>0</v>
      </c>
      <c r="L4053" s="51">
        <v>0</v>
      </c>
      <c r="M4053" s="51">
        <v>0</v>
      </c>
      <c r="N4053" s="50">
        <f t="shared" si="868"/>
        <v>0</v>
      </c>
      <c r="O4053" s="51">
        <v>0</v>
      </c>
      <c r="P4053" s="51">
        <v>0</v>
      </c>
      <c r="Q4053" s="50">
        <f t="shared" si="869"/>
        <v>0</v>
      </c>
      <c r="R4053" s="51">
        <v>0</v>
      </c>
      <c r="S4053" s="51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60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1">
        <v>0</v>
      </c>
      <c r="D4054" s="51">
        <v>0</v>
      </c>
      <c r="E4054" s="50">
        <f t="shared" si="865"/>
        <v>0</v>
      </c>
      <c r="F4054" s="51">
        <v>0</v>
      </c>
      <c r="G4054" s="51">
        <v>0</v>
      </c>
      <c r="H4054" s="50">
        <f t="shared" si="866"/>
        <v>0</v>
      </c>
      <c r="I4054" s="51">
        <v>0</v>
      </c>
      <c r="J4054" s="51">
        <v>0</v>
      </c>
      <c r="K4054" s="50">
        <f t="shared" si="867"/>
        <v>0</v>
      </c>
      <c r="L4054" s="51">
        <v>0</v>
      </c>
      <c r="M4054" s="51">
        <v>0</v>
      </c>
      <c r="N4054" s="50">
        <f t="shared" si="868"/>
        <v>0</v>
      </c>
      <c r="O4054" s="51">
        <v>0</v>
      </c>
      <c r="P4054" s="51">
        <v>0</v>
      </c>
      <c r="Q4054" s="50">
        <f t="shared" si="869"/>
        <v>0</v>
      </c>
      <c r="R4054" s="51">
        <v>0</v>
      </c>
      <c r="S4054" s="51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60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1">
        <v>0</v>
      </c>
      <c r="D4055" s="51">
        <v>0</v>
      </c>
      <c r="E4055" s="50">
        <f t="shared" si="865"/>
        <v>0</v>
      </c>
      <c r="F4055" s="51">
        <v>0</v>
      </c>
      <c r="G4055" s="51">
        <v>0</v>
      </c>
      <c r="H4055" s="50">
        <f t="shared" si="866"/>
        <v>0</v>
      </c>
      <c r="I4055" s="51">
        <v>0</v>
      </c>
      <c r="J4055" s="51">
        <v>0</v>
      </c>
      <c r="K4055" s="50">
        <f t="shared" si="867"/>
        <v>0</v>
      </c>
      <c r="L4055" s="51">
        <v>0</v>
      </c>
      <c r="M4055" s="51">
        <v>0</v>
      </c>
      <c r="N4055" s="50">
        <f t="shared" si="868"/>
        <v>0</v>
      </c>
      <c r="O4055" s="51">
        <v>0</v>
      </c>
      <c r="P4055" s="51">
        <v>0</v>
      </c>
      <c r="Q4055" s="50">
        <f t="shared" si="869"/>
        <v>0</v>
      </c>
      <c r="R4055" s="51">
        <v>0</v>
      </c>
      <c r="S4055" s="51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60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1">
        <v>0</v>
      </c>
      <c r="D4056" s="51">
        <v>0</v>
      </c>
      <c r="E4056" s="50">
        <f t="shared" si="865"/>
        <v>0</v>
      </c>
      <c r="F4056" s="51">
        <v>0</v>
      </c>
      <c r="G4056" s="51">
        <v>0</v>
      </c>
      <c r="H4056" s="50">
        <f t="shared" si="866"/>
        <v>0</v>
      </c>
      <c r="I4056" s="51">
        <v>0</v>
      </c>
      <c r="J4056" s="51">
        <v>0</v>
      </c>
      <c r="K4056" s="50">
        <f t="shared" si="867"/>
        <v>0</v>
      </c>
      <c r="L4056" s="51">
        <v>0</v>
      </c>
      <c r="M4056" s="51">
        <v>0</v>
      </c>
      <c r="N4056" s="50">
        <f t="shared" si="868"/>
        <v>0</v>
      </c>
      <c r="O4056" s="51">
        <v>0</v>
      </c>
      <c r="P4056" s="51">
        <v>0</v>
      </c>
      <c r="Q4056" s="50">
        <f t="shared" si="869"/>
        <v>0</v>
      </c>
      <c r="R4056" s="51">
        <v>0</v>
      </c>
      <c r="S4056" s="51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60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1">
        <v>0</v>
      </c>
      <c r="D4057" s="51">
        <v>0</v>
      </c>
      <c r="E4057" s="50">
        <f t="shared" si="865"/>
        <v>0</v>
      </c>
      <c r="F4057" s="51">
        <v>0</v>
      </c>
      <c r="G4057" s="51">
        <v>0</v>
      </c>
      <c r="H4057" s="50">
        <f t="shared" si="866"/>
        <v>0</v>
      </c>
      <c r="I4057" s="51">
        <v>0</v>
      </c>
      <c r="J4057" s="51">
        <v>0</v>
      </c>
      <c r="K4057" s="50">
        <f t="shared" si="867"/>
        <v>0</v>
      </c>
      <c r="L4057" s="51">
        <v>0</v>
      </c>
      <c r="M4057" s="51">
        <v>0</v>
      </c>
      <c r="N4057" s="50">
        <f t="shared" si="868"/>
        <v>0</v>
      </c>
      <c r="O4057" s="51">
        <v>0</v>
      </c>
      <c r="P4057" s="51">
        <v>0</v>
      </c>
      <c r="Q4057" s="50">
        <f t="shared" si="869"/>
        <v>0</v>
      </c>
      <c r="R4057" s="51">
        <v>0</v>
      </c>
      <c r="S4057" s="51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60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1">
        <v>0</v>
      </c>
      <c r="D4058" s="51">
        <v>0</v>
      </c>
      <c r="E4058" s="50">
        <f t="shared" si="865"/>
        <v>0</v>
      </c>
      <c r="F4058" s="51">
        <v>0</v>
      </c>
      <c r="G4058" s="51">
        <v>0</v>
      </c>
      <c r="H4058" s="50">
        <f t="shared" si="866"/>
        <v>0</v>
      </c>
      <c r="I4058" s="51">
        <v>0</v>
      </c>
      <c r="J4058" s="51">
        <v>0</v>
      </c>
      <c r="K4058" s="50">
        <f t="shared" si="867"/>
        <v>0</v>
      </c>
      <c r="L4058" s="51">
        <v>0</v>
      </c>
      <c r="M4058" s="51">
        <v>0</v>
      </c>
      <c r="N4058" s="50">
        <f t="shared" si="868"/>
        <v>0</v>
      </c>
      <c r="O4058" s="51">
        <v>0</v>
      </c>
      <c r="P4058" s="51">
        <v>0</v>
      </c>
      <c r="Q4058" s="50">
        <f t="shared" si="869"/>
        <v>0</v>
      </c>
      <c r="R4058" s="51">
        <v>0</v>
      </c>
      <c r="S4058" s="51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60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1">
        <v>0</v>
      </c>
      <c r="D4059" s="51">
        <v>0</v>
      </c>
      <c r="E4059" s="50">
        <f t="shared" si="865"/>
        <v>0</v>
      </c>
      <c r="F4059" s="51">
        <v>0</v>
      </c>
      <c r="G4059" s="51">
        <v>0</v>
      </c>
      <c r="H4059" s="50">
        <f t="shared" si="866"/>
        <v>0</v>
      </c>
      <c r="I4059" s="51">
        <v>0</v>
      </c>
      <c r="J4059" s="51">
        <v>0</v>
      </c>
      <c r="K4059" s="50">
        <f t="shared" si="867"/>
        <v>0</v>
      </c>
      <c r="L4059" s="51">
        <v>0</v>
      </c>
      <c r="M4059" s="51">
        <v>0</v>
      </c>
      <c r="N4059" s="50">
        <f t="shared" si="868"/>
        <v>0</v>
      </c>
      <c r="O4059" s="51">
        <v>0</v>
      </c>
      <c r="P4059" s="51">
        <v>0</v>
      </c>
      <c r="Q4059" s="50">
        <f t="shared" si="869"/>
        <v>0</v>
      </c>
      <c r="R4059" s="51">
        <v>0</v>
      </c>
      <c r="S4059" s="51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60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1">
        <v>0</v>
      </c>
      <c r="D4060" s="51">
        <v>0</v>
      </c>
      <c r="E4060" s="50">
        <f t="shared" si="865"/>
        <v>0</v>
      </c>
      <c r="F4060" s="51">
        <v>0</v>
      </c>
      <c r="G4060" s="51">
        <v>0</v>
      </c>
      <c r="H4060" s="50">
        <f t="shared" si="866"/>
        <v>0</v>
      </c>
      <c r="I4060" s="51">
        <v>0</v>
      </c>
      <c r="J4060" s="51">
        <v>0</v>
      </c>
      <c r="K4060" s="50">
        <f t="shared" si="867"/>
        <v>0</v>
      </c>
      <c r="L4060" s="51">
        <v>0</v>
      </c>
      <c r="M4060" s="51">
        <v>0</v>
      </c>
      <c r="N4060" s="50">
        <f t="shared" si="868"/>
        <v>0</v>
      </c>
      <c r="O4060" s="51">
        <v>0</v>
      </c>
      <c r="P4060" s="51">
        <v>0</v>
      </c>
      <c r="Q4060" s="50">
        <f t="shared" si="869"/>
        <v>0</v>
      </c>
      <c r="R4060" s="51">
        <v>0</v>
      </c>
      <c r="S4060" s="51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60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1">
        <v>0</v>
      </c>
      <c r="D4061" s="51">
        <v>0</v>
      </c>
      <c r="E4061" s="50">
        <f t="shared" si="865"/>
        <v>0</v>
      </c>
      <c r="F4061" s="51">
        <v>0</v>
      </c>
      <c r="G4061" s="51">
        <v>0</v>
      </c>
      <c r="H4061" s="50">
        <f t="shared" si="866"/>
        <v>0</v>
      </c>
      <c r="I4061" s="51">
        <v>0</v>
      </c>
      <c r="J4061" s="51">
        <v>0</v>
      </c>
      <c r="K4061" s="50">
        <f t="shared" si="867"/>
        <v>0</v>
      </c>
      <c r="L4061" s="51">
        <v>0</v>
      </c>
      <c r="M4061" s="51">
        <v>0</v>
      </c>
      <c r="N4061" s="50">
        <f t="shared" si="868"/>
        <v>0</v>
      </c>
      <c r="O4061" s="51">
        <v>0</v>
      </c>
      <c r="P4061" s="51">
        <v>0</v>
      </c>
      <c r="Q4061" s="50">
        <f t="shared" si="869"/>
        <v>0</v>
      </c>
      <c r="R4061" s="51">
        <v>0</v>
      </c>
      <c r="S4061" s="51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60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1">
        <v>0</v>
      </c>
      <c r="D4062" s="51">
        <v>0.01</v>
      </c>
      <c r="E4062" s="50">
        <f t="shared" si="865"/>
        <v>0.01</v>
      </c>
      <c r="F4062" s="51">
        <v>0</v>
      </c>
      <c r="G4062" s="51">
        <v>0</v>
      </c>
      <c r="H4062" s="50">
        <f t="shared" si="866"/>
        <v>0</v>
      </c>
      <c r="I4062" s="51">
        <v>0</v>
      </c>
      <c r="J4062" s="51">
        <v>0</v>
      </c>
      <c r="K4062" s="50">
        <f t="shared" si="867"/>
        <v>0</v>
      </c>
      <c r="L4062" s="51">
        <v>0</v>
      </c>
      <c r="M4062" s="51">
        <v>0</v>
      </c>
      <c r="N4062" s="50">
        <f t="shared" si="868"/>
        <v>0</v>
      </c>
      <c r="O4062" s="51">
        <v>0</v>
      </c>
      <c r="P4062" s="51">
        <v>0</v>
      </c>
      <c r="Q4062" s="50">
        <f t="shared" si="869"/>
        <v>0</v>
      </c>
      <c r="R4062" s="51">
        <v>0</v>
      </c>
      <c r="S4062" s="51">
        <v>0</v>
      </c>
      <c r="T4062" s="15">
        <f t="shared" si="870"/>
        <v>0</v>
      </c>
      <c r="U4062" s="14">
        <v>0</v>
      </c>
      <c r="V4062" s="14">
        <v>4.42</v>
      </c>
      <c r="W4062" s="15">
        <f t="shared" si="871"/>
        <v>4.42</v>
      </c>
      <c r="X4062" s="14">
        <v>0</v>
      </c>
      <c r="Y4062" s="14">
        <v>0</v>
      </c>
      <c r="Z4062" s="15">
        <f t="shared" si="872"/>
        <v>0</v>
      </c>
      <c r="AA4062" s="14">
        <v>0</v>
      </c>
      <c r="AB4062" s="14">
        <v>0</v>
      </c>
      <c r="AC4062" s="15">
        <f t="shared" si="873"/>
        <v>0</v>
      </c>
      <c r="AD4062" s="14">
        <v>0</v>
      </c>
      <c r="AE4062" s="14">
        <v>0</v>
      </c>
      <c r="AF4062" s="15">
        <f t="shared" si="874"/>
        <v>0</v>
      </c>
      <c r="AG4062" s="14">
        <v>0</v>
      </c>
      <c r="AH4062" s="14">
        <v>4003.74</v>
      </c>
      <c r="AI4062" s="15">
        <f t="shared" si="875"/>
        <v>4003.74</v>
      </c>
      <c r="AJ4062" s="14">
        <v>0</v>
      </c>
      <c r="AK4062" s="14">
        <v>4808.1000000000004</v>
      </c>
      <c r="AL4062" s="15">
        <f t="shared" si="876"/>
        <v>4808.1000000000004</v>
      </c>
      <c r="AM4062" s="60">
        <f t="shared" si="864"/>
        <v>8816.27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1">
        <v>0</v>
      </c>
      <c r="D4063" s="51">
        <v>0</v>
      </c>
      <c r="E4063" s="50">
        <f t="shared" si="865"/>
        <v>0</v>
      </c>
      <c r="F4063" s="51">
        <v>0</v>
      </c>
      <c r="G4063" s="51">
        <v>0</v>
      </c>
      <c r="H4063" s="50">
        <f t="shared" si="866"/>
        <v>0</v>
      </c>
      <c r="I4063" s="51">
        <v>0</v>
      </c>
      <c r="J4063" s="51">
        <v>0</v>
      </c>
      <c r="K4063" s="50">
        <f t="shared" si="867"/>
        <v>0</v>
      </c>
      <c r="L4063" s="51">
        <v>0</v>
      </c>
      <c r="M4063" s="51">
        <v>0</v>
      </c>
      <c r="N4063" s="50">
        <f t="shared" si="868"/>
        <v>0</v>
      </c>
      <c r="O4063" s="51">
        <v>0</v>
      </c>
      <c r="P4063" s="51">
        <v>0</v>
      </c>
      <c r="Q4063" s="50">
        <f t="shared" si="869"/>
        <v>0</v>
      </c>
      <c r="R4063" s="51">
        <v>0</v>
      </c>
      <c r="S4063" s="51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60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1">
        <v>0</v>
      </c>
      <c r="D4064" s="51">
        <v>0</v>
      </c>
      <c r="E4064" s="50">
        <f t="shared" si="865"/>
        <v>0</v>
      </c>
      <c r="F4064" s="51">
        <v>0</v>
      </c>
      <c r="G4064" s="51">
        <v>0</v>
      </c>
      <c r="H4064" s="50">
        <f t="shared" si="866"/>
        <v>0</v>
      </c>
      <c r="I4064" s="51">
        <v>0</v>
      </c>
      <c r="J4064" s="51">
        <v>0</v>
      </c>
      <c r="K4064" s="50">
        <f t="shared" si="867"/>
        <v>0</v>
      </c>
      <c r="L4064" s="51">
        <v>0</v>
      </c>
      <c r="M4064" s="51">
        <v>0</v>
      </c>
      <c r="N4064" s="50">
        <f t="shared" si="868"/>
        <v>0</v>
      </c>
      <c r="O4064" s="51">
        <v>0</v>
      </c>
      <c r="P4064" s="51">
        <v>0</v>
      </c>
      <c r="Q4064" s="50">
        <f t="shared" si="869"/>
        <v>0</v>
      </c>
      <c r="R4064" s="51">
        <v>0</v>
      </c>
      <c r="S4064" s="51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60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1">
        <v>0</v>
      </c>
      <c r="D4065" s="51">
        <v>0</v>
      </c>
      <c r="E4065" s="50">
        <f t="shared" si="865"/>
        <v>0</v>
      </c>
      <c r="F4065" s="51">
        <v>0</v>
      </c>
      <c r="G4065" s="51">
        <v>0</v>
      </c>
      <c r="H4065" s="50">
        <f t="shared" si="866"/>
        <v>0</v>
      </c>
      <c r="I4065" s="51">
        <v>0</v>
      </c>
      <c r="J4065" s="51">
        <v>0</v>
      </c>
      <c r="K4065" s="50">
        <f t="shared" si="867"/>
        <v>0</v>
      </c>
      <c r="L4065" s="51">
        <v>0</v>
      </c>
      <c r="M4065" s="51">
        <v>0</v>
      </c>
      <c r="N4065" s="50">
        <f t="shared" si="868"/>
        <v>0</v>
      </c>
      <c r="O4065" s="51">
        <v>0</v>
      </c>
      <c r="P4065" s="51">
        <v>0</v>
      </c>
      <c r="Q4065" s="50">
        <f t="shared" si="869"/>
        <v>0</v>
      </c>
      <c r="R4065" s="51">
        <v>0</v>
      </c>
      <c r="S4065" s="51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60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1">
        <v>0</v>
      </c>
      <c r="D4066" s="51">
        <v>0</v>
      </c>
      <c r="E4066" s="50">
        <f t="shared" si="865"/>
        <v>0</v>
      </c>
      <c r="F4066" s="51">
        <v>0</v>
      </c>
      <c r="G4066" s="51">
        <v>0</v>
      </c>
      <c r="H4066" s="50">
        <f t="shared" si="866"/>
        <v>0</v>
      </c>
      <c r="I4066" s="51">
        <v>0</v>
      </c>
      <c r="J4066" s="51">
        <v>0</v>
      </c>
      <c r="K4066" s="50">
        <f t="shared" si="867"/>
        <v>0</v>
      </c>
      <c r="L4066" s="51">
        <v>0</v>
      </c>
      <c r="M4066" s="51">
        <v>0</v>
      </c>
      <c r="N4066" s="50">
        <f t="shared" si="868"/>
        <v>0</v>
      </c>
      <c r="O4066" s="51">
        <v>0</v>
      </c>
      <c r="P4066" s="51">
        <v>0</v>
      </c>
      <c r="Q4066" s="50">
        <f t="shared" si="869"/>
        <v>0</v>
      </c>
      <c r="R4066" s="51">
        <v>0</v>
      </c>
      <c r="S4066" s="51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60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1">
        <v>0</v>
      </c>
      <c r="D4067" s="51">
        <v>0</v>
      </c>
      <c r="E4067" s="50">
        <f t="shared" si="865"/>
        <v>0</v>
      </c>
      <c r="F4067" s="51">
        <v>0</v>
      </c>
      <c r="G4067" s="51">
        <v>0</v>
      </c>
      <c r="H4067" s="50">
        <f t="shared" si="866"/>
        <v>0</v>
      </c>
      <c r="I4067" s="51">
        <v>0</v>
      </c>
      <c r="J4067" s="51">
        <v>0</v>
      </c>
      <c r="K4067" s="50">
        <f t="shared" si="867"/>
        <v>0</v>
      </c>
      <c r="L4067" s="51">
        <v>0</v>
      </c>
      <c r="M4067" s="51">
        <v>0</v>
      </c>
      <c r="N4067" s="50">
        <f t="shared" si="868"/>
        <v>0</v>
      </c>
      <c r="O4067" s="51">
        <v>0</v>
      </c>
      <c r="P4067" s="51">
        <v>0</v>
      </c>
      <c r="Q4067" s="50">
        <f t="shared" si="869"/>
        <v>0</v>
      </c>
      <c r="R4067" s="51">
        <v>0</v>
      </c>
      <c r="S4067" s="51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60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1">
        <v>0</v>
      </c>
      <c r="D4068" s="51">
        <v>0</v>
      </c>
      <c r="E4068" s="50">
        <f t="shared" si="865"/>
        <v>0</v>
      </c>
      <c r="F4068" s="51">
        <v>0</v>
      </c>
      <c r="G4068" s="51">
        <v>0</v>
      </c>
      <c r="H4068" s="50">
        <f t="shared" si="866"/>
        <v>0</v>
      </c>
      <c r="I4068" s="51">
        <v>0</v>
      </c>
      <c r="J4068" s="51">
        <v>0</v>
      </c>
      <c r="K4068" s="50">
        <f t="shared" si="867"/>
        <v>0</v>
      </c>
      <c r="L4068" s="51">
        <v>0</v>
      </c>
      <c r="M4068" s="51">
        <v>0</v>
      </c>
      <c r="N4068" s="50">
        <f t="shared" si="868"/>
        <v>0</v>
      </c>
      <c r="O4068" s="51">
        <v>0</v>
      </c>
      <c r="P4068" s="51">
        <v>0</v>
      </c>
      <c r="Q4068" s="50">
        <f t="shared" si="869"/>
        <v>0</v>
      </c>
      <c r="R4068" s="51">
        <v>0</v>
      </c>
      <c r="S4068" s="51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60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1">
        <v>0</v>
      </c>
      <c r="D4069" s="51">
        <v>0</v>
      </c>
      <c r="E4069" s="50">
        <f t="shared" si="865"/>
        <v>0</v>
      </c>
      <c r="F4069" s="51">
        <v>0</v>
      </c>
      <c r="G4069" s="51">
        <v>0</v>
      </c>
      <c r="H4069" s="50">
        <f t="shared" si="866"/>
        <v>0</v>
      </c>
      <c r="I4069" s="51">
        <v>0</v>
      </c>
      <c r="J4069" s="51">
        <v>0</v>
      </c>
      <c r="K4069" s="50">
        <f t="shared" si="867"/>
        <v>0</v>
      </c>
      <c r="L4069" s="51">
        <v>0</v>
      </c>
      <c r="M4069" s="51">
        <v>0</v>
      </c>
      <c r="N4069" s="50">
        <f t="shared" si="868"/>
        <v>0</v>
      </c>
      <c r="O4069" s="51">
        <v>0</v>
      </c>
      <c r="P4069" s="51">
        <v>0</v>
      </c>
      <c r="Q4069" s="50">
        <f t="shared" si="869"/>
        <v>0</v>
      </c>
      <c r="R4069" s="51">
        <v>0</v>
      </c>
      <c r="S4069" s="51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60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1">
        <v>0</v>
      </c>
      <c r="D4070" s="51">
        <v>0</v>
      </c>
      <c r="E4070" s="50">
        <f t="shared" si="865"/>
        <v>0</v>
      </c>
      <c r="F4070" s="51">
        <v>0</v>
      </c>
      <c r="G4070" s="51">
        <v>0</v>
      </c>
      <c r="H4070" s="50">
        <f t="shared" si="866"/>
        <v>0</v>
      </c>
      <c r="I4070" s="51">
        <v>0</v>
      </c>
      <c r="J4070" s="51">
        <v>0</v>
      </c>
      <c r="K4070" s="50">
        <f t="shared" si="867"/>
        <v>0</v>
      </c>
      <c r="L4070" s="51">
        <v>0</v>
      </c>
      <c r="M4070" s="51">
        <v>0</v>
      </c>
      <c r="N4070" s="50">
        <f t="shared" si="868"/>
        <v>0</v>
      </c>
      <c r="O4070" s="51">
        <v>0</v>
      </c>
      <c r="P4070" s="51">
        <v>0</v>
      </c>
      <c r="Q4070" s="50">
        <f t="shared" si="869"/>
        <v>0</v>
      </c>
      <c r="R4070" s="51">
        <v>0</v>
      </c>
      <c r="S4070" s="51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60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1">
        <v>0</v>
      </c>
      <c r="D4071" s="51">
        <v>0</v>
      </c>
      <c r="E4071" s="50">
        <f t="shared" si="865"/>
        <v>0</v>
      </c>
      <c r="F4071" s="51">
        <v>0</v>
      </c>
      <c r="G4071" s="51">
        <v>0</v>
      </c>
      <c r="H4071" s="50">
        <f t="shared" si="866"/>
        <v>0</v>
      </c>
      <c r="I4071" s="51">
        <v>0</v>
      </c>
      <c r="J4071" s="51">
        <v>0</v>
      </c>
      <c r="K4071" s="50">
        <f t="shared" si="867"/>
        <v>0</v>
      </c>
      <c r="L4071" s="51">
        <v>0</v>
      </c>
      <c r="M4071" s="51">
        <v>0</v>
      </c>
      <c r="N4071" s="50">
        <f t="shared" si="868"/>
        <v>0</v>
      </c>
      <c r="O4071" s="51">
        <v>0</v>
      </c>
      <c r="P4071" s="51">
        <v>0</v>
      </c>
      <c r="Q4071" s="50">
        <f t="shared" si="869"/>
        <v>0</v>
      </c>
      <c r="R4071" s="51">
        <v>0</v>
      </c>
      <c r="S4071" s="51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60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1">
        <v>0</v>
      </c>
      <c r="D4072" s="51">
        <v>0</v>
      </c>
      <c r="E4072" s="50">
        <f t="shared" si="865"/>
        <v>0</v>
      </c>
      <c r="F4072" s="51">
        <v>0</v>
      </c>
      <c r="G4072" s="51">
        <v>0</v>
      </c>
      <c r="H4072" s="50">
        <f t="shared" si="866"/>
        <v>0</v>
      </c>
      <c r="I4072" s="51">
        <v>0</v>
      </c>
      <c r="J4072" s="51">
        <v>0</v>
      </c>
      <c r="K4072" s="50">
        <f t="shared" si="867"/>
        <v>0</v>
      </c>
      <c r="L4072" s="51">
        <v>0</v>
      </c>
      <c r="M4072" s="51">
        <v>0</v>
      </c>
      <c r="N4072" s="50">
        <f t="shared" si="868"/>
        <v>0</v>
      </c>
      <c r="O4072" s="51">
        <v>0</v>
      </c>
      <c r="P4072" s="51">
        <v>0</v>
      </c>
      <c r="Q4072" s="50">
        <f t="shared" si="869"/>
        <v>0</v>
      </c>
      <c r="R4072" s="51">
        <v>0</v>
      </c>
      <c r="S4072" s="51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60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1">
        <v>0</v>
      </c>
      <c r="D4073" s="51">
        <v>0</v>
      </c>
      <c r="E4073" s="50">
        <f t="shared" si="865"/>
        <v>0</v>
      </c>
      <c r="F4073" s="51">
        <v>0</v>
      </c>
      <c r="G4073" s="51">
        <v>0</v>
      </c>
      <c r="H4073" s="50">
        <f t="shared" si="866"/>
        <v>0</v>
      </c>
      <c r="I4073" s="51">
        <v>0</v>
      </c>
      <c r="J4073" s="51">
        <v>0</v>
      </c>
      <c r="K4073" s="50">
        <f t="shared" si="867"/>
        <v>0</v>
      </c>
      <c r="L4073" s="51">
        <v>0</v>
      </c>
      <c r="M4073" s="51">
        <v>0</v>
      </c>
      <c r="N4073" s="50">
        <f t="shared" si="868"/>
        <v>0</v>
      </c>
      <c r="O4073" s="51">
        <v>0</v>
      </c>
      <c r="P4073" s="51">
        <v>0</v>
      </c>
      <c r="Q4073" s="50">
        <f t="shared" si="869"/>
        <v>0</v>
      </c>
      <c r="R4073" s="51">
        <v>0</v>
      </c>
      <c r="S4073" s="51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60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1">
        <v>0</v>
      </c>
      <c r="D4074" s="51">
        <v>0</v>
      </c>
      <c r="E4074" s="50">
        <f t="shared" si="865"/>
        <v>0</v>
      </c>
      <c r="F4074" s="51">
        <v>0</v>
      </c>
      <c r="G4074" s="51">
        <v>0</v>
      </c>
      <c r="H4074" s="50">
        <f t="shared" si="866"/>
        <v>0</v>
      </c>
      <c r="I4074" s="51">
        <v>0</v>
      </c>
      <c r="J4074" s="51">
        <v>0</v>
      </c>
      <c r="K4074" s="50">
        <f t="shared" si="867"/>
        <v>0</v>
      </c>
      <c r="L4074" s="51">
        <v>0</v>
      </c>
      <c r="M4074" s="51">
        <v>0</v>
      </c>
      <c r="N4074" s="50">
        <f t="shared" si="868"/>
        <v>0</v>
      </c>
      <c r="O4074" s="51">
        <v>0</v>
      </c>
      <c r="P4074" s="51">
        <v>0</v>
      </c>
      <c r="Q4074" s="50">
        <f t="shared" si="869"/>
        <v>0</v>
      </c>
      <c r="R4074" s="51">
        <v>0</v>
      </c>
      <c r="S4074" s="51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60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1">
        <v>0</v>
      </c>
      <c r="D4075" s="51">
        <v>0</v>
      </c>
      <c r="E4075" s="50">
        <f t="shared" si="865"/>
        <v>0</v>
      </c>
      <c r="F4075" s="51">
        <v>0</v>
      </c>
      <c r="G4075" s="51">
        <v>0</v>
      </c>
      <c r="H4075" s="50">
        <f t="shared" si="866"/>
        <v>0</v>
      </c>
      <c r="I4075" s="51">
        <v>0</v>
      </c>
      <c r="J4075" s="51">
        <v>0</v>
      </c>
      <c r="K4075" s="50">
        <f t="shared" si="867"/>
        <v>0</v>
      </c>
      <c r="L4075" s="51">
        <v>0</v>
      </c>
      <c r="M4075" s="51">
        <v>0</v>
      </c>
      <c r="N4075" s="50">
        <f t="shared" si="868"/>
        <v>0</v>
      </c>
      <c r="O4075" s="51">
        <v>0</v>
      </c>
      <c r="P4075" s="51">
        <v>0</v>
      </c>
      <c r="Q4075" s="50">
        <f t="shared" si="869"/>
        <v>0</v>
      </c>
      <c r="R4075" s="51">
        <v>0</v>
      </c>
      <c r="S4075" s="51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60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1">
        <v>600864.35</v>
      </c>
      <c r="D4076" s="51">
        <v>0.34</v>
      </c>
      <c r="E4076" s="50">
        <f t="shared" si="865"/>
        <v>600864.68999999994</v>
      </c>
      <c r="F4076" s="51">
        <v>629633.86</v>
      </c>
      <c r="G4076" s="51">
        <v>0</v>
      </c>
      <c r="H4076" s="50">
        <f t="shared" si="866"/>
        <v>629633.86</v>
      </c>
      <c r="I4076" s="51">
        <v>685965.6</v>
      </c>
      <c r="J4076" s="51">
        <v>0</v>
      </c>
      <c r="K4076" s="50">
        <f t="shared" si="867"/>
        <v>685965.6</v>
      </c>
      <c r="L4076" s="51">
        <v>653714.35</v>
      </c>
      <c r="M4076" s="51">
        <v>0</v>
      </c>
      <c r="N4076" s="50">
        <f t="shared" si="868"/>
        <v>653714.35</v>
      </c>
      <c r="O4076" s="51">
        <v>719703.75</v>
      </c>
      <c r="P4076" s="51">
        <v>0</v>
      </c>
      <c r="Q4076" s="50">
        <f t="shared" si="869"/>
        <v>719703.75</v>
      </c>
      <c r="R4076" s="51">
        <v>736027.62</v>
      </c>
      <c r="S4076" s="51">
        <v>0</v>
      </c>
      <c r="T4076" s="15">
        <f t="shared" si="870"/>
        <v>736027.62</v>
      </c>
      <c r="U4076" s="14">
        <v>737297.73</v>
      </c>
      <c r="V4076" s="14">
        <v>0</v>
      </c>
      <c r="W4076" s="15">
        <f t="shared" si="871"/>
        <v>737297.73</v>
      </c>
      <c r="X4076" s="14">
        <v>687350.32</v>
      </c>
      <c r="Y4076" s="14">
        <v>0</v>
      </c>
      <c r="Z4076" s="15">
        <f t="shared" si="872"/>
        <v>687350.32</v>
      </c>
      <c r="AA4076" s="14">
        <v>701786.43</v>
      </c>
      <c r="AB4076" s="14">
        <v>0</v>
      </c>
      <c r="AC4076" s="15">
        <f t="shared" si="873"/>
        <v>701786.43</v>
      </c>
      <c r="AD4076" s="14">
        <v>720223.71</v>
      </c>
      <c r="AE4076" s="14">
        <v>0</v>
      </c>
      <c r="AF4076" s="15">
        <f t="shared" si="874"/>
        <v>720223.71</v>
      </c>
      <c r="AG4076" s="14">
        <v>656555.22</v>
      </c>
      <c r="AH4076" s="14">
        <v>0</v>
      </c>
      <c r="AI4076" s="15">
        <f t="shared" si="875"/>
        <v>656555.22</v>
      </c>
      <c r="AJ4076" s="14">
        <v>699652.55</v>
      </c>
      <c r="AK4076" s="14">
        <v>0</v>
      </c>
      <c r="AL4076" s="15">
        <f t="shared" si="876"/>
        <v>699652.55</v>
      </c>
      <c r="AM4076" s="60">
        <f t="shared" si="864"/>
        <v>8228775.8299999991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1">
        <v>0</v>
      </c>
      <c r="D4077" s="51">
        <v>0</v>
      </c>
      <c r="E4077" s="50">
        <f t="shared" si="865"/>
        <v>0</v>
      </c>
      <c r="F4077" s="51">
        <v>0</v>
      </c>
      <c r="G4077" s="51">
        <v>0</v>
      </c>
      <c r="H4077" s="50">
        <f t="shared" si="866"/>
        <v>0</v>
      </c>
      <c r="I4077" s="51">
        <v>0</v>
      </c>
      <c r="J4077" s="51">
        <v>0</v>
      </c>
      <c r="K4077" s="50">
        <f t="shared" si="867"/>
        <v>0</v>
      </c>
      <c r="L4077" s="51">
        <v>0</v>
      </c>
      <c r="M4077" s="51">
        <v>0</v>
      </c>
      <c r="N4077" s="50">
        <f t="shared" si="868"/>
        <v>0</v>
      </c>
      <c r="O4077" s="51">
        <v>0</v>
      </c>
      <c r="P4077" s="51">
        <v>0</v>
      </c>
      <c r="Q4077" s="50">
        <f t="shared" si="869"/>
        <v>0</v>
      </c>
      <c r="R4077" s="51">
        <v>0</v>
      </c>
      <c r="S4077" s="51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60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1">
        <v>0</v>
      </c>
      <c r="D4078" s="51">
        <v>0</v>
      </c>
      <c r="E4078" s="50">
        <f t="shared" si="865"/>
        <v>0</v>
      </c>
      <c r="F4078" s="51">
        <v>0</v>
      </c>
      <c r="G4078" s="51">
        <v>0</v>
      </c>
      <c r="H4078" s="50">
        <f t="shared" si="866"/>
        <v>0</v>
      </c>
      <c r="I4078" s="51">
        <v>0</v>
      </c>
      <c r="J4078" s="51">
        <v>0</v>
      </c>
      <c r="K4078" s="50">
        <f t="shared" si="867"/>
        <v>0</v>
      </c>
      <c r="L4078" s="51">
        <v>0</v>
      </c>
      <c r="M4078" s="51">
        <v>0</v>
      </c>
      <c r="N4078" s="50">
        <f t="shared" si="868"/>
        <v>0</v>
      </c>
      <c r="O4078" s="51">
        <v>0</v>
      </c>
      <c r="P4078" s="51">
        <v>0</v>
      </c>
      <c r="Q4078" s="50">
        <f t="shared" si="869"/>
        <v>0</v>
      </c>
      <c r="R4078" s="51">
        <v>0</v>
      </c>
      <c r="S4078" s="51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60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1">
        <v>0</v>
      </c>
      <c r="D4079" s="51">
        <v>0</v>
      </c>
      <c r="E4079" s="50">
        <f t="shared" si="865"/>
        <v>0</v>
      </c>
      <c r="F4079" s="51">
        <v>0</v>
      </c>
      <c r="G4079" s="51">
        <v>0</v>
      </c>
      <c r="H4079" s="50">
        <f t="shared" si="866"/>
        <v>0</v>
      </c>
      <c r="I4079" s="51">
        <v>0</v>
      </c>
      <c r="J4079" s="51">
        <v>0</v>
      </c>
      <c r="K4079" s="50">
        <f t="shared" si="867"/>
        <v>0</v>
      </c>
      <c r="L4079" s="51">
        <v>0</v>
      </c>
      <c r="M4079" s="51">
        <v>0</v>
      </c>
      <c r="N4079" s="50">
        <f t="shared" si="868"/>
        <v>0</v>
      </c>
      <c r="O4079" s="51">
        <v>0</v>
      </c>
      <c r="P4079" s="51">
        <v>0</v>
      </c>
      <c r="Q4079" s="50">
        <f t="shared" si="869"/>
        <v>0</v>
      </c>
      <c r="R4079" s="51">
        <v>0</v>
      </c>
      <c r="S4079" s="51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60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1">
        <v>0</v>
      </c>
      <c r="D4080" s="51">
        <v>0</v>
      </c>
      <c r="E4080" s="50">
        <f t="shared" si="865"/>
        <v>0</v>
      </c>
      <c r="F4080" s="51">
        <v>0</v>
      </c>
      <c r="G4080" s="51">
        <v>0</v>
      </c>
      <c r="H4080" s="50">
        <f t="shared" si="866"/>
        <v>0</v>
      </c>
      <c r="I4080" s="51">
        <v>0</v>
      </c>
      <c r="J4080" s="51">
        <v>0</v>
      </c>
      <c r="K4080" s="50">
        <f t="shared" si="867"/>
        <v>0</v>
      </c>
      <c r="L4080" s="51">
        <v>0</v>
      </c>
      <c r="M4080" s="51">
        <v>0</v>
      </c>
      <c r="N4080" s="50">
        <f t="shared" si="868"/>
        <v>0</v>
      </c>
      <c r="O4080" s="51">
        <v>0</v>
      </c>
      <c r="P4080" s="51">
        <v>0</v>
      </c>
      <c r="Q4080" s="50">
        <f t="shared" si="869"/>
        <v>0</v>
      </c>
      <c r="R4080" s="51">
        <v>0</v>
      </c>
      <c r="S4080" s="51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60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1">
        <v>0</v>
      </c>
      <c r="D4081" s="51">
        <v>0</v>
      </c>
      <c r="E4081" s="50">
        <f t="shared" si="865"/>
        <v>0</v>
      </c>
      <c r="F4081" s="51">
        <v>0</v>
      </c>
      <c r="G4081" s="51">
        <v>0</v>
      </c>
      <c r="H4081" s="50">
        <f t="shared" si="866"/>
        <v>0</v>
      </c>
      <c r="I4081" s="51">
        <v>0</v>
      </c>
      <c r="J4081" s="51">
        <v>0</v>
      </c>
      <c r="K4081" s="50">
        <f t="shared" si="867"/>
        <v>0</v>
      </c>
      <c r="L4081" s="51">
        <v>0</v>
      </c>
      <c r="M4081" s="51">
        <v>0</v>
      </c>
      <c r="N4081" s="50">
        <f t="shared" si="868"/>
        <v>0</v>
      </c>
      <c r="O4081" s="51">
        <v>0</v>
      </c>
      <c r="P4081" s="51">
        <v>0</v>
      </c>
      <c r="Q4081" s="50">
        <f t="shared" si="869"/>
        <v>0</v>
      </c>
      <c r="R4081" s="51">
        <v>0</v>
      </c>
      <c r="S4081" s="51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60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1">
        <v>0</v>
      </c>
      <c r="D4082" s="51">
        <v>0</v>
      </c>
      <c r="E4082" s="50">
        <f t="shared" si="865"/>
        <v>0</v>
      </c>
      <c r="F4082" s="51">
        <v>0</v>
      </c>
      <c r="G4082" s="51">
        <v>0</v>
      </c>
      <c r="H4082" s="50">
        <f t="shared" si="866"/>
        <v>0</v>
      </c>
      <c r="I4082" s="51">
        <v>0</v>
      </c>
      <c r="J4082" s="51">
        <v>0</v>
      </c>
      <c r="K4082" s="50">
        <f t="shared" si="867"/>
        <v>0</v>
      </c>
      <c r="L4082" s="51">
        <v>0</v>
      </c>
      <c r="M4082" s="51">
        <v>0</v>
      </c>
      <c r="N4082" s="50">
        <f t="shared" si="868"/>
        <v>0</v>
      </c>
      <c r="O4082" s="51">
        <v>0</v>
      </c>
      <c r="P4082" s="51">
        <v>0</v>
      </c>
      <c r="Q4082" s="50">
        <f t="shared" si="869"/>
        <v>0</v>
      </c>
      <c r="R4082" s="51">
        <v>0</v>
      </c>
      <c r="S4082" s="51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60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1">
        <v>0</v>
      </c>
      <c r="D4083" s="51">
        <v>0</v>
      </c>
      <c r="E4083" s="50">
        <f t="shared" si="865"/>
        <v>0</v>
      </c>
      <c r="F4083" s="51">
        <v>0</v>
      </c>
      <c r="G4083" s="51">
        <v>0</v>
      </c>
      <c r="H4083" s="50">
        <f t="shared" si="866"/>
        <v>0</v>
      </c>
      <c r="I4083" s="51">
        <v>0</v>
      </c>
      <c r="J4083" s="51">
        <v>0</v>
      </c>
      <c r="K4083" s="50">
        <f t="shared" si="867"/>
        <v>0</v>
      </c>
      <c r="L4083" s="51">
        <v>0</v>
      </c>
      <c r="M4083" s="51">
        <v>0</v>
      </c>
      <c r="N4083" s="50">
        <f t="shared" si="868"/>
        <v>0</v>
      </c>
      <c r="O4083" s="51">
        <v>0</v>
      </c>
      <c r="P4083" s="51">
        <v>0</v>
      </c>
      <c r="Q4083" s="50">
        <f t="shared" si="869"/>
        <v>0</v>
      </c>
      <c r="R4083" s="51">
        <v>0</v>
      </c>
      <c r="S4083" s="51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60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1">
        <v>0</v>
      </c>
      <c r="D4084" s="51">
        <v>0.01</v>
      </c>
      <c r="E4084" s="50">
        <f t="shared" si="865"/>
        <v>0.01</v>
      </c>
      <c r="F4084" s="51">
        <v>0</v>
      </c>
      <c r="G4084" s="51">
        <v>0</v>
      </c>
      <c r="H4084" s="50">
        <f t="shared" si="866"/>
        <v>0</v>
      </c>
      <c r="I4084" s="51">
        <v>0</v>
      </c>
      <c r="J4084" s="51">
        <v>0</v>
      </c>
      <c r="K4084" s="50">
        <f t="shared" si="867"/>
        <v>0</v>
      </c>
      <c r="L4084" s="51">
        <v>0</v>
      </c>
      <c r="M4084" s="51">
        <v>0</v>
      </c>
      <c r="N4084" s="50">
        <f t="shared" si="868"/>
        <v>0</v>
      </c>
      <c r="O4084" s="51">
        <v>0</v>
      </c>
      <c r="P4084" s="51">
        <v>0</v>
      </c>
      <c r="Q4084" s="50">
        <f t="shared" si="869"/>
        <v>0</v>
      </c>
      <c r="R4084" s="51">
        <v>0</v>
      </c>
      <c r="S4084" s="51">
        <v>0</v>
      </c>
      <c r="T4084" s="15">
        <f t="shared" si="870"/>
        <v>0</v>
      </c>
      <c r="U4084" s="14">
        <v>0</v>
      </c>
      <c r="V4084" s="14">
        <v>4.42</v>
      </c>
      <c r="W4084" s="15">
        <f t="shared" si="871"/>
        <v>4.42</v>
      </c>
      <c r="X4084" s="14">
        <v>0</v>
      </c>
      <c r="Y4084" s="14">
        <v>0</v>
      </c>
      <c r="Z4084" s="15">
        <f t="shared" si="872"/>
        <v>0</v>
      </c>
      <c r="AA4084" s="14">
        <v>0</v>
      </c>
      <c r="AB4084" s="14">
        <v>0</v>
      </c>
      <c r="AC4084" s="15">
        <f t="shared" si="873"/>
        <v>0</v>
      </c>
      <c r="AD4084" s="14">
        <v>0</v>
      </c>
      <c r="AE4084" s="14">
        <v>0</v>
      </c>
      <c r="AF4084" s="15">
        <f t="shared" si="874"/>
        <v>0</v>
      </c>
      <c r="AG4084" s="14">
        <v>0</v>
      </c>
      <c r="AH4084" s="14">
        <v>4003.74</v>
      </c>
      <c r="AI4084" s="15">
        <f t="shared" si="875"/>
        <v>4003.74</v>
      </c>
      <c r="AJ4084" s="14">
        <v>0</v>
      </c>
      <c r="AK4084" s="14">
        <v>4808.1000000000004</v>
      </c>
      <c r="AL4084" s="15">
        <f t="shared" si="876"/>
        <v>4808.1000000000004</v>
      </c>
      <c r="AM4084" s="60">
        <f t="shared" si="864"/>
        <v>8816.27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1">
        <v>0</v>
      </c>
      <c r="D4085" s="51">
        <v>0</v>
      </c>
      <c r="E4085" s="50">
        <f t="shared" si="865"/>
        <v>0</v>
      </c>
      <c r="F4085" s="51">
        <v>0</v>
      </c>
      <c r="G4085" s="51">
        <v>0</v>
      </c>
      <c r="H4085" s="50">
        <f t="shared" si="866"/>
        <v>0</v>
      </c>
      <c r="I4085" s="51">
        <v>0</v>
      </c>
      <c r="J4085" s="51">
        <v>0</v>
      </c>
      <c r="K4085" s="50">
        <f t="shared" si="867"/>
        <v>0</v>
      </c>
      <c r="L4085" s="51">
        <v>0</v>
      </c>
      <c r="M4085" s="51">
        <v>0</v>
      </c>
      <c r="N4085" s="50">
        <f t="shared" si="868"/>
        <v>0</v>
      </c>
      <c r="O4085" s="51">
        <v>0</v>
      </c>
      <c r="P4085" s="51">
        <v>0</v>
      </c>
      <c r="Q4085" s="50">
        <f t="shared" si="869"/>
        <v>0</v>
      </c>
      <c r="R4085" s="51">
        <v>0</v>
      </c>
      <c r="S4085" s="51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60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1">
        <v>0</v>
      </c>
      <c r="D4086" s="51">
        <v>0</v>
      </c>
      <c r="E4086" s="50">
        <f t="shared" si="865"/>
        <v>0</v>
      </c>
      <c r="F4086" s="51">
        <v>0</v>
      </c>
      <c r="G4086" s="51">
        <v>0</v>
      </c>
      <c r="H4086" s="50">
        <f t="shared" si="866"/>
        <v>0</v>
      </c>
      <c r="I4086" s="51">
        <v>0</v>
      </c>
      <c r="J4086" s="51">
        <v>0</v>
      </c>
      <c r="K4086" s="50">
        <f t="shared" si="867"/>
        <v>0</v>
      </c>
      <c r="L4086" s="51">
        <v>0</v>
      </c>
      <c r="M4086" s="51">
        <v>0</v>
      </c>
      <c r="N4086" s="50">
        <f t="shared" si="868"/>
        <v>0</v>
      </c>
      <c r="O4086" s="51">
        <v>0</v>
      </c>
      <c r="P4086" s="51">
        <v>0</v>
      </c>
      <c r="Q4086" s="50">
        <f t="shared" si="869"/>
        <v>0</v>
      </c>
      <c r="R4086" s="51">
        <v>0</v>
      </c>
      <c r="S4086" s="51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60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1">
        <v>0</v>
      </c>
      <c r="D4087" s="51">
        <v>0</v>
      </c>
      <c r="E4087" s="50">
        <f t="shared" si="865"/>
        <v>0</v>
      </c>
      <c r="F4087" s="51">
        <v>0</v>
      </c>
      <c r="G4087" s="51">
        <v>0</v>
      </c>
      <c r="H4087" s="50">
        <f t="shared" si="866"/>
        <v>0</v>
      </c>
      <c r="I4087" s="51">
        <v>0</v>
      </c>
      <c r="J4087" s="51">
        <v>0</v>
      </c>
      <c r="K4087" s="50">
        <f t="shared" si="867"/>
        <v>0</v>
      </c>
      <c r="L4087" s="51">
        <v>0</v>
      </c>
      <c r="M4087" s="51">
        <v>0</v>
      </c>
      <c r="N4087" s="50">
        <f t="shared" si="868"/>
        <v>0</v>
      </c>
      <c r="O4087" s="51">
        <v>0</v>
      </c>
      <c r="P4087" s="51">
        <v>0</v>
      </c>
      <c r="Q4087" s="50">
        <f t="shared" si="869"/>
        <v>0</v>
      </c>
      <c r="R4087" s="51">
        <v>0</v>
      </c>
      <c r="S4087" s="51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60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1">
        <v>0</v>
      </c>
      <c r="D4088" s="51">
        <v>0</v>
      </c>
      <c r="E4088" s="50">
        <f t="shared" si="865"/>
        <v>0</v>
      </c>
      <c r="F4088" s="51">
        <v>0</v>
      </c>
      <c r="G4088" s="51">
        <v>0</v>
      </c>
      <c r="H4088" s="50">
        <f t="shared" si="866"/>
        <v>0</v>
      </c>
      <c r="I4088" s="51">
        <v>0</v>
      </c>
      <c r="J4088" s="51">
        <v>0</v>
      </c>
      <c r="K4088" s="50">
        <f t="shared" si="867"/>
        <v>0</v>
      </c>
      <c r="L4088" s="51">
        <v>0</v>
      </c>
      <c r="M4088" s="51">
        <v>0</v>
      </c>
      <c r="N4088" s="50">
        <f t="shared" si="868"/>
        <v>0</v>
      </c>
      <c r="O4088" s="51">
        <v>0</v>
      </c>
      <c r="P4088" s="51">
        <v>0</v>
      </c>
      <c r="Q4088" s="50">
        <f t="shared" si="869"/>
        <v>0</v>
      </c>
      <c r="R4088" s="51">
        <v>0</v>
      </c>
      <c r="S4088" s="51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60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1">
        <v>0</v>
      </c>
      <c r="D4089" s="51">
        <v>0</v>
      </c>
      <c r="E4089" s="50">
        <f t="shared" si="865"/>
        <v>0</v>
      </c>
      <c r="F4089" s="51">
        <v>0</v>
      </c>
      <c r="G4089" s="51">
        <v>0</v>
      </c>
      <c r="H4089" s="50">
        <f t="shared" si="866"/>
        <v>0</v>
      </c>
      <c r="I4089" s="51">
        <v>0</v>
      </c>
      <c r="J4089" s="51">
        <v>0</v>
      </c>
      <c r="K4089" s="50">
        <f t="shared" si="867"/>
        <v>0</v>
      </c>
      <c r="L4089" s="51">
        <v>0</v>
      </c>
      <c r="M4089" s="51">
        <v>0</v>
      </c>
      <c r="N4089" s="50">
        <f t="shared" si="868"/>
        <v>0</v>
      </c>
      <c r="O4089" s="51">
        <v>0</v>
      </c>
      <c r="P4089" s="51">
        <v>0</v>
      </c>
      <c r="Q4089" s="50">
        <f t="shared" si="869"/>
        <v>0</v>
      </c>
      <c r="R4089" s="51">
        <v>0</v>
      </c>
      <c r="S4089" s="51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60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1">
        <v>0</v>
      </c>
      <c r="D4090" s="51">
        <v>0</v>
      </c>
      <c r="E4090" s="50">
        <f t="shared" si="865"/>
        <v>0</v>
      </c>
      <c r="F4090" s="51">
        <v>0</v>
      </c>
      <c r="G4090" s="51">
        <v>0</v>
      </c>
      <c r="H4090" s="50">
        <f t="shared" si="866"/>
        <v>0</v>
      </c>
      <c r="I4090" s="51">
        <v>0</v>
      </c>
      <c r="J4090" s="51">
        <v>0</v>
      </c>
      <c r="K4090" s="50">
        <f t="shared" si="867"/>
        <v>0</v>
      </c>
      <c r="L4090" s="51">
        <v>0</v>
      </c>
      <c r="M4090" s="51">
        <v>0</v>
      </c>
      <c r="N4090" s="50">
        <f t="shared" si="868"/>
        <v>0</v>
      </c>
      <c r="O4090" s="51">
        <v>0</v>
      </c>
      <c r="P4090" s="51">
        <v>0</v>
      </c>
      <c r="Q4090" s="50">
        <f t="shared" si="869"/>
        <v>0</v>
      </c>
      <c r="R4090" s="51">
        <v>0</v>
      </c>
      <c r="S4090" s="51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60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1">
        <v>0</v>
      </c>
      <c r="D4091" s="51">
        <v>0</v>
      </c>
      <c r="E4091" s="50">
        <f t="shared" si="865"/>
        <v>0</v>
      </c>
      <c r="F4091" s="51">
        <v>0</v>
      </c>
      <c r="G4091" s="51">
        <v>0</v>
      </c>
      <c r="H4091" s="50">
        <f t="shared" si="866"/>
        <v>0</v>
      </c>
      <c r="I4091" s="51">
        <v>0</v>
      </c>
      <c r="J4091" s="51">
        <v>0</v>
      </c>
      <c r="K4091" s="50">
        <f t="shared" si="867"/>
        <v>0</v>
      </c>
      <c r="L4091" s="51">
        <v>0</v>
      </c>
      <c r="M4091" s="51">
        <v>0</v>
      </c>
      <c r="N4091" s="50">
        <f t="shared" si="868"/>
        <v>0</v>
      </c>
      <c r="O4091" s="51">
        <v>0</v>
      </c>
      <c r="P4091" s="51">
        <v>0</v>
      </c>
      <c r="Q4091" s="50">
        <f t="shared" si="869"/>
        <v>0</v>
      </c>
      <c r="R4091" s="51">
        <v>0</v>
      </c>
      <c r="S4091" s="51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60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1">
        <v>0</v>
      </c>
      <c r="D4092" s="51">
        <v>0</v>
      </c>
      <c r="E4092" s="50">
        <f t="shared" si="865"/>
        <v>0</v>
      </c>
      <c r="F4092" s="51">
        <v>0</v>
      </c>
      <c r="G4092" s="51">
        <v>0</v>
      </c>
      <c r="H4092" s="50">
        <f t="shared" si="866"/>
        <v>0</v>
      </c>
      <c r="I4092" s="51">
        <v>0</v>
      </c>
      <c r="J4092" s="51">
        <v>0</v>
      </c>
      <c r="K4092" s="50">
        <f t="shared" si="867"/>
        <v>0</v>
      </c>
      <c r="L4092" s="51">
        <v>0</v>
      </c>
      <c r="M4092" s="51">
        <v>0</v>
      </c>
      <c r="N4092" s="50">
        <f t="shared" si="868"/>
        <v>0</v>
      </c>
      <c r="O4092" s="51">
        <v>0</v>
      </c>
      <c r="P4092" s="51">
        <v>0</v>
      </c>
      <c r="Q4092" s="50">
        <f t="shared" si="869"/>
        <v>0</v>
      </c>
      <c r="R4092" s="51">
        <v>0</v>
      </c>
      <c r="S4092" s="51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60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1">
        <v>0</v>
      </c>
      <c r="D4093" s="51">
        <v>0</v>
      </c>
      <c r="E4093" s="50">
        <f t="shared" si="865"/>
        <v>0</v>
      </c>
      <c r="F4093" s="51">
        <v>0</v>
      </c>
      <c r="G4093" s="51">
        <v>0</v>
      </c>
      <c r="H4093" s="50">
        <f t="shared" si="866"/>
        <v>0</v>
      </c>
      <c r="I4093" s="51">
        <v>0</v>
      </c>
      <c r="J4093" s="51">
        <v>0</v>
      </c>
      <c r="K4093" s="50">
        <f t="shared" si="867"/>
        <v>0</v>
      </c>
      <c r="L4093" s="51">
        <v>0</v>
      </c>
      <c r="M4093" s="51">
        <v>0</v>
      </c>
      <c r="N4093" s="50">
        <f t="shared" si="868"/>
        <v>0</v>
      </c>
      <c r="O4093" s="51">
        <v>0</v>
      </c>
      <c r="P4093" s="51">
        <v>0</v>
      </c>
      <c r="Q4093" s="50">
        <f t="shared" si="869"/>
        <v>0</v>
      </c>
      <c r="R4093" s="51">
        <v>0</v>
      </c>
      <c r="S4093" s="51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60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1">
        <v>0</v>
      </c>
      <c r="D4094" s="51">
        <v>0</v>
      </c>
      <c r="E4094" s="50">
        <f t="shared" si="865"/>
        <v>0</v>
      </c>
      <c r="F4094" s="51">
        <v>0</v>
      </c>
      <c r="G4094" s="51">
        <v>0</v>
      </c>
      <c r="H4094" s="50">
        <f t="shared" si="866"/>
        <v>0</v>
      </c>
      <c r="I4094" s="51">
        <v>0</v>
      </c>
      <c r="J4094" s="51">
        <v>0</v>
      </c>
      <c r="K4094" s="50">
        <f t="shared" si="867"/>
        <v>0</v>
      </c>
      <c r="L4094" s="51">
        <v>0</v>
      </c>
      <c r="M4094" s="51">
        <v>0</v>
      </c>
      <c r="N4094" s="50">
        <f t="shared" si="868"/>
        <v>0</v>
      </c>
      <c r="O4094" s="51">
        <v>0</v>
      </c>
      <c r="P4094" s="51">
        <v>0</v>
      </c>
      <c r="Q4094" s="50">
        <f t="shared" si="869"/>
        <v>0</v>
      </c>
      <c r="R4094" s="51">
        <v>0</v>
      </c>
      <c r="S4094" s="51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60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1">
        <v>0</v>
      </c>
      <c r="D4095" s="51">
        <v>0</v>
      </c>
      <c r="E4095" s="50">
        <f t="shared" si="865"/>
        <v>0</v>
      </c>
      <c r="F4095" s="51">
        <v>0</v>
      </c>
      <c r="G4095" s="51">
        <v>0</v>
      </c>
      <c r="H4095" s="50">
        <f t="shared" si="866"/>
        <v>0</v>
      </c>
      <c r="I4095" s="51">
        <v>0</v>
      </c>
      <c r="J4095" s="51">
        <v>0</v>
      </c>
      <c r="K4095" s="50">
        <f t="shared" si="867"/>
        <v>0</v>
      </c>
      <c r="L4095" s="51">
        <v>0</v>
      </c>
      <c r="M4095" s="51">
        <v>0</v>
      </c>
      <c r="N4095" s="50">
        <f t="shared" si="868"/>
        <v>0</v>
      </c>
      <c r="O4095" s="51">
        <v>0</v>
      </c>
      <c r="P4095" s="51">
        <v>0</v>
      </c>
      <c r="Q4095" s="50">
        <f t="shared" si="869"/>
        <v>0</v>
      </c>
      <c r="R4095" s="51">
        <v>0</v>
      </c>
      <c r="S4095" s="51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60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1">
        <v>0</v>
      </c>
      <c r="D4096" s="51">
        <v>0</v>
      </c>
      <c r="E4096" s="50">
        <f t="shared" si="865"/>
        <v>0</v>
      </c>
      <c r="F4096" s="51">
        <v>0</v>
      </c>
      <c r="G4096" s="51">
        <v>0</v>
      </c>
      <c r="H4096" s="50">
        <f t="shared" si="866"/>
        <v>0</v>
      </c>
      <c r="I4096" s="51">
        <v>0</v>
      </c>
      <c r="J4096" s="51">
        <v>0</v>
      </c>
      <c r="K4096" s="50">
        <f t="shared" si="867"/>
        <v>0</v>
      </c>
      <c r="L4096" s="51">
        <v>0</v>
      </c>
      <c r="M4096" s="51">
        <v>0</v>
      </c>
      <c r="N4096" s="50">
        <f t="shared" si="868"/>
        <v>0</v>
      </c>
      <c r="O4096" s="51">
        <v>0</v>
      </c>
      <c r="P4096" s="51">
        <v>0</v>
      </c>
      <c r="Q4096" s="50">
        <f t="shared" si="869"/>
        <v>0</v>
      </c>
      <c r="R4096" s="51">
        <v>0</v>
      </c>
      <c r="S4096" s="51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60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1">
        <v>0</v>
      </c>
      <c r="D4097" s="51">
        <v>0</v>
      </c>
      <c r="E4097" s="50">
        <f t="shared" si="865"/>
        <v>0</v>
      </c>
      <c r="F4097" s="51">
        <v>0</v>
      </c>
      <c r="G4097" s="51">
        <v>0</v>
      </c>
      <c r="H4097" s="50">
        <f t="shared" si="866"/>
        <v>0</v>
      </c>
      <c r="I4097" s="51">
        <v>0</v>
      </c>
      <c r="J4097" s="51">
        <v>0</v>
      </c>
      <c r="K4097" s="50">
        <f t="shared" si="867"/>
        <v>0</v>
      </c>
      <c r="L4097" s="51">
        <v>0</v>
      </c>
      <c r="M4097" s="51">
        <v>0</v>
      </c>
      <c r="N4097" s="50">
        <f t="shared" si="868"/>
        <v>0</v>
      </c>
      <c r="O4097" s="51">
        <v>0</v>
      </c>
      <c r="P4097" s="51">
        <v>0</v>
      </c>
      <c r="Q4097" s="50">
        <f t="shared" si="869"/>
        <v>0</v>
      </c>
      <c r="R4097" s="51">
        <v>0</v>
      </c>
      <c r="S4097" s="51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60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1">
        <v>0</v>
      </c>
      <c r="D4098" s="51">
        <v>0</v>
      </c>
      <c r="E4098" s="50">
        <f t="shared" si="865"/>
        <v>0</v>
      </c>
      <c r="F4098" s="51">
        <v>0</v>
      </c>
      <c r="G4098" s="51">
        <v>0</v>
      </c>
      <c r="H4098" s="50">
        <f t="shared" si="866"/>
        <v>0</v>
      </c>
      <c r="I4098" s="51">
        <v>0</v>
      </c>
      <c r="J4098" s="51">
        <v>0</v>
      </c>
      <c r="K4098" s="50">
        <f t="shared" si="867"/>
        <v>0</v>
      </c>
      <c r="L4098" s="51">
        <v>0</v>
      </c>
      <c r="M4098" s="51">
        <v>0</v>
      </c>
      <c r="N4098" s="50">
        <f t="shared" si="868"/>
        <v>0</v>
      </c>
      <c r="O4098" s="51">
        <v>0</v>
      </c>
      <c r="P4098" s="51">
        <v>0</v>
      </c>
      <c r="Q4098" s="50">
        <f t="shared" si="869"/>
        <v>0</v>
      </c>
      <c r="R4098" s="51">
        <v>0</v>
      </c>
      <c r="S4098" s="51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60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1">
        <v>0</v>
      </c>
      <c r="D4099" s="51">
        <v>0</v>
      </c>
      <c r="E4099" s="50">
        <f t="shared" si="865"/>
        <v>0</v>
      </c>
      <c r="F4099" s="51">
        <v>0</v>
      </c>
      <c r="G4099" s="51">
        <v>0</v>
      </c>
      <c r="H4099" s="50">
        <f t="shared" si="866"/>
        <v>0</v>
      </c>
      <c r="I4099" s="51">
        <v>0</v>
      </c>
      <c r="J4099" s="51">
        <v>0</v>
      </c>
      <c r="K4099" s="50">
        <f t="shared" si="867"/>
        <v>0</v>
      </c>
      <c r="L4099" s="51">
        <v>0</v>
      </c>
      <c r="M4099" s="51">
        <v>0</v>
      </c>
      <c r="N4099" s="50">
        <f t="shared" si="868"/>
        <v>0</v>
      </c>
      <c r="O4099" s="51">
        <v>0</v>
      </c>
      <c r="P4099" s="51">
        <v>0</v>
      </c>
      <c r="Q4099" s="50">
        <f t="shared" si="869"/>
        <v>0</v>
      </c>
      <c r="R4099" s="51">
        <v>0</v>
      </c>
      <c r="S4099" s="51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60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1">
        <v>0</v>
      </c>
      <c r="D4100" s="51">
        <v>0</v>
      </c>
      <c r="E4100" s="50">
        <f t="shared" si="865"/>
        <v>0</v>
      </c>
      <c r="F4100" s="51">
        <v>0</v>
      </c>
      <c r="G4100" s="51">
        <v>0</v>
      </c>
      <c r="H4100" s="50">
        <f t="shared" si="866"/>
        <v>0</v>
      </c>
      <c r="I4100" s="51">
        <v>0</v>
      </c>
      <c r="J4100" s="51">
        <v>0</v>
      </c>
      <c r="K4100" s="50">
        <f t="shared" si="867"/>
        <v>0</v>
      </c>
      <c r="L4100" s="51">
        <v>0</v>
      </c>
      <c r="M4100" s="51">
        <v>0</v>
      </c>
      <c r="N4100" s="50">
        <f t="shared" si="868"/>
        <v>0</v>
      </c>
      <c r="O4100" s="51">
        <v>0</v>
      </c>
      <c r="P4100" s="51">
        <v>0</v>
      </c>
      <c r="Q4100" s="50">
        <f t="shared" si="869"/>
        <v>0</v>
      </c>
      <c r="R4100" s="51">
        <v>0</v>
      </c>
      <c r="S4100" s="51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60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1">
        <v>0</v>
      </c>
      <c r="D4101" s="51">
        <v>0</v>
      </c>
      <c r="E4101" s="50">
        <f t="shared" si="865"/>
        <v>0</v>
      </c>
      <c r="F4101" s="51">
        <v>0</v>
      </c>
      <c r="G4101" s="51">
        <v>0</v>
      </c>
      <c r="H4101" s="50">
        <f t="shared" si="866"/>
        <v>0</v>
      </c>
      <c r="I4101" s="51">
        <v>0</v>
      </c>
      <c r="J4101" s="51">
        <v>0</v>
      </c>
      <c r="K4101" s="50">
        <f t="shared" si="867"/>
        <v>0</v>
      </c>
      <c r="L4101" s="51">
        <v>0</v>
      </c>
      <c r="M4101" s="51">
        <v>0</v>
      </c>
      <c r="N4101" s="50">
        <f t="shared" si="868"/>
        <v>0</v>
      </c>
      <c r="O4101" s="51">
        <v>0</v>
      </c>
      <c r="P4101" s="51">
        <v>0</v>
      </c>
      <c r="Q4101" s="50">
        <f t="shared" si="869"/>
        <v>0</v>
      </c>
      <c r="R4101" s="51">
        <v>0</v>
      </c>
      <c r="S4101" s="51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60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1">
        <v>0</v>
      </c>
      <c r="D4102" s="51">
        <v>0</v>
      </c>
      <c r="E4102" s="50">
        <f t="shared" si="865"/>
        <v>0</v>
      </c>
      <c r="F4102" s="51">
        <v>0</v>
      </c>
      <c r="G4102" s="51">
        <v>0</v>
      </c>
      <c r="H4102" s="50">
        <f t="shared" si="866"/>
        <v>0</v>
      </c>
      <c r="I4102" s="51">
        <v>0</v>
      </c>
      <c r="J4102" s="51">
        <v>0</v>
      </c>
      <c r="K4102" s="50">
        <f t="shared" si="867"/>
        <v>0</v>
      </c>
      <c r="L4102" s="51">
        <v>0</v>
      </c>
      <c r="M4102" s="51">
        <v>0</v>
      </c>
      <c r="N4102" s="50">
        <f t="shared" si="868"/>
        <v>0</v>
      </c>
      <c r="O4102" s="51">
        <v>0</v>
      </c>
      <c r="P4102" s="51">
        <v>0</v>
      </c>
      <c r="Q4102" s="50">
        <f t="shared" si="869"/>
        <v>0</v>
      </c>
      <c r="R4102" s="51">
        <v>0</v>
      </c>
      <c r="S4102" s="51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60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1">
        <v>0</v>
      </c>
      <c r="D4103" s="51">
        <v>0</v>
      </c>
      <c r="E4103" s="50">
        <f t="shared" si="865"/>
        <v>0</v>
      </c>
      <c r="F4103" s="51">
        <v>0</v>
      </c>
      <c r="G4103" s="51">
        <v>0</v>
      </c>
      <c r="H4103" s="50">
        <f t="shared" si="866"/>
        <v>0</v>
      </c>
      <c r="I4103" s="51">
        <v>0</v>
      </c>
      <c r="J4103" s="51">
        <v>0</v>
      </c>
      <c r="K4103" s="50">
        <f t="shared" si="867"/>
        <v>0</v>
      </c>
      <c r="L4103" s="51">
        <v>0</v>
      </c>
      <c r="M4103" s="51">
        <v>0</v>
      </c>
      <c r="N4103" s="50">
        <f t="shared" si="868"/>
        <v>0</v>
      </c>
      <c r="O4103" s="51">
        <v>0</v>
      </c>
      <c r="P4103" s="51">
        <v>0</v>
      </c>
      <c r="Q4103" s="50">
        <f t="shared" si="869"/>
        <v>0</v>
      </c>
      <c r="R4103" s="51">
        <v>0</v>
      </c>
      <c r="S4103" s="51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60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1">
        <v>0</v>
      </c>
      <c r="D4104" s="51">
        <v>0</v>
      </c>
      <c r="E4104" s="50">
        <f t="shared" si="865"/>
        <v>0</v>
      </c>
      <c r="F4104" s="51">
        <v>0</v>
      </c>
      <c r="G4104" s="51">
        <v>0</v>
      </c>
      <c r="H4104" s="50">
        <f t="shared" si="866"/>
        <v>0</v>
      </c>
      <c r="I4104" s="51">
        <v>0</v>
      </c>
      <c r="J4104" s="51">
        <v>0</v>
      </c>
      <c r="K4104" s="50">
        <f t="shared" si="867"/>
        <v>0</v>
      </c>
      <c r="L4104" s="51">
        <v>0</v>
      </c>
      <c r="M4104" s="51">
        <v>0</v>
      </c>
      <c r="N4104" s="50">
        <f t="shared" si="868"/>
        <v>0</v>
      </c>
      <c r="O4104" s="51">
        <v>0</v>
      </c>
      <c r="P4104" s="51">
        <v>0</v>
      </c>
      <c r="Q4104" s="50">
        <f t="shared" si="869"/>
        <v>0</v>
      </c>
      <c r="R4104" s="51">
        <v>0</v>
      </c>
      <c r="S4104" s="51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60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1">
        <v>0</v>
      </c>
      <c r="D4105" s="51">
        <v>160626.97</v>
      </c>
      <c r="E4105" s="50">
        <f t="shared" si="865"/>
        <v>160626.97</v>
      </c>
      <c r="F4105" s="51">
        <v>0</v>
      </c>
      <c r="G4105" s="51">
        <v>189181.54</v>
      </c>
      <c r="H4105" s="50">
        <f t="shared" si="866"/>
        <v>189181.54</v>
      </c>
      <c r="I4105" s="51">
        <v>0</v>
      </c>
      <c r="J4105" s="51">
        <v>247054.4</v>
      </c>
      <c r="K4105" s="50">
        <f t="shared" si="867"/>
        <v>247054.4</v>
      </c>
      <c r="L4105" s="51">
        <v>0</v>
      </c>
      <c r="M4105" s="51">
        <v>72727.53</v>
      </c>
      <c r="N4105" s="50">
        <f t="shared" si="868"/>
        <v>72727.53</v>
      </c>
      <c r="O4105" s="51">
        <v>0</v>
      </c>
      <c r="P4105" s="51">
        <v>281314.78999999998</v>
      </c>
      <c r="Q4105" s="50">
        <f t="shared" si="869"/>
        <v>281314.78999999998</v>
      </c>
      <c r="R4105" s="51">
        <v>0</v>
      </c>
      <c r="S4105" s="51">
        <v>213432.24</v>
      </c>
      <c r="T4105" s="15">
        <f t="shared" si="870"/>
        <v>213432.24</v>
      </c>
      <c r="U4105" s="14">
        <v>0</v>
      </c>
      <c r="V4105" s="14">
        <v>210938.52</v>
      </c>
      <c r="W4105" s="15">
        <f t="shared" si="871"/>
        <v>210938.52</v>
      </c>
      <c r="X4105" s="14">
        <v>0</v>
      </c>
      <c r="Y4105" s="14">
        <v>197779.37</v>
      </c>
      <c r="Z4105" s="15">
        <f t="shared" si="872"/>
        <v>197779.37</v>
      </c>
      <c r="AA4105" s="14">
        <v>0</v>
      </c>
      <c r="AB4105" s="14">
        <v>258673.19</v>
      </c>
      <c r="AC4105" s="15">
        <f t="shared" si="873"/>
        <v>258673.19</v>
      </c>
      <c r="AD4105" s="14">
        <v>0</v>
      </c>
      <c r="AE4105" s="14">
        <v>362146.16</v>
      </c>
      <c r="AF4105" s="15">
        <f t="shared" si="874"/>
        <v>362146.16</v>
      </c>
      <c r="AG4105" s="14">
        <v>0</v>
      </c>
      <c r="AH4105" s="14">
        <v>118397.24</v>
      </c>
      <c r="AI4105" s="15">
        <f t="shared" si="875"/>
        <v>118397.24</v>
      </c>
      <c r="AJ4105" s="14">
        <v>0</v>
      </c>
      <c r="AK4105" s="14">
        <v>129414.43</v>
      </c>
      <c r="AL4105" s="15">
        <f t="shared" si="876"/>
        <v>129414.43</v>
      </c>
      <c r="AM4105" s="60">
        <f t="shared" si="864"/>
        <v>2441686.3800000004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1">
        <v>0</v>
      </c>
      <c r="D4106" s="51">
        <v>0</v>
      </c>
      <c r="E4106" s="50">
        <f t="shared" si="865"/>
        <v>0</v>
      </c>
      <c r="F4106" s="51">
        <v>0</v>
      </c>
      <c r="G4106" s="51">
        <v>0</v>
      </c>
      <c r="H4106" s="50">
        <f t="shared" si="866"/>
        <v>0</v>
      </c>
      <c r="I4106" s="51">
        <v>0</v>
      </c>
      <c r="J4106" s="51">
        <v>0</v>
      </c>
      <c r="K4106" s="50">
        <f t="shared" si="867"/>
        <v>0</v>
      </c>
      <c r="L4106" s="51">
        <v>0</v>
      </c>
      <c r="M4106" s="51">
        <v>0</v>
      </c>
      <c r="N4106" s="50">
        <f t="shared" si="868"/>
        <v>0</v>
      </c>
      <c r="O4106" s="51">
        <v>0</v>
      </c>
      <c r="P4106" s="51">
        <v>0</v>
      </c>
      <c r="Q4106" s="50">
        <f t="shared" si="869"/>
        <v>0</v>
      </c>
      <c r="R4106" s="51">
        <v>0</v>
      </c>
      <c r="S4106" s="51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60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1">
        <v>0</v>
      </c>
      <c r="D4107" s="51">
        <v>0</v>
      </c>
      <c r="E4107" s="50">
        <f t="shared" si="865"/>
        <v>0</v>
      </c>
      <c r="F4107" s="51">
        <v>0</v>
      </c>
      <c r="G4107" s="51">
        <v>0</v>
      </c>
      <c r="H4107" s="50">
        <f t="shared" si="866"/>
        <v>0</v>
      </c>
      <c r="I4107" s="51">
        <v>0</v>
      </c>
      <c r="J4107" s="51">
        <v>0</v>
      </c>
      <c r="K4107" s="50">
        <f t="shared" si="867"/>
        <v>0</v>
      </c>
      <c r="L4107" s="51">
        <v>0</v>
      </c>
      <c r="M4107" s="51">
        <v>0</v>
      </c>
      <c r="N4107" s="50">
        <f t="shared" si="868"/>
        <v>0</v>
      </c>
      <c r="O4107" s="51">
        <v>0</v>
      </c>
      <c r="P4107" s="51">
        <v>0</v>
      </c>
      <c r="Q4107" s="50">
        <f t="shared" si="869"/>
        <v>0</v>
      </c>
      <c r="R4107" s="51">
        <v>0</v>
      </c>
      <c r="S4107" s="51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60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1">
        <v>0</v>
      </c>
      <c r="D4108" s="51">
        <v>0</v>
      </c>
      <c r="E4108" s="50">
        <f t="shared" si="865"/>
        <v>0</v>
      </c>
      <c r="F4108" s="51">
        <v>0</v>
      </c>
      <c r="G4108" s="51">
        <v>0</v>
      </c>
      <c r="H4108" s="50">
        <f t="shared" si="866"/>
        <v>0</v>
      </c>
      <c r="I4108" s="51">
        <v>0</v>
      </c>
      <c r="J4108" s="51">
        <v>0</v>
      </c>
      <c r="K4108" s="50">
        <f t="shared" si="867"/>
        <v>0</v>
      </c>
      <c r="L4108" s="51">
        <v>0</v>
      </c>
      <c r="M4108" s="51">
        <v>0</v>
      </c>
      <c r="N4108" s="50">
        <f t="shared" si="868"/>
        <v>0</v>
      </c>
      <c r="O4108" s="51">
        <v>0</v>
      </c>
      <c r="P4108" s="51">
        <v>0</v>
      </c>
      <c r="Q4108" s="50">
        <f t="shared" si="869"/>
        <v>0</v>
      </c>
      <c r="R4108" s="51">
        <v>0</v>
      </c>
      <c r="S4108" s="51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60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1">
        <v>0</v>
      </c>
      <c r="D4109" s="51">
        <v>0</v>
      </c>
      <c r="E4109" s="50">
        <f t="shared" si="865"/>
        <v>0</v>
      </c>
      <c r="F4109" s="51">
        <v>0</v>
      </c>
      <c r="G4109" s="51">
        <v>0</v>
      </c>
      <c r="H4109" s="50">
        <f t="shared" si="866"/>
        <v>0</v>
      </c>
      <c r="I4109" s="51">
        <v>0</v>
      </c>
      <c r="J4109" s="51">
        <v>0</v>
      </c>
      <c r="K4109" s="50">
        <f t="shared" si="867"/>
        <v>0</v>
      </c>
      <c r="L4109" s="51">
        <v>0</v>
      </c>
      <c r="M4109" s="51">
        <v>0</v>
      </c>
      <c r="N4109" s="50">
        <f t="shared" si="868"/>
        <v>0</v>
      </c>
      <c r="O4109" s="51">
        <v>0</v>
      </c>
      <c r="P4109" s="51">
        <v>0</v>
      </c>
      <c r="Q4109" s="50">
        <f t="shared" si="869"/>
        <v>0</v>
      </c>
      <c r="R4109" s="51">
        <v>0</v>
      </c>
      <c r="S4109" s="51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60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1">
        <v>0</v>
      </c>
      <c r="D4110" s="51">
        <v>0</v>
      </c>
      <c r="E4110" s="50">
        <f t="shared" si="865"/>
        <v>0</v>
      </c>
      <c r="F4110" s="51">
        <v>0</v>
      </c>
      <c r="G4110" s="51">
        <v>0</v>
      </c>
      <c r="H4110" s="50">
        <f t="shared" si="866"/>
        <v>0</v>
      </c>
      <c r="I4110" s="51">
        <v>0</v>
      </c>
      <c r="J4110" s="51">
        <v>0</v>
      </c>
      <c r="K4110" s="50">
        <f t="shared" si="867"/>
        <v>0</v>
      </c>
      <c r="L4110" s="51">
        <v>0</v>
      </c>
      <c r="M4110" s="51">
        <v>0</v>
      </c>
      <c r="N4110" s="50">
        <f t="shared" si="868"/>
        <v>0</v>
      </c>
      <c r="O4110" s="51">
        <v>0</v>
      </c>
      <c r="P4110" s="51">
        <v>0</v>
      </c>
      <c r="Q4110" s="50">
        <f t="shared" si="869"/>
        <v>0</v>
      </c>
      <c r="R4110" s="51">
        <v>0</v>
      </c>
      <c r="S4110" s="51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60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1">
        <v>0</v>
      </c>
      <c r="D4111" s="51">
        <v>0</v>
      </c>
      <c r="E4111" s="50">
        <f t="shared" ref="E4111:E4174" si="878">SUM(C4111:D4111)</f>
        <v>0</v>
      </c>
      <c r="F4111" s="51">
        <v>0</v>
      </c>
      <c r="G4111" s="51">
        <v>0</v>
      </c>
      <c r="H4111" s="50">
        <f t="shared" ref="H4111:H4174" si="879">SUM(F4111:G4111)</f>
        <v>0</v>
      </c>
      <c r="I4111" s="51">
        <v>0</v>
      </c>
      <c r="J4111" s="51">
        <v>0</v>
      </c>
      <c r="K4111" s="50">
        <f t="shared" ref="K4111:K4174" si="880">SUM(I4111:J4111)</f>
        <v>0</v>
      </c>
      <c r="L4111" s="51">
        <v>0</v>
      </c>
      <c r="M4111" s="51">
        <v>0</v>
      </c>
      <c r="N4111" s="50">
        <f t="shared" ref="N4111:N4174" si="881">SUM(L4111:M4111)</f>
        <v>0</v>
      </c>
      <c r="O4111" s="51">
        <v>0</v>
      </c>
      <c r="P4111" s="51">
        <v>0</v>
      </c>
      <c r="Q4111" s="50">
        <f t="shared" ref="Q4111:Q4174" si="882">O4111+P4111</f>
        <v>0</v>
      </c>
      <c r="R4111" s="51">
        <v>0</v>
      </c>
      <c r="S4111" s="51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60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1">
        <v>0</v>
      </c>
      <c r="D4112" s="51">
        <v>0</v>
      </c>
      <c r="E4112" s="50">
        <f t="shared" si="878"/>
        <v>0</v>
      </c>
      <c r="F4112" s="51">
        <v>0</v>
      </c>
      <c r="G4112" s="51">
        <v>0</v>
      </c>
      <c r="H4112" s="50">
        <f t="shared" si="879"/>
        <v>0</v>
      </c>
      <c r="I4112" s="51">
        <v>0</v>
      </c>
      <c r="J4112" s="51">
        <v>0</v>
      </c>
      <c r="K4112" s="50">
        <f t="shared" si="880"/>
        <v>0</v>
      </c>
      <c r="L4112" s="51">
        <v>0</v>
      </c>
      <c r="M4112" s="51">
        <v>0</v>
      </c>
      <c r="N4112" s="50">
        <f t="shared" si="881"/>
        <v>0</v>
      </c>
      <c r="O4112" s="51">
        <v>0</v>
      </c>
      <c r="P4112" s="51">
        <v>0</v>
      </c>
      <c r="Q4112" s="50">
        <f t="shared" si="882"/>
        <v>0</v>
      </c>
      <c r="R4112" s="51">
        <v>0</v>
      </c>
      <c r="S4112" s="51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60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1">
        <v>0</v>
      </c>
      <c r="D4113" s="51">
        <v>0</v>
      </c>
      <c r="E4113" s="50">
        <f t="shared" si="878"/>
        <v>0</v>
      </c>
      <c r="F4113" s="51">
        <v>0</v>
      </c>
      <c r="G4113" s="51">
        <v>0</v>
      </c>
      <c r="H4113" s="50">
        <f t="shared" si="879"/>
        <v>0</v>
      </c>
      <c r="I4113" s="51">
        <v>0</v>
      </c>
      <c r="J4113" s="51">
        <v>0</v>
      </c>
      <c r="K4113" s="50">
        <f t="shared" si="880"/>
        <v>0</v>
      </c>
      <c r="L4113" s="51">
        <v>0</v>
      </c>
      <c r="M4113" s="51">
        <v>0</v>
      </c>
      <c r="N4113" s="50">
        <f t="shared" si="881"/>
        <v>0</v>
      </c>
      <c r="O4113" s="51">
        <v>0</v>
      </c>
      <c r="P4113" s="51">
        <v>0</v>
      </c>
      <c r="Q4113" s="50">
        <f t="shared" si="882"/>
        <v>0</v>
      </c>
      <c r="R4113" s="51">
        <v>0</v>
      </c>
      <c r="S4113" s="51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60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1">
        <v>0</v>
      </c>
      <c r="D4114" s="51">
        <v>0</v>
      </c>
      <c r="E4114" s="50">
        <f t="shared" si="878"/>
        <v>0</v>
      </c>
      <c r="F4114" s="51">
        <v>0</v>
      </c>
      <c r="G4114" s="51">
        <v>0</v>
      </c>
      <c r="H4114" s="50">
        <f t="shared" si="879"/>
        <v>0</v>
      </c>
      <c r="I4114" s="51">
        <v>0</v>
      </c>
      <c r="J4114" s="51">
        <v>0</v>
      </c>
      <c r="K4114" s="50">
        <f t="shared" si="880"/>
        <v>0</v>
      </c>
      <c r="L4114" s="51">
        <v>0</v>
      </c>
      <c r="M4114" s="51">
        <v>0</v>
      </c>
      <c r="N4114" s="50">
        <f t="shared" si="881"/>
        <v>0</v>
      </c>
      <c r="O4114" s="51">
        <v>0</v>
      </c>
      <c r="P4114" s="51">
        <v>0</v>
      </c>
      <c r="Q4114" s="50">
        <f t="shared" si="882"/>
        <v>0</v>
      </c>
      <c r="R4114" s="51">
        <v>0</v>
      </c>
      <c r="S4114" s="51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60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1">
        <v>0</v>
      </c>
      <c r="D4115" s="51">
        <v>0</v>
      </c>
      <c r="E4115" s="50">
        <f t="shared" si="878"/>
        <v>0</v>
      </c>
      <c r="F4115" s="51">
        <v>0</v>
      </c>
      <c r="G4115" s="51">
        <v>0</v>
      </c>
      <c r="H4115" s="50">
        <f t="shared" si="879"/>
        <v>0</v>
      </c>
      <c r="I4115" s="51">
        <v>0</v>
      </c>
      <c r="J4115" s="51">
        <v>0</v>
      </c>
      <c r="K4115" s="50">
        <f t="shared" si="880"/>
        <v>0</v>
      </c>
      <c r="L4115" s="51">
        <v>0</v>
      </c>
      <c r="M4115" s="51">
        <v>0</v>
      </c>
      <c r="N4115" s="50">
        <f t="shared" si="881"/>
        <v>0</v>
      </c>
      <c r="O4115" s="51">
        <v>0</v>
      </c>
      <c r="P4115" s="51">
        <v>0</v>
      </c>
      <c r="Q4115" s="50">
        <f t="shared" si="882"/>
        <v>0</v>
      </c>
      <c r="R4115" s="51">
        <v>0</v>
      </c>
      <c r="S4115" s="51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60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1">
        <v>0</v>
      </c>
      <c r="D4116" s="51">
        <v>0</v>
      </c>
      <c r="E4116" s="50">
        <f t="shared" si="878"/>
        <v>0</v>
      </c>
      <c r="F4116" s="51">
        <v>0</v>
      </c>
      <c r="G4116" s="51">
        <v>0</v>
      </c>
      <c r="H4116" s="50">
        <f t="shared" si="879"/>
        <v>0</v>
      </c>
      <c r="I4116" s="51">
        <v>0</v>
      </c>
      <c r="J4116" s="51">
        <v>0</v>
      </c>
      <c r="K4116" s="50">
        <f t="shared" si="880"/>
        <v>0</v>
      </c>
      <c r="L4116" s="51">
        <v>0</v>
      </c>
      <c r="M4116" s="51">
        <v>0</v>
      </c>
      <c r="N4116" s="50">
        <f t="shared" si="881"/>
        <v>0</v>
      </c>
      <c r="O4116" s="51">
        <v>0</v>
      </c>
      <c r="P4116" s="51">
        <v>0</v>
      </c>
      <c r="Q4116" s="50">
        <f t="shared" si="882"/>
        <v>0</v>
      </c>
      <c r="R4116" s="51">
        <v>0</v>
      </c>
      <c r="S4116" s="51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60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1">
        <v>0</v>
      </c>
      <c r="D4117" s="51">
        <v>0</v>
      </c>
      <c r="E4117" s="50">
        <f t="shared" si="878"/>
        <v>0</v>
      </c>
      <c r="F4117" s="51">
        <v>0</v>
      </c>
      <c r="G4117" s="51">
        <v>0</v>
      </c>
      <c r="H4117" s="50">
        <f t="shared" si="879"/>
        <v>0</v>
      </c>
      <c r="I4117" s="51">
        <v>0</v>
      </c>
      <c r="J4117" s="51">
        <v>0</v>
      </c>
      <c r="K4117" s="50">
        <f t="shared" si="880"/>
        <v>0</v>
      </c>
      <c r="L4117" s="51">
        <v>0</v>
      </c>
      <c r="M4117" s="51">
        <v>0</v>
      </c>
      <c r="N4117" s="50">
        <f t="shared" si="881"/>
        <v>0</v>
      </c>
      <c r="O4117" s="51">
        <v>0</v>
      </c>
      <c r="P4117" s="51">
        <v>0</v>
      </c>
      <c r="Q4117" s="50">
        <f t="shared" si="882"/>
        <v>0</v>
      </c>
      <c r="R4117" s="51">
        <v>0</v>
      </c>
      <c r="S4117" s="51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60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1">
        <v>0</v>
      </c>
      <c r="D4118" s="51">
        <v>0</v>
      </c>
      <c r="E4118" s="50">
        <f t="shared" si="878"/>
        <v>0</v>
      </c>
      <c r="F4118" s="51">
        <v>0</v>
      </c>
      <c r="G4118" s="51">
        <v>0</v>
      </c>
      <c r="H4118" s="50">
        <f t="shared" si="879"/>
        <v>0</v>
      </c>
      <c r="I4118" s="51">
        <v>0</v>
      </c>
      <c r="J4118" s="51">
        <v>0</v>
      </c>
      <c r="K4118" s="50">
        <f t="shared" si="880"/>
        <v>0</v>
      </c>
      <c r="L4118" s="51">
        <v>0</v>
      </c>
      <c r="M4118" s="51">
        <v>0</v>
      </c>
      <c r="N4118" s="50">
        <f t="shared" si="881"/>
        <v>0</v>
      </c>
      <c r="O4118" s="51">
        <v>0</v>
      </c>
      <c r="P4118" s="51">
        <v>0</v>
      </c>
      <c r="Q4118" s="50">
        <f t="shared" si="882"/>
        <v>0</v>
      </c>
      <c r="R4118" s="51">
        <v>0</v>
      </c>
      <c r="S4118" s="51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60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1">
        <v>0</v>
      </c>
      <c r="D4119" s="51">
        <v>0</v>
      </c>
      <c r="E4119" s="50">
        <f t="shared" si="878"/>
        <v>0</v>
      </c>
      <c r="F4119" s="51">
        <v>0</v>
      </c>
      <c r="G4119" s="51">
        <v>0</v>
      </c>
      <c r="H4119" s="50">
        <f t="shared" si="879"/>
        <v>0</v>
      </c>
      <c r="I4119" s="51">
        <v>0</v>
      </c>
      <c r="J4119" s="51">
        <v>0</v>
      </c>
      <c r="K4119" s="50">
        <f t="shared" si="880"/>
        <v>0</v>
      </c>
      <c r="L4119" s="51">
        <v>0</v>
      </c>
      <c r="M4119" s="51">
        <v>0</v>
      </c>
      <c r="N4119" s="50">
        <f t="shared" si="881"/>
        <v>0</v>
      </c>
      <c r="O4119" s="51">
        <v>0</v>
      </c>
      <c r="P4119" s="51">
        <v>0</v>
      </c>
      <c r="Q4119" s="50">
        <f t="shared" si="882"/>
        <v>0</v>
      </c>
      <c r="R4119" s="51">
        <v>0</v>
      </c>
      <c r="S4119" s="51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60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1">
        <v>0</v>
      </c>
      <c r="D4120" s="51">
        <v>0</v>
      </c>
      <c r="E4120" s="50">
        <f t="shared" si="878"/>
        <v>0</v>
      </c>
      <c r="F4120" s="51">
        <v>0</v>
      </c>
      <c r="G4120" s="51">
        <v>0</v>
      </c>
      <c r="H4120" s="50">
        <f t="shared" si="879"/>
        <v>0</v>
      </c>
      <c r="I4120" s="51">
        <v>0</v>
      </c>
      <c r="J4120" s="51">
        <v>0</v>
      </c>
      <c r="K4120" s="50">
        <f t="shared" si="880"/>
        <v>0</v>
      </c>
      <c r="L4120" s="51">
        <v>0</v>
      </c>
      <c r="M4120" s="51">
        <v>0</v>
      </c>
      <c r="N4120" s="50">
        <f t="shared" si="881"/>
        <v>0</v>
      </c>
      <c r="O4120" s="51">
        <v>0</v>
      </c>
      <c r="P4120" s="51">
        <v>0</v>
      </c>
      <c r="Q4120" s="50">
        <f t="shared" si="882"/>
        <v>0</v>
      </c>
      <c r="R4120" s="51">
        <v>0</v>
      </c>
      <c r="S4120" s="51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60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1">
        <v>0</v>
      </c>
      <c r="D4121" s="51">
        <v>0</v>
      </c>
      <c r="E4121" s="50">
        <f t="shared" si="878"/>
        <v>0</v>
      </c>
      <c r="F4121" s="51">
        <v>0</v>
      </c>
      <c r="G4121" s="51">
        <v>0</v>
      </c>
      <c r="H4121" s="50">
        <f t="shared" si="879"/>
        <v>0</v>
      </c>
      <c r="I4121" s="51">
        <v>0</v>
      </c>
      <c r="J4121" s="51">
        <v>0</v>
      </c>
      <c r="K4121" s="50">
        <f t="shared" si="880"/>
        <v>0</v>
      </c>
      <c r="L4121" s="51">
        <v>0</v>
      </c>
      <c r="M4121" s="51">
        <v>0</v>
      </c>
      <c r="N4121" s="50">
        <f t="shared" si="881"/>
        <v>0</v>
      </c>
      <c r="O4121" s="51">
        <v>0</v>
      </c>
      <c r="P4121" s="51">
        <v>0</v>
      </c>
      <c r="Q4121" s="50">
        <f t="shared" si="882"/>
        <v>0</v>
      </c>
      <c r="R4121" s="51">
        <v>0</v>
      </c>
      <c r="S4121" s="51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60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1">
        <v>0</v>
      </c>
      <c r="D4122" s="51">
        <v>0</v>
      </c>
      <c r="E4122" s="50">
        <f t="shared" si="878"/>
        <v>0</v>
      </c>
      <c r="F4122" s="51">
        <v>0</v>
      </c>
      <c r="G4122" s="51">
        <v>0</v>
      </c>
      <c r="H4122" s="50">
        <f t="shared" si="879"/>
        <v>0</v>
      </c>
      <c r="I4122" s="51">
        <v>0</v>
      </c>
      <c r="J4122" s="51">
        <v>0</v>
      </c>
      <c r="K4122" s="50">
        <f t="shared" si="880"/>
        <v>0</v>
      </c>
      <c r="L4122" s="51">
        <v>0</v>
      </c>
      <c r="M4122" s="51">
        <v>0</v>
      </c>
      <c r="N4122" s="50">
        <f t="shared" si="881"/>
        <v>0</v>
      </c>
      <c r="O4122" s="51">
        <v>0</v>
      </c>
      <c r="P4122" s="51">
        <v>0</v>
      </c>
      <c r="Q4122" s="50">
        <f t="shared" si="882"/>
        <v>0</v>
      </c>
      <c r="R4122" s="51">
        <v>0</v>
      </c>
      <c r="S4122" s="51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60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1">
        <v>0</v>
      </c>
      <c r="D4123" s="51">
        <v>0</v>
      </c>
      <c r="E4123" s="50">
        <f t="shared" si="878"/>
        <v>0</v>
      </c>
      <c r="F4123" s="51">
        <v>0</v>
      </c>
      <c r="G4123" s="51">
        <v>0</v>
      </c>
      <c r="H4123" s="50">
        <f t="shared" si="879"/>
        <v>0</v>
      </c>
      <c r="I4123" s="51">
        <v>0</v>
      </c>
      <c r="J4123" s="51">
        <v>0</v>
      </c>
      <c r="K4123" s="50">
        <f t="shared" si="880"/>
        <v>0</v>
      </c>
      <c r="L4123" s="51">
        <v>0</v>
      </c>
      <c r="M4123" s="51">
        <v>0</v>
      </c>
      <c r="N4123" s="50">
        <f t="shared" si="881"/>
        <v>0</v>
      </c>
      <c r="O4123" s="51">
        <v>0</v>
      </c>
      <c r="P4123" s="51">
        <v>0</v>
      </c>
      <c r="Q4123" s="50">
        <f t="shared" si="882"/>
        <v>0</v>
      </c>
      <c r="R4123" s="51">
        <v>0</v>
      </c>
      <c r="S4123" s="51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60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1">
        <v>0</v>
      </c>
      <c r="D4124" s="51">
        <v>0</v>
      </c>
      <c r="E4124" s="50">
        <f t="shared" si="878"/>
        <v>0</v>
      </c>
      <c r="F4124" s="51">
        <v>0</v>
      </c>
      <c r="G4124" s="51">
        <v>0</v>
      </c>
      <c r="H4124" s="50">
        <f t="shared" si="879"/>
        <v>0</v>
      </c>
      <c r="I4124" s="51">
        <v>0</v>
      </c>
      <c r="J4124" s="51">
        <v>0</v>
      </c>
      <c r="K4124" s="50">
        <f t="shared" si="880"/>
        <v>0</v>
      </c>
      <c r="L4124" s="51">
        <v>0</v>
      </c>
      <c r="M4124" s="51">
        <v>0</v>
      </c>
      <c r="N4124" s="50">
        <f t="shared" si="881"/>
        <v>0</v>
      </c>
      <c r="O4124" s="51">
        <v>0</v>
      </c>
      <c r="P4124" s="51">
        <v>0</v>
      </c>
      <c r="Q4124" s="50">
        <f t="shared" si="882"/>
        <v>0</v>
      </c>
      <c r="R4124" s="51">
        <v>0</v>
      </c>
      <c r="S4124" s="51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60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1">
        <v>0</v>
      </c>
      <c r="D4125" s="51">
        <v>0</v>
      </c>
      <c r="E4125" s="50">
        <f t="shared" si="878"/>
        <v>0</v>
      </c>
      <c r="F4125" s="51">
        <v>0</v>
      </c>
      <c r="G4125" s="51">
        <v>0</v>
      </c>
      <c r="H4125" s="50">
        <f t="shared" si="879"/>
        <v>0</v>
      </c>
      <c r="I4125" s="51">
        <v>0</v>
      </c>
      <c r="J4125" s="51">
        <v>0</v>
      </c>
      <c r="K4125" s="50">
        <f t="shared" si="880"/>
        <v>0</v>
      </c>
      <c r="L4125" s="51">
        <v>0</v>
      </c>
      <c r="M4125" s="51">
        <v>0</v>
      </c>
      <c r="N4125" s="50">
        <f t="shared" si="881"/>
        <v>0</v>
      </c>
      <c r="O4125" s="51">
        <v>0</v>
      </c>
      <c r="P4125" s="51">
        <v>0</v>
      </c>
      <c r="Q4125" s="50">
        <f t="shared" si="882"/>
        <v>0</v>
      </c>
      <c r="R4125" s="51">
        <v>0</v>
      </c>
      <c r="S4125" s="51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60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1">
        <v>0</v>
      </c>
      <c r="D4126" s="51">
        <v>0</v>
      </c>
      <c r="E4126" s="50">
        <f t="shared" si="878"/>
        <v>0</v>
      </c>
      <c r="F4126" s="51">
        <v>0</v>
      </c>
      <c r="G4126" s="51">
        <v>0</v>
      </c>
      <c r="H4126" s="50">
        <f t="shared" si="879"/>
        <v>0</v>
      </c>
      <c r="I4126" s="51">
        <v>0</v>
      </c>
      <c r="J4126" s="51">
        <v>0</v>
      </c>
      <c r="K4126" s="50">
        <f t="shared" si="880"/>
        <v>0</v>
      </c>
      <c r="L4126" s="51">
        <v>0</v>
      </c>
      <c r="M4126" s="51">
        <v>0</v>
      </c>
      <c r="N4126" s="50">
        <f t="shared" si="881"/>
        <v>0</v>
      </c>
      <c r="O4126" s="51">
        <v>0</v>
      </c>
      <c r="P4126" s="51">
        <v>0</v>
      </c>
      <c r="Q4126" s="50">
        <f t="shared" si="882"/>
        <v>0</v>
      </c>
      <c r="R4126" s="51">
        <v>0</v>
      </c>
      <c r="S4126" s="51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60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1">
        <v>0</v>
      </c>
      <c r="D4127" s="51">
        <v>0</v>
      </c>
      <c r="E4127" s="50">
        <f t="shared" si="878"/>
        <v>0</v>
      </c>
      <c r="F4127" s="51">
        <v>0</v>
      </c>
      <c r="G4127" s="51">
        <v>0</v>
      </c>
      <c r="H4127" s="50">
        <f t="shared" si="879"/>
        <v>0</v>
      </c>
      <c r="I4127" s="51">
        <v>0</v>
      </c>
      <c r="J4127" s="51">
        <v>0</v>
      </c>
      <c r="K4127" s="50">
        <f t="shared" si="880"/>
        <v>0</v>
      </c>
      <c r="L4127" s="51">
        <v>0</v>
      </c>
      <c r="M4127" s="51">
        <v>0</v>
      </c>
      <c r="N4127" s="50">
        <f t="shared" si="881"/>
        <v>0</v>
      </c>
      <c r="O4127" s="51">
        <v>0</v>
      </c>
      <c r="P4127" s="51">
        <v>0</v>
      </c>
      <c r="Q4127" s="50">
        <f t="shared" si="882"/>
        <v>0</v>
      </c>
      <c r="R4127" s="51">
        <v>0</v>
      </c>
      <c r="S4127" s="51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60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1">
        <v>0</v>
      </c>
      <c r="D4128" s="51">
        <v>0</v>
      </c>
      <c r="E4128" s="50">
        <f t="shared" si="878"/>
        <v>0</v>
      </c>
      <c r="F4128" s="51">
        <v>0</v>
      </c>
      <c r="G4128" s="51">
        <v>0</v>
      </c>
      <c r="H4128" s="50">
        <f t="shared" si="879"/>
        <v>0</v>
      </c>
      <c r="I4128" s="51">
        <v>0</v>
      </c>
      <c r="J4128" s="51">
        <v>0</v>
      </c>
      <c r="K4128" s="50">
        <f t="shared" si="880"/>
        <v>0</v>
      </c>
      <c r="L4128" s="51">
        <v>0</v>
      </c>
      <c r="M4128" s="51">
        <v>0</v>
      </c>
      <c r="N4128" s="50">
        <f t="shared" si="881"/>
        <v>0</v>
      </c>
      <c r="O4128" s="51">
        <v>0</v>
      </c>
      <c r="P4128" s="51">
        <v>0</v>
      </c>
      <c r="Q4128" s="50">
        <f t="shared" si="882"/>
        <v>0</v>
      </c>
      <c r="R4128" s="51">
        <v>0</v>
      </c>
      <c r="S4128" s="51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60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1">
        <v>0</v>
      </c>
      <c r="D4129" s="51">
        <v>0</v>
      </c>
      <c r="E4129" s="50">
        <f t="shared" si="878"/>
        <v>0</v>
      </c>
      <c r="F4129" s="51">
        <v>0</v>
      </c>
      <c r="G4129" s="51">
        <v>0</v>
      </c>
      <c r="H4129" s="50">
        <f t="shared" si="879"/>
        <v>0</v>
      </c>
      <c r="I4129" s="51">
        <v>0</v>
      </c>
      <c r="J4129" s="51">
        <v>0</v>
      </c>
      <c r="K4129" s="50">
        <f t="shared" si="880"/>
        <v>0</v>
      </c>
      <c r="L4129" s="51">
        <v>0</v>
      </c>
      <c r="M4129" s="51">
        <v>0</v>
      </c>
      <c r="N4129" s="50">
        <f t="shared" si="881"/>
        <v>0</v>
      </c>
      <c r="O4129" s="51">
        <v>0</v>
      </c>
      <c r="P4129" s="51">
        <v>0</v>
      </c>
      <c r="Q4129" s="50">
        <f t="shared" si="882"/>
        <v>0</v>
      </c>
      <c r="R4129" s="51">
        <v>0</v>
      </c>
      <c r="S4129" s="51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60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1">
        <v>0</v>
      </c>
      <c r="D4130" s="51">
        <v>0</v>
      </c>
      <c r="E4130" s="50">
        <f t="shared" si="878"/>
        <v>0</v>
      </c>
      <c r="F4130" s="51">
        <v>0</v>
      </c>
      <c r="G4130" s="51">
        <v>0</v>
      </c>
      <c r="H4130" s="50">
        <f t="shared" si="879"/>
        <v>0</v>
      </c>
      <c r="I4130" s="51">
        <v>0</v>
      </c>
      <c r="J4130" s="51">
        <v>0</v>
      </c>
      <c r="K4130" s="50">
        <f t="shared" si="880"/>
        <v>0</v>
      </c>
      <c r="L4130" s="51">
        <v>0</v>
      </c>
      <c r="M4130" s="51">
        <v>0</v>
      </c>
      <c r="N4130" s="50">
        <f t="shared" si="881"/>
        <v>0</v>
      </c>
      <c r="O4130" s="51">
        <v>0</v>
      </c>
      <c r="P4130" s="51">
        <v>0</v>
      </c>
      <c r="Q4130" s="50">
        <f t="shared" si="882"/>
        <v>0</v>
      </c>
      <c r="R4130" s="51">
        <v>0</v>
      </c>
      <c r="S4130" s="51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60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1">
        <v>0</v>
      </c>
      <c r="D4131" s="51">
        <v>0</v>
      </c>
      <c r="E4131" s="50">
        <f t="shared" si="878"/>
        <v>0</v>
      </c>
      <c r="F4131" s="51">
        <v>0</v>
      </c>
      <c r="G4131" s="51">
        <v>0</v>
      </c>
      <c r="H4131" s="50">
        <f t="shared" si="879"/>
        <v>0</v>
      </c>
      <c r="I4131" s="51">
        <v>0</v>
      </c>
      <c r="J4131" s="51">
        <v>0</v>
      </c>
      <c r="K4131" s="50">
        <f t="shared" si="880"/>
        <v>0</v>
      </c>
      <c r="L4131" s="51">
        <v>0</v>
      </c>
      <c r="M4131" s="51">
        <v>0</v>
      </c>
      <c r="N4131" s="50">
        <f t="shared" si="881"/>
        <v>0</v>
      </c>
      <c r="O4131" s="51">
        <v>0</v>
      </c>
      <c r="P4131" s="51">
        <v>0</v>
      </c>
      <c r="Q4131" s="50">
        <f t="shared" si="882"/>
        <v>0</v>
      </c>
      <c r="R4131" s="51">
        <v>0</v>
      </c>
      <c r="S4131" s="51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60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1">
        <v>0</v>
      </c>
      <c r="D4132" s="51">
        <v>0</v>
      </c>
      <c r="E4132" s="50">
        <f t="shared" si="878"/>
        <v>0</v>
      </c>
      <c r="F4132" s="51">
        <v>0</v>
      </c>
      <c r="G4132" s="51">
        <v>0</v>
      </c>
      <c r="H4132" s="50">
        <f t="shared" si="879"/>
        <v>0</v>
      </c>
      <c r="I4132" s="51">
        <v>0</v>
      </c>
      <c r="J4132" s="51">
        <v>0</v>
      </c>
      <c r="K4132" s="50">
        <f t="shared" si="880"/>
        <v>0</v>
      </c>
      <c r="L4132" s="51">
        <v>0</v>
      </c>
      <c r="M4132" s="51">
        <v>0</v>
      </c>
      <c r="N4132" s="50">
        <f t="shared" si="881"/>
        <v>0</v>
      </c>
      <c r="O4132" s="51">
        <v>0</v>
      </c>
      <c r="P4132" s="51">
        <v>0</v>
      </c>
      <c r="Q4132" s="50">
        <f t="shared" si="882"/>
        <v>0</v>
      </c>
      <c r="R4132" s="51">
        <v>0</v>
      </c>
      <c r="S4132" s="51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60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1">
        <v>0</v>
      </c>
      <c r="D4133" s="51">
        <v>0</v>
      </c>
      <c r="E4133" s="50">
        <f t="shared" si="878"/>
        <v>0</v>
      </c>
      <c r="F4133" s="51">
        <v>0</v>
      </c>
      <c r="G4133" s="51">
        <v>0</v>
      </c>
      <c r="H4133" s="50">
        <f t="shared" si="879"/>
        <v>0</v>
      </c>
      <c r="I4133" s="51">
        <v>0</v>
      </c>
      <c r="J4133" s="51">
        <v>0</v>
      </c>
      <c r="K4133" s="50">
        <f t="shared" si="880"/>
        <v>0</v>
      </c>
      <c r="L4133" s="51">
        <v>0</v>
      </c>
      <c r="M4133" s="51">
        <v>0</v>
      </c>
      <c r="N4133" s="50">
        <f t="shared" si="881"/>
        <v>0</v>
      </c>
      <c r="O4133" s="51">
        <v>0</v>
      </c>
      <c r="P4133" s="51">
        <v>0</v>
      </c>
      <c r="Q4133" s="50">
        <f t="shared" si="882"/>
        <v>0</v>
      </c>
      <c r="R4133" s="51">
        <v>0</v>
      </c>
      <c r="S4133" s="51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60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1">
        <v>0</v>
      </c>
      <c r="D4134" s="51">
        <v>0</v>
      </c>
      <c r="E4134" s="50">
        <f t="shared" si="878"/>
        <v>0</v>
      </c>
      <c r="F4134" s="51">
        <v>0</v>
      </c>
      <c r="G4134" s="51">
        <v>0</v>
      </c>
      <c r="H4134" s="50">
        <f t="shared" si="879"/>
        <v>0</v>
      </c>
      <c r="I4134" s="51">
        <v>0</v>
      </c>
      <c r="J4134" s="51">
        <v>0</v>
      </c>
      <c r="K4134" s="50">
        <f t="shared" si="880"/>
        <v>0</v>
      </c>
      <c r="L4134" s="51">
        <v>0</v>
      </c>
      <c r="M4134" s="51">
        <v>0</v>
      </c>
      <c r="N4134" s="50">
        <f t="shared" si="881"/>
        <v>0</v>
      </c>
      <c r="O4134" s="51">
        <v>0</v>
      </c>
      <c r="P4134" s="51">
        <v>0</v>
      </c>
      <c r="Q4134" s="50">
        <f t="shared" si="882"/>
        <v>0</v>
      </c>
      <c r="R4134" s="51">
        <v>0</v>
      </c>
      <c r="S4134" s="51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60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1">
        <v>0</v>
      </c>
      <c r="D4135" s="51">
        <v>0</v>
      </c>
      <c r="E4135" s="50">
        <f t="shared" si="878"/>
        <v>0</v>
      </c>
      <c r="F4135" s="51">
        <v>0</v>
      </c>
      <c r="G4135" s="51">
        <v>0</v>
      </c>
      <c r="H4135" s="50">
        <f t="shared" si="879"/>
        <v>0</v>
      </c>
      <c r="I4135" s="51">
        <v>0</v>
      </c>
      <c r="J4135" s="51">
        <v>0</v>
      </c>
      <c r="K4135" s="50">
        <f t="shared" si="880"/>
        <v>0</v>
      </c>
      <c r="L4135" s="51">
        <v>0</v>
      </c>
      <c r="M4135" s="51">
        <v>0</v>
      </c>
      <c r="N4135" s="50">
        <f t="shared" si="881"/>
        <v>0</v>
      </c>
      <c r="O4135" s="51">
        <v>0</v>
      </c>
      <c r="P4135" s="51">
        <v>0</v>
      </c>
      <c r="Q4135" s="50">
        <f t="shared" si="882"/>
        <v>0</v>
      </c>
      <c r="R4135" s="51">
        <v>0</v>
      </c>
      <c r="S4135" s="51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60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1">
        <v>0</v>
      </c>
      <c r="D4136" s="51">
        <v>0</v>
      </c>
      <c r="E4136" s="50">
        <f t="shared" si="878"/>
        <v>0</v>
      </c>
      <c r="F4136" s="51">
        <v>0</v>
      </c>
      <c r="G4136" s="51">
        <v>0</v>
      </c>
      <c r="H4136" s="50">
        <f t="shared" si="879"/>
        <v>0</v>
      </c>
      <c r="I4136" s="51">
        <v>0</v>
      </c>
      <c r="J4136" s="51">
        <v>0</v>
      </c>
      <c r="K4136" s="50">
        <f t="shared" si="880"/>
        <v>0</v>
      </c>
      <c r="L4136" s="51">
        <v>0</v>
      </c>
      <c r="M4136" s="51">
        <v>0</v>
      </c>
      <c r="N4136" s="50">
        <f t="shared" si="881"/>
        <v>0</v>
      </c>
      <c r="O4136" s="51">
        <v>0</v>
      </c>
      <c r="P4136" s="51">
        <v>0</v>
      </c>
      <c r="Q4136" s="50">
        <f t="shared" si="882"/>
        <v>0</v>
      </c>
      <c r="R4136" s="51">
        <v>0</v>
      </c>
      <c r="S4136" s="51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60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1">
        <v>0</v>
      </c>
      <c r="D4137" s="51">
        <v>0.01</v>
      </c>
      <c r="E4137" s="50">
        <f t="shared" si="878"/>
        <v>0.01</v>
      </c>
      <c r="F4137" s="51">
        <v>0</v>
      </c>
      <c r="G4137" s="51">
        <v>0</v>
      </c>
      <c r="H4137" s="50">
        <f t="shared" si="879"/>
        <v>0</v>
      </c>
      <c r="I4137" s="51">
        <v>0</v>
      </c>
      <c r="J4137" s="51">
        <v>0</v>
      </c>
      <c r="K4137" s="50">
        <f t="shared" si="880"/>
        <v>0</v>
      </c>
      <c r="L4137" s="51">
        <v>0</v>
      </c>
      <c r="M4137" s="51">
        <v>0</v>
      </c>
      <c r="N4137" s="50">
        <f t="shared" si="881"/>
        <v>0</v>
      </c>
      <c r="O4137" s="51">
        <v>0</v>
      </c>
      <c r="P4137" s="51">
        <v>0</v>
      </c>
      <c r="Q4137" s="50">
        <f t="shared" si="882"/>
        <v>0</v>
      </c>
      <c r="R4137" s="51">
        <v>0</v>
      </c>
      <c r="S4137" s="51">
        <v>0</v>
      </c>
      <c r="T4137" s="15">
        <f t="shared" si="883"/>
        <v>0</v>
      </c>
      <c r="U4137" s="14">
        <v>0</v>
      </c>
      <c r="V4137" s="14">
        <v>4.42</v>
      </c>
      <c r="W4137" s="15">
        <f t="shared" si="884"/>
        <v>4.42</v>
      </c>
      <c r="X4137" s="14">
        <v>0</v>
      </c>
      <c r="Y4137" s="14">
        <v>0</v>
      </c>
      <c r="Z4137" s="15">
        <f t="shared" si="885"/>
        <v>0</v>
      </c>
      <c r="AA4137" s="14">
        <v>0</v>
      </c>
      <c r="AB4137" s="14">
        <v>0</v>
      </c>
      <c r="AC4137" s="15">
        <f t="shared" si="886"/>
        <v>0</v>
      </c>
      <c r="AD4137" s="14">
        <v>0</v>
      </c>
      <c r="AE4137" s="14">
        <v>0</v>
      </c>
      <c r="AF4137" s="15">
        <f t="shared" si="887"/>
        <v>0</v>
      </c>
      <c r="AG4137" s="14">
        <v>0</v>
      </c>
      <c r="AH4137" s="14">
        <v>4003.74</v>
      </c>
      <c r="AI4137" s="15">
        <f t="shared" si="888"/>
        <v>4003.74</v>
      </c>
      <c r="AJ4137" s="14">
        <v>0</v>
      </c>
      <c r="AK4137" s="14">
        <v>4808.1000000000004</v>
      </c>
      <c r="AL4137" s="15">
        <f t="shared" si="889"/>
        <v>4808.1000000000004</v>
      </c>
      <c r="AM4137" s="60">
        <f t="shared" si="877"/>
        <v>8816.27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1">
        <v>0</v>
      </c>
      <c r="D4138" s="51">
        <v>0</v>
      </c>
      <c r="E4138" s="50">
        <f t="shared" si="878"/>
        <v>0</v>
      </c>
      <c r="F4138" s="51">
        <v>0</v>
      </c>
      <c r="G4138" s="51">
        <v>0</v>
      </c>
      <c r="H4138" s="50">
        <f t="shared" si="879"/>
        <v>0</v>
      </c>
      <c r="I4138" s="51">
        <v>0</v>
      </c>
      <c r="J4138" s="51">
        <v>0</v>
      </c>
      <c r="K4138" s="50">
        <f t="shared" si="880"/>
        <v>0</v>
      </c>
      <c r="L4138" s="51">
        <v>0</v>
      </c>
      <c r="M4138" s="51">
        <v>0</v>
      </c>
      <c r="N4138" s="50">
        <f t="shared" si="881"/>
        <v>0</v>
      </c>
      <c r="O4138" s="51">
        <v>0</v>
      </c>
      <c r="P4138" s="51">
        <v>0</v>
      </c>
      <c r="Q4138" s="50">
        <f t="shared" si="882"/>
        <v>0</v>
      </c>
      <c r="R4138" s="51">
        <v>0</v>
      </c>
      <c r="S4138" s="51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60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1">
        <v>0</v>
      </c>
      <c r="D4139" s="51">
        <v>0</v>
      </c>
      <c r="E4139" s="50">
        <f t="shared" si="878"/>
        <v>0</v>
      </c>
      <c r="F4139" s="51">
        <v>0</v>
      </c>
      <c r="G4139" s="51">
        <v>0</v>
      </c>
      <c r="H4139" s="50">
        <f t="shared" si="879"/>
        <v>0</v>
      </c>
      <c r="I4139" s="51">
        <v>0</v>
      </c>
      <c r="J4139" s="51">
        <v>0</v>
      </c>
      <c r="K4139" s="50">
        <f t="shared" si="880"/>
        <v>0</v>
      </c>
      <c r="L4139" s="51">
        <v>0</v>
      </c>
      <c r="M4139" s="51">
        <v>0</v>
      </c>
      <c r="N4139" s="50">
        <f t="shared" si="881"/>
        <v>0</v>
      </c>
      <c r="O4139" s="51">
        <v>0</v>
      </c>
      <c r="P4139" s="51">
        <v>0</v>
      </c>
      <c r="Q4139" s="50">
        <f t="shared" si="882"/>
        <v>0</v>
      </c>
      <c r="R4139" s="51">
        <v>0</v>
      </c>
      <c r="S4139" s="51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60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1">
        <v>0</v>
      </c>
      <c r="D4140" s="51">
        <v>0</v>
      </c>
      <c r="E4140" s="50">
        <f t="shared" si="878"/>
        <v>0</v>
      </c>
      <c r="F4140" s="51">
        <v>0</v>
      </c>
      <c r="G4140" s="51">
        <v>0</v>
      </c>
      <c r="H4140" s="50">
        <f t="shared" si="879"/>
        <v>0</v>
      </c>
      <c r="I4140" s="51">
        <v>0</v>
      </c>
      <c r="J4140" s="51">
        <v>0</v>
      </c>
      <c r="K4140" s="50">
        <f t="shared" si="880"/>
        <v>0</v>
      </c>
      <c r="L4140" s="51">
        <v>0</v>
      </c>
      <c r="M4140" s="51">
        <v>0</v>
      </c>
      <c r="N4140" s="50">
        <f t="shared" si="881"/>
        <v>0</v>
      </c>
      <c r="O4140" s="51">
        <v>0</v>
      </c>
      <c r="P4140" s="51">
        <v>0</v>
      </c>
      <c r="Q4140" s="50">
        <f t="shared" si="882"/>
        <v>0</v>
      </c>
      <c r="R4140" s="51">
        <v>0</v>
      </c>
      <c r="S4140" s="51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60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1">
        <v>0</v>
      </c>
      <c r="D4141" s="51">
        <v>0</v>
      </c>
      <c r="E4141" s="50">
        <f t="shared" si="878"/>
        <v>0</v>
      </c>
      <c r="F4141" s="51">
        <v>0</v>
      </c>
      <c r="G4141" s="51">
        <v>0</v>
      </c>
      <c r="H4141" s="50">
        <f t="shared" si="879"/>
        <v>0</v>
      </c>
      <c r="I4141" s="51">
        <v>0</v>
      </c>
      <c r="J4141" s="51">
        <v>0</v>
      </c>
      <c r="K4141" s="50">
        <f t="shared" si="880"/>
        <v>0</v>
      </c>
      <c r="L4141" s="51">
        <v>0</v>
      </c>
      <c r="M4141" s="51">
        <v>0</v>
      </c>
      <c r="N4141" s="50">
        <f t="shared" si="881"/>
        <v>0</v>
      </c>
      <c r="O4141" s="51">
        <v>0</v>
      </c>
      <c r="P4141" s="51">
        <v>0</v>
      </c>
      <c r="Q4141" s="50">
        <f t="shared" si="882"/>
        <v>0</v>
      </c>
      <c r="R4141" s="51">
        <v>0</v>
      </c>
      <c r="S4141" s="51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60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1">
        <v>0</v>
      </c>
      <c r="D4142" s="51">
        <v>0</v>
      </c>
      <c r="E4142" s="50">
        <f t="shared" si="878"/>
        <v>0</v>
      </c>
      <c r="F4142" s="51">
        <v>0</v>
      </c>
      <c r="G4142" s="51">
        <v>0</v>
      </c>
      <c r="H4142" s="50">
        <f t="shared" si="879"/>
        <v>0</v>
      </c>
      <c r="I4142" s="51">
        <v>0</v>
      </c>
      <c r="J4142" s="51">
        <v>0</v>
      </c>
      <c r="K4142" s="50">
        <f t="shared" si="880"/>
        <v>0</v>
      </c>
      <c r="L4142" s="51">
        <v>0</v>
      </c>
      <c r="M4142" s="51">
        <v>0</v>
      </c>
      <c r="N4142" s="50">
        <f t="shared" si="881"/>
        <v>0</v>
      </c>
      <c r="O4142" s="51">
        <v>0</v>
      </c>
      <c r="P4142" s="51">
        <v>0</v>
      </c>
      <c r="Q4142" s="50">
        <f t="shared" si="882"/>
        <v>0</v>
      </c>
      <c r="R4142" s="51">
        <v>0</v>
      </c>
      <c r="S4142" s="51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60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1">
        <v>0</v>
      </c>
      <c r="D4143" s="51">
        <v>0</v>
      </c>
      <c r="E4143" s="50">
        <f t="shared" si="878"/>
        <v>0</v>
      </c>
      <c r="F4143" s="51">
        <v>0</v>
      </c>
      <c r="G4143" s="51">
        <v>0</v>
      </c>
      <c r="H4143" s="50">
        <f t="shared" si="879"/>
        <v>0</v>
      </c>
      <c r="I4143" s="51">
        <v>0</v>
      </c>
      <c r="J4143" s="51">
        <v>0</v>
      </c>
      <c r="K4143" s="50">
        <f t="shared" si="880"/>
        <v>0</v>
      </c>
      <c r="L4143" s="51">
        <v>0</v>
      </c>
      <c r="M4143" s="51">
        <v>0</v>
      </c>
      <c r="N4143" s="50">
        <f t="shared" si="881"/>
        <v>0</v>
      </c>
      <c r="O4143" s="51">
        <v>0</v>
      </c>
      <c r="P4143" s="51">
        <v>0</v>
      </c>
      <c r="Q4143" s="50">
        <f t="shared" si="882"/>
        <v>0</v>
      </c>
      <c r="R4143" s="51">
        <v>0</v>
      </c>
      <c r="S4143" s="51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60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1">
        <v>0</v>
      </c>
      <c r="D4144" s="51">
        <v>0</v>
      </c>
      <c r="E4144" s="50">
        <f t="shared" si="878"/>
        <v>0</v>
      </c>
      <c r="F4144" s="51">
        <v>0</v>
      </c>
      <c r="G4144" s="51">
        <v>0</v>
      </c>
      <c r="H4144" s="50">
        <f t="shared" si="879"/>
        <v>0</v>
      </c>
      <c r="I4144" s="51">
        <v>0</v>
      </c>
      <c r="J4144" s="51">
        <v>0</v>
      </c>
      <c r="K4144" s="50">
        <f t="shared" si="880"/>
        <v>0</v>
      </c>
      <c r="L4144" s="51">
        <v>0</v>
      </c>
      <c r="M4144" s="51">
        <v>0</v>
      </c>
      <c r="N4144" s="50">
        <f t="shared" si="881"/>
        <v>0</v>
      </c>
      <c r="O4144" s="51">
        <v>0</v>
      </c>
      <c r="P4144" s="51">
        <v>0</v>
      </c>
      <c r="Q4144" s="50">
        <f t="shared" si="882"/>
        <v>0</v>
      </c>
      <c r="R4144" s="51">
        <v>0</v>
      </c>
      <c r="S4144" s="51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60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1">
        <v>0</v>
      </c>
      <c r="D4145" s="51">
        <v>0</v>
      </c>
      <c r="E4145" s="50">
        <f t="shared" si="878"/>
        <v>0</v>
      </c>
      <c r="F4145" s="51">
        <v>0</v>
      </c>
      <c r="G4145" s="51">
        <v>0</v>
      </c>
      <c r="H4145" s="50">
        <f t="shared" si="879"/>
        <v>0</v>
      </c>
      <c r="I4145" s="51">
        <v>0</v>
      </c>
      <c r="J4145" s="51">
        <v>0</v>
      </c>
      <c r="K4145" s="50">
        <f t="shared" si="880"/>
        <v>0</v>
      </c>
      <c r="L4145" s="51">
        <v>0</v>
      </c>
      <c r="M4145" s="51">
        <v>0</v>
      </c>
      <c r="N4145" s="50">
        <f t="shared" si="881"/>
        <v>0</v>
      </c>
      <c r="O4145" s="51">
        <v>0</v>
      </c>
      <c r="P4145" s="51">
        <v>0</v>
      </c>
      <c r="Q4145" s="50">
        <f t="shared" si="882"/>
        <v>0</v>
      </c>
      <c r="R4145" s="51">
        <v>0</v>
      </c>
      <c r="S4145" s="51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60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1">
        <v>0</v>
      </c>
      <c r="D4146" s="51">
        <v>0</v>
      </c>
      <c r="E4146" s="50">
        <f t="shared" si="878"/>
        <v>0</v>
      </c>
      <c r="F4146" s="51">
        <v>0</v>
      </c>
      <c r="G4146" s="51">
        <v>0</v>
      </c>
      <c r="H4146" s="50">
        <f t="shared" si="879"/>
        <v>0</v>
      </c>
      <c r="I4146" s="51">
        <v>0</v>
      </c>
      <c r="J4146" s="51">
        <v>0</v>
      </c>
      <c r="K4146" s="50">
        <f t="shared" si="880"/>
        <v>0</v>
      </c>
      <c r="L4146" s="51">
        <v>0</v>
      </c>
      <c r="M4146" s="51">
        <v>0</v>
      </c>
      <c r="N4146" s="50">
        <f t="shared" si="881"/>
        <v>0</v>
      </c>
      <c r="O4146" s="51">
        <v>0</v>
      </c>
      <c r="P4146" s="51">
        <v>0</v>
      </c>
      <c r="Q4146" s="50">
        <f t="shared" si="882"/>
        <v>0</v>
      </c>
      <c r="R4146" s="51">
        <v>0</v>
      </c>
      <c r="S4146" s="51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60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1">
        <v>0</v>
      </c>
      <c r="D4147" s="51">
        <v>0</v>
      </c>
      <c r="E4147" s="50">
        <f t="shared" si="878"/>
        <v>0</v>
      </c>
      <c r="F4147" s="51">
        <v>0</v>
      </c>
      <c r="G4147" s="51">
        <v>0</v>
      </c>
      <c r="H4147" s="50">
        <f t="shared" si="879"/>
        <v>0</v>
      </c>
      <c r="I4147" s="51">
        <v>0</v>
      </c>
      <c r="J4147" s="51">
        <v>0</v>
      </c>
      <c r="K4147" s="50">
        <f t="shared" si="880"/>
        <v>0</v>
      </c>
      <c r="L4147" s="51">
        <v>0</v>
      </c>
      <c r="M4147" s="51">
        <v>0</v>
      </c>
      <c r="N4147" s="50">
        <f t="shared" si="881"/>
        <v>0</v>
      </c>
      <c r="O4147" s="51">
        <v>0</v>
      </c>
      <c r="P4147" s="51">
        <v>0</v>
      </c>
      <c r="Q4147" s="50">
        <f t="shared" si="882"/>
        <v>0</v>
      </c>
      <c r="R4147" s="51">
        <v>0</v>
      </c>
      <c r="S4147" s="51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60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1">
        <v>0</v>
      </c>
      <c r="D4148" s="51">
        <v>0</v>
      </c>
      <c r="E4148" s="50">
        <f t="shared" si="878"/>
        <v>0</v>
      </c>
      <c r="F4148" s="51">
        <v>0</v>
      </c>
      <c r="G4148" s="51">
        <v>0</v>
      </c>
      <c r="H4148" s="50">
        <f t="shared" si="879"/>
        <v>0</v>
      </c>
      <c r="I4148" s="51">
        <v>0</v>
      </c>
      <c r="J4148" s="51">
        <v>0</v>
      </c>
      <c r="K4148" s="50">
        <f t="shared" si="880"/>
        <v>0</v>
      </c>
      <c r="L4148" s="51">
        <v>0</v>
      </c>
      <c r="M4148" s="51">
        <v>0</v>
      </c>
      <c r="N4148" s="50">
        <f t="shared" si="881"/>
        <v>0</v>
      </c>
      <c r="O4148" s="51">
        <v>0</v>
      </c>
      <c r="P4148" s="51">
        <v>0</v>
      </c>
      <c r="Q4148" s="50">
        <f t="shared" si="882"/>
        <v>0</v>
      </c>
      <c r="R4148" s="51">
        <v>0</v>
      </c>
      <c r="S4148" s="51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60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1">
        <v>0</v>
      </c>
      <c r="D4149" s="51">
        <v>0</v>
      </c>
      <c r="E4149" s="50">
        <f t="shared" si="878"/>
        <v>0</v>
      </c>
      <c r="F4149" s="51">
        <v>0</v>
      </c>
      <c r="G4149" s="51">
        <v>0</v>
      </c>
      <c r="H4149" s="50">
        <f t="shared" si="879"/>
        <v>0</v>
      </c>
      <c r="I4149" s="51">
        <v>0</v>
      </c>
      <c r="J4149" s="51">
        <v>0</v>
      </c>
      <c r="K4149" s="50">
        <f t="shared" si="880"/>
        <v>0</v>
      </c>
      <c r="L4149" s="51">
        <v>0</v>
      </c>
      <c r="M4149" s="51">
        <v>0</v>
      </c>
      <c r="N4149" s="50">
        <f t="shared" si="881"/>
        <v>0</v>
      </c>
      <c r="O4149" s="51">
        <v>0</v>
      </c>
      <c r="P4149" s="51">
        <v>0</v>
      </c>
      <c r="Q4149" s="50">
        <f t="shared" si="882"/>
        <v>0</v>
      </c>
      <c r="R4149" s="51">
        <v>0</v>
      </c>
      <c r="S4149" s="51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60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1">
        <v>0</v>
      </c>
      <c r="D4150" s="51">
        <v>0</v>
      </c>
      <c r="E4150" s="50">
        <f t="shared" si="878"/>
        <v>0</v>
      </c>
      <c r="F4150" s="51">
        <v>0</v>
      </c>
      <c r="G4150" s="51">
        <v>0</v>
      </c>
      <c r="H4150" s="50">
        <f t="shared" si="879"/>
        <v>0</v>
      </c>
      <c r="I4150" s="51">
        <v>0</v>
      </c>
      <c r="J4150" s="51">
        <v>0</v>
      </c>
      <c r="K4150" s="50">
        <f t="shared" si="880"/>
        <v>0</v>
      </c>
      <c r="L4150" s="51">
        <v>0</v>
      </c>
      <c r="M4150" s="51">
        <v>0</v>
      </c>
      <c r="N4150" s="50">
        <f t="shared" si="881"/>
        <v>0</v>
      </c>
      <c r="O4150" s="51">
        <v>0</v>
      </c>
      <c r="P4150" s="51">
        <v>0</v>
      </c>
      <c r="Q4150" s="50">
        <f t="shared" si="882"/>
        <v>0</v>
      </c>
      <c r="R4150" s="51">
        <v>0</v>
      </c>
      <c r="S4150" s="51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60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1">
        <v>0</v>
      </c>
      <c r="D4151" s="51">
        <v>0</v>
      </c>
      <c r="E4151" s="50">
        <f t="shared" si="878"/>
        <v>0</v>
      </c>
      <c r="F4151" s="51">
        <v>0</v>
      </c>
      <c r="G4151" s="51">
        <v>0</v>
      </c>
      <c r="H4151" s="50">
        <f t="shared" si="879"/>
        <v>0</v>
      </c>
      <c r="I4151" s="51">
        <v>0</v>
      </c>
      <c r="J4151" s="51">
        <v>0</v>
      </c>
      <c r="K4151" s="50">
        <f t="shared" si="880"/>
        <v>0</v>
      </c>
      <c r="L4151" s="51">
        <v>0</v>
      </c>
      <c r="M4151" s="51">
        <v>0</v>
      </c>
      <c r="N4151" s="50">
        <f t="shared" si="881"/>
        <v>0</v>
      </c>
      <c r="O4151" s="51">
        <v>0</v>
      </c>
      <c r="P4151" s="51">
        <v>0</v>
      </c>
      <c r="Q4151" s="50">
        <f t="shared" si="882"/>
        <v>0</v>
      </c>
      <c r="R4151" s="51">
        <v>0</v>
      </c>
      <c r="S4151" s="51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60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1">
        <v>0</v>
      </c>
      <c r="D4152" s="51">
        <v>0</v>
      </c>
      <c r="E4152" s="50">
        <f t="shared" si="878"/>
        <v>0</v>
      </c>
      <c r="F4152" s="51">
        <v>0</v>
      </c>
      <c r="G4152" s="51">
        <v>0</v>
      </c>
      <c r="H4152" s="50">
        <f t="shared" si="879"/>
        <v>0</v>
      </c>
      <c r="I4152" s="51">
        <v>0</v>
      </c>
      <c r="J4152" s="51">
        <v>0</v>
      </c>
      <c r="K4152" s="50">
        <f t="shared" si="880"/>
        <v>0</v>
      </c>
      <c r="L4152" s="51">
        <v>0</v>
      </c>
      <c r="M4152" s="51">
        <v>0</v>
      </c>
      <c r="N4152" s="50">
        <f t="shared" si="881"/>
        <v>0</v>
      </c>
      <c r="O4152" s="51">
        <v>0</v>
      </c>
      <c r="P4152" s="51">
        <v>0</v>
      </c>
      <c r="Q4152" s="50">
        <f t="shared" si="882"/>
        <v>0</v>
      </c>
      <c r="R4152" s="51">
        <v>0</v>
      </c>
      <c r="S4152" s="51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60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1">
        <v>0</v>
      </c>
      <c r="D4153" s="51">
        <v>0</v>
      </c>
      <c r="E4153" s="50">
        <f t="shared" si="878"/>
        <v>0</v>
      </c>
      <c r="F4153" s="51">
        <v>0</v>
      </c>
      <c r="G4153" s="51">
        <v>0</v>
      </c>
      <c r="H4153" s="50">
        <f t="shared" si="879"/>
        <v>0</v>
      </c>
      <c r="I4153" s="51">
        <v>0</v>
      </c>
      <c r="J4153" s="51">
        <v>0</v>
      </c>
      <c r="K4153" s="50">
        <f t="shared" si="880"/>
        <v>0</v>
      </c>
      <c r="L4153" s="51">
        <v>0</v>
      </c>
      <c r="M4153" s="51">
        <v>0</v>
      </c>
      <c r="N4153" s="50">
        <f t="shared" si="881"/>
        <v>0</v>
      </c>
      <c r="O4153" s="51">
        <v>0</v>
      </c>
      <c r="P4153" s="51">
        <v>0</v>
      </c>
      <c r="Q4153" s="50">
        <f t="shared" si="882"/>
        <v>0</v>
      </c>
      <c r="R4153" s="51">
        <v>0</v>
      </c>
      <c r="S4153" s="51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60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1">
        <v>0</v>
      </c>
      <c r="D4154" s="51">
        <v>0</v>
      </c>
      <c r="E4154" s="50">
        <f t="shared" si="878"/>
        <v>0</v>
      </c>
      <c r="F4154" s="51">
        <v>0</v>
      </c>
      <c r="G4154" s="51">
        <v>0</v>
      </c>
      <c r="H4154" s="50">
        <f t="shared" si="879"/>
        <v>0</v>
      </c>
      <c r="I4154" s="51">
        <v>0</v>
      </c>
      <c r="J4154" s="51">
        <v>0</v>
      </c>
      <c r="K4154" s="50">
        <f t="shared" si="880"/>
        <v>0</v>
      </c>
      <c r="L4154" s="51">
        <v>0</v>
      </c>
      <c r="M4154" s="51">
        <v>0</v>
      </c>
      <c r="N4154" s="50">
        <f t="shared" si="881"/>
        <v>0</v>
      </c>
      <c r="O4154" s="51">
        <v>0</v>
      </c>
      <c r="P4154" s="51">
        <v>0</v>
      </c>
      <c r="Q4154" s="50">
        <f t="shared" si="882"/>
        <v>0</v>
      </c>
      <c r="R4154" s="51">
        <v>0</v>
      </c>
      <c r="S4154" s="51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60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1">
        <v>0</v>
      </c>
      <c r="D4155" s="51">
        <v>0</v>
      </c>
      <c r="E4155" s="50">
        <f t="shared" si="878"/>
        <v>0</v>
      </c>
      <c r="F4155" s="51">
        <v>0</v>
      </c>
      <c r="G4155" s="51">
        <v>0</v>
      </c>
      <c r="H4155" s="50">
        <f t="shared" si="879"/>
        <v>0</v>
      </c>
      <c r="I4155" s="51">
        <v>0</v>
      </c>
      <c r="J4155" s="51">
        <v>0</v>
      </c>
      <c r="K4155" s="50">
        <f t="shared" si="880"/>
        <v>0</v>
      </c>
      <c r="L4155" s="51">
        <v>0</v>
      </c>
      <c r="M4155" s="51">
        <v>0</v>
      </c>
      <c r="N4155" s="50">
        <f t="shared" si="881"/>
        <v>0</v>
      </c>
      <c r="O4155" s="51">
        <v>0</v>
      </c>
      <c r="P4155" s="51">
        <v>0</v>
      </c>
      <c r="Q4155" s="50">
        <f t="shared" si="882"/>
        <v>0</v>
      </c>
      <c r="R4155" s="51">
        <v>0</v>
      </c>
      <c r="S4155" s="51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60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1">
        <v>0</v>
      </c>
      <c r="D4156" s="51">
        <v>0</v>
      </c>
      <c r="E4156" s="50">
        <f t="shared" si="878"/>
        <v>0</v>
      </c>
      <c r="F4156" s="51">
        <v>0</v>
      </c>
      <c r="G4156" s="51">
        <v>0</v>
      </c>
      <c r="H4156" s="50">
        <f t="shared" si="879"/>
        <v>0</v>
      </c>
      <c r="I4156" s="51">
        <v>0</v>
      </c>
      <c r="J4156" s="51">
        <v>0</v>
      </c>
      <c r="K4156" s="50">
        <f t="shared" si="880"/>
        <v>0</v>
      </c>
      <c r="L4156" s="51">
        <v>0</v>
      </c>
      <c r="M4156" s="51">
        <v>0</v>
      </c>
      <c r="N4156" s="50">
        <f t="shared" si="881"/>
        <v>0</v>
      </c>
      <c r="O4156" s="51">
        <v>0</v>
      </c>
      <c r="P4156" s="51">
        <v>0</v>
      </c>
      <c r="Q4156" s="50">
        <f t="shared" si="882"/>
        <v>0</v>
      </c>
      <c r="R4156" s="51">
        <v>0</v>
      </c>
      <c r="S4156" s="51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60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1">
        <v>0</v>
      </c>
      <c r="D4157" s="51">
        <v>0</v>
      </c>
      <c r="E4157" s="50">
        <f t="shared" si="878"/>
        <v>0</v>
      </c>
      <c r="F4157" s="51">
        <v>0</v>
      </c>
      <c r="G4157" s="51">
        <v>0</v>
      </c>
      <c r="H4157" s="50">
        <f t="shared" si="879"/>
        <v>0</v>
      </c>
      <c r="I4157" s="51">
        <v>0</v>
      </c>
      <c r="J4157" s="51">
        <v>0</v>
      </c>
      <c r="K4157" s="50">
        <f t="shared" si="880"/>
        <v>0</v>
      </c>
      <c r="L4157" s="51">
        <v>0</v>
      </c>
      <c r="M4157" s="51">
        <v>0</v>
      </c>
      <c r="N4157" s="50">
        <f t="shared" si="881"/>
        <v>0</v>
      </c>
      <c r="O4157" s="51">
        <v>0</v>
      </c>
      <c r="P4157" s="51">
        <v>0</v>
      </c>
      <c r="Q4157" s="50">
        <f t="shared" si="882"/>
        <v>0</v>
      </c>
      <c r="R4157" s="51">
        <v>0</v>
      </c>
      <c r="S4157" s="51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60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1">
        <v>0</v>
      </c>
      <c r="D4158" s="51">
        <v>0</v>
      </c>
      <c r="E4158" s="50">
        <f t="shared" si="878"/>
        <v>0</v>
      </c>
      <c r="F4158" s="51">
        <v>0</v>
      </c>
      <c r="G4158" s="51">
        <v>0</v>
      </c>
      <c r="H4158" s="50">
        <f t="shared" si="879"/>
        <v>0</v>
      </c>
      <c r="I4158" s="51">
        <v>0</v>
      </c>
      <c r="J4158" s="51">
        <v>0</v>
      </c>
      <c r="K4158" s="50">
        <f t="shared" si="880"/>
        <v>0</v>
      </c>
      <c r="L4158" s="51">
        <v>0</v>
      </c>
      <c r="M4158" s="51">
        <v>0</v>
      </c>
      <c r="N4158" s="50">
        <f t="shared" si="881"/>
        <v>0</v>
      </c>
      <c r="O4158" s="51">
        <v>0</v>
      </c>
      <c r="P4158" s="51">
        <v>0</v>
      </c>
      <c r="Q4158" s="50">
        <f t="shared" si="882"/>
        <v>0</v>
      </c>
      <c r="R4158" s="51">
        <v>0</v>
      </c>
      <c r="S4158" s="51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60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1">
        <v>0</v>
      </c>
      <c r="D4159" s="51">
        <v>0</v>
      </c>
      <c r="E4159" s="50">
        <f t="shared" si="878"/>
        <v>0</v>
      </c>
      <c r="F4159" s="51">
        <v>0</v>
      </c>
      <c r="G4159" s="51">
        <v>0</v>
      </c>
      <c r="H4159" s="50">
        <f t="shared" si="879"/>
        <v>0</v>
      </c>
      <c r="I4159" s="51">
        <v>0</v>
      </c>
      <c r="J4159" s="51">
        <v>0</v>
      </c>
      <c r="K4159" s="50">
        <f t="shared" si="880"/>
        <v>0</v>
      </c>
      <c r="L4159" s="51">
        <v>0</v>
      </c>
      <c r="M4159" s="51">
        <v>0</v>
      </c>
      <c r="N4159" s="50">
        <f t="shared" si="881"/>
        <v>0</v>
      </c>
      <c r="O4159" s="51">
        <v>0</v>
      </c>
      <c r="P4159" s="51">
        <v>0</v>
      </c>
      <c r="Q4159" s="50">
        <f t="shared" si="882"/>
        <v>0</v>
      </c>
      <c r="R4159" s="51">
        <v>0</v>
      </c>
      <c r="S4159" s="51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60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1">
        <v>0</v>
      </c>
      <c r="D4160" s="51">
        <v>0</v>
      </c>
      <c r="E4160" s="50">
        <f t="shared" si="878"/>
        <v>0</v>
      </c>
      <c r="F4160" s="51">
        <v>0</v>
      </c>
      <c r="G4160" s="51">
        <v>0</v>
      </c>
      <c r="H4160" s="50">
        <f t="shared" si="879"/>
        <v>0</v>
      </c>
      <c r="I4160" s="51">
        <v>0</v>
      </c>
      <c r="J4160" s="51">
        <v>0</v>
      </c>
      <c r="K4160" s="50">
        <f t="shared" si="880"/>
        <v>0</v>
      </c>
      <c r="L4160" s="51">
        <v>0</v>
      </c>
      <c r="M4160" s="51">
        <v>0</v>
      </c>
      <c r="N4160" s="50">
        <f t="shared" si="881"/>
        <v>0</v>
      </c>
      <c r="O4160" s="51">
        <v>0</v>
      </c>
      <c r="P4160" s="51">
        <v>0</v>
      </c>
      <c r="Q4160" s="50">
        <f t="shared" si="882"/>
        <v>0</v>
      </c>
      <c r="R4160" s="51">
        <v>0</v>
      </c>
      <c r="S4160" s="51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60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1">
        <v>0</v>
      </c>
      <c r="D4161" s="51">
        <v>0</v>
      </c>
      <c r="E4161" s="50">
        <f t="shared" si="878"/>
        <v>0</v>
      </c>
      <c r="F4161" s="51">
        <v>0</v>
      </c>
      <c r="G4161" s="51">
        <v>0</v>
      </c>
      <c r="H4161" s="50">
        <f t="shared" si="879"/>
        <v>0</v>
      </c>
      <c r="I4161" s="51">
        <v>0</v>
      </c>
      <c r="J4161" s="51">
        <v>0</v>
      </c>
      <c r="K4161" s="50">
        <f t="shared" si="880"/>
        <v>0</v>
      </c>
      <c r="L4161" s="51">
        <v>0</v>
      </c>
      <c r="M4161" s="51">
        <v>0</v>
      </c>
      <c r="N4161" s="50">
        <f t="shared" si="881"/>
        <v>0</v>
      </c>
      <c r="O4161" s="51">
        <v>0</v>
      </c>
      <c r="P4161" s="51">
        <v>0</v>
      </c>
      <c r="Q4161" s="50">
        <f t="shared" si="882"/>
        <v>0</v>
      </c>
      <c r="R4161" s="51">
        <v>0</v>
      </c>
      <c r="S4161" s="51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60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1">
        <v>0</v>
      </c>
      <c r="D4162" s="51">
        <v>0</v>
      </c>
      <c r="E4162" s="50">
        <f t="shared" si="878"/>
        <v>0</v>
      </c>
      <c r="F4162" s="51">
        <v>0</v>
      </c>
      <c r="G4162" s="51">
        <v>0</v>
      </c>
      <c r="H4162" s="50">
        <f t="shared" si="879"/>
        <v>0</v>
      </c>
      <c r="I4162" s="51">
        <v>0</v>
      </c>
      <c r="J4162" s="51">
        <v>0</v>
      </c>
      <c r="K4162" s="50">
        <f t="shared" si="880"/>
        <v>0</v>
      </c>
      <c r="L4162" s="51">
        <v>0</v>
      </c>
      <c r="M4162" s="51">
        <v>0</v>
      </c>
      <c r="N4162" s="50">
        <f t="shared" si="881"/>
        <v>0</v>
      </c>
      <c r="O4162" s="51">
        <v>0</v>
      </c>
      <c r="P4162" s="51">
        <v>0</v>
      </c>
      <c r="Q4162" s="50">
        <f t="shared" si="882"/>
        <v>0</v>
      </c>
      <c r="R4162" s="51">
        <v>0</v>
      </c>
      <c r="S4162" s="51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60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1">
        <v>0</v>
      </c>
      <c r="D4163" s="51">
        <v>0</v>
      </c>
      <c r="E4163" s="50">
        <f t="shared" si="878"/>
        <v>0</v>
      </c>
      <c r="F4163" s="51">
        <v>0</v>
      </c>
      <c r="G4163" s="51">
        <v>0</v>
      </c>
      <c r="H4163" s="50">
        <f t="shared" si="879"/>
        <v>0</v>
      </c>
      <c r="I4163" s="51">
        <v>0</v>
      </c>
      <c r="J4163" s="51">
        <v>0</v>
      </c>
      <c r="K4163" s="50">
        <f t="shared" si="880"/>
        <v>0</v>
      </c>
      <c r="L4163" s="51">
        <v>0</v>
      </c>
      <c r="M4163" s="51">
        <v>0</v>
      </c>
      <c r="N4163" s="50">
        <f t="shared" si="881"/>
        <v>0</v>
      </c>
      <c r="O4163" s="51">
        <v>0</v>
      </c>
      <c r="P4163" s="51">
        <v>0</v>
      </c>
      <c r="Q4163" s="50">
        <f t="shared" si="882"/>
        <v>0</v>
      </c>
      <c r="R4163" s="51">
        <v>0</v>
      </c>
      <c r="S4163" s="51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60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1">
        <v>0</v>
      </c>
      <c r="D4164" s="51">
        <v>0</v>
      </c>
      <c r="E4164" s="50">
        <f t="shared" si="878"/>
        <v>0</v>
      </c>
      <c r="F4164" s="51">
        <v>0</v>
      </c>
      <c r="G4164" s="51">
        <v>0</v>
      </c>
      <c r="H4164" s="50">
        <f t="shared" si="879"/>
        <v>0</v>
      </c>
      <c r="I4164" s="51">
        <v>0</v>
      </c>
      <c r="J4164" s="51">
        <v>0</v>
      </c>
      <c r="K4164" s="50">
        <f t="shared" si="880"/>
        <v>0</v>
      </c>
      <c r="L4164" s="51">
        <v>0</v>
      </c>
      <c r="M4164" s="51">
        <v>0</v>
      </c>
      <c r="N4164" s="50">
        <f t="shared" si="881"/>
        <v>0</v>
      </c>
      <c r="O4164" s="51">
        <v>0</v>
      </c>
      <c r="P4164" s="51">
        <v>0</v>
      </c>
      <c r="Q4164" s="50">
        <f t="shared" si="882"/>
        <v>0</v>
      </c>
      <c r="R4164" s="51">
        <v>0</v>
      </c>
      <c r="S4164" s="51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60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1">
        <v>0</v>
      </c>
      <c r="D4165" s="51">
        <v>0</v>
      </c>
      <c r="E4165" s="50">
        <f t="shared" si="878"/>
        <v>0</v>
      </c>
      <c r="F4165" s="51">
        <v>0</v>
      </c>
      <c r="G4165" s="51">
        <v>0</v>
      </c>
      <c r="H4165" s="50">
        <f t="shared" si="879"/>
        <v>0</v>
      </c>
      <c r="I4165" s="51">
        <v>0</v>
      </c>
      <c r="J4165" s="51">
        <v>0</v>
      </c>
      <c r="K4165" s="50">
        <f t="shared" si="880"/>
        <v>0</v>
      </c>
      <c r="L4165" s="51">
        <v>0</v>
      </c>
      <c r="M4165" s="51">
        <v>0</v>
      </c>
      <c r="N4165" s="50">
        <f t="shared" si="881"/>
        <v>0</v>
      </c>
      <c r="O4165" s="51">
        <v>0</v>
      </c>
      <c r="P4165" s="51">
        <v>0</v>
      </c>
      <c r="Q4165" s="50">
        <f t="shared" si="882"/>
        <v>0</v>
      </c>
      <c r="R4165" s="51">
        <v>0</v>
      </c>
      <c r="S4165" s="51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60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1">
        <v>0</v>
      </c>
      <c r="D4166" s="51">
        <v>0</v>
      </c>
      <c r="E4166" s="50">
        <f t="shared" si="878"/>
        <v>0</v>
      </c>
      <c r="F4166" s="51">
        <v>0</v>
      </c>
      <c r="G4166" s="51">
        <v>0</v>
      </c>
      <c r="H4166" s="50">
        <f t="shared" si="879"/>
        <v>0</v>
      </c>
      <c r="I4166" s="51">
        <v>0</v>
      </c>
      <c r="J4166" s="51">
        <v>0</v>
      </c>
      <c r="K4166" s="50">
        <f t="shared" si="880"/>
        <v>0</v>
      </c>
      <c r="L4166" s="51">
        <v>0</v>
      </c>
      <c r="M4166" s="51">
        <v>0</v>
      </c>
      <c r="N4166" s="50">
        <f t="shared" si="881"/>
        <v>0</v>
      </c>
      <c r="O4166" s="51">
        <v>0</v>
      </c>
      <c r="P4166" s="51">
        <v>0</v>
      </c>
      <c r="Q4166" s="50">
        <f t="shared" si="882"/>
        <v>0</v>
      </c>
      <c r="R4166" s="51">
        <v>0</v>
      </c>
      <c r="S4166" s="51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60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1">
        <v>0</v>
      </c>
      <c r="D4167" s="51">
        <v>0</v>
      </c>
      <c r="E4167" s="50">
        <f t="shared" si="878"/>
        <v>0</v>
      </c>
      <c r="F4167" s="51">
        <v>0</v>
      </c>
      <c r="G4167" s="51">
        <v>0</v>
      </c>
      <c r="H4167" s="50">
        <f t="shared" si="879"/>
        <v>0</v>
      </c>
      <c r="I4167" s="51">
        <v>0</v>
      </c>
      <c r="J4167" s="51">
        <v>0</v>
      </c>
      <c r="K4167" s="50">
        <f t="shared" si="880"/>
        <v>0</v>
      </c>
      <c r="L4167" s="51">
        <v>0</v>
      </c>
      <c r="M4167" s="51">
        <v>0</v>
      </c>
      <c r="N4167" s="50">
        <f t="shared" si="881"/>
        <v>0</v>
      </c>
      <c r="O4167" s="51">
        <v>0</v>
      </c>
      <c r="P4167" s="51">
        <v>0</v>
      </c>
      <c r="Q4167" s="50">
        <f t="shared" si="882"/>
        <v>0</v>
      </c>
      <c r="R4167" s="51">
        <v>0</v>
      </c>
      <c r="S4167" s="51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60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1">
        <v>0</v>
      </c>
      <c r="D4168" s="51">
        <v>0</v>
      </c>
      <c r="E4168" s="50">
        <f t="shared" si="878"/>
        <v>0</v>
      </c>
      <c r="F4168" s="51">
        <v>0</v>
      </c>
      <c r="G4168" s="51">
        <v>0</v>
      </c>
      <c r="H4168" s="50">
        <f t="shared" si="879"/>
        <v>0</v>
      </c>
      <c r="I4168" s="51">
        <v>0</v>
      </c>
      <c r="J4168" s="51">
        <v>0</v>
      </c>
      <c r="K4168" s="50">
        <f t="shared" si="880"/>
        <v>0</v>
      </c>
      <c r="L4168" s="51">
        <v>0</v>
      </c>
      <c r="M4168" s="51">
        <v>0</v>
      </c>
      <c r="N4168" s="50">
        <f t="shared" si="881"/>
        <v>0</v>
      </c>
      <c r="O4168" s="51">
        <v>0</v>
      </c>
      <c r="P4168" s="51">
        <v>0</v>
      </c>
      <c r="Q4168" s="50">
        <f t="shared" si="882"/>
        <v>0</v>
      </c>
      <c r="R4168" s="51">
        <v>0</v>
      </c>
      <c r="S4168" s="51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60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1">
        <v>0</v>
      </c>
      <c r="D4169" s="51">
        <v>0</v>
      </c>
      <c r="E4169" s="50">
        <f t="shared" si="878"/>
        <v>0</v>
      </c>
      <c r="F4169" s="51">
        <v>0</v>
      </c>
      <c r="G4169" s="51">
        <v>0</v>
      </c>
      <c r="H4169" s="50">
        <f t="shared" si="879"/>
        <v>0</v>
      </c>
      <c r="I4169" s="51">
        <v>0</v>
      </c>
      <c r="J4169" s="51">
        <v>0</v>
      </c>
      <c r="K4169" s="50">
        <f t="shared" si="880"/>
        <v>0</v>
      </c>
      <c r="L4169" s="51">
        <v>0</v>
      </c>
      <c r="M4169" s="51">
        <v>0</v>
      </c>
      <c r="N4169" s="50">
        <f t="shared" si="881"/>
        <v>0</v>
      </c>
      <c r="O4169" s="51">
        <v>0</v>
      </c>
      <c r="P4169" s="51">
        <v>0</v>
      </c>
      <c r="Q4169" s="50">
        <f t="shared" si="882"/>
        <v>0</v>
      </c>
      <c r="R4169" s="51">
        <v>0</v>
      </c>
      <c r="S4169" s="51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60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1">
        <v>0</v>
      </c>
      <c r="D4170" s="51">
        <v>0</v>
      </c>
      <c r="E4170" s="50">
        <f t="shared" si="878"/>
        <v>0</v>
      </c>
      <c r="F4170" s="51">
        <v>0</v>
      </c>
      <c r="G4170" s="51">
        <v>0</v>
      </c>
      <c r="H4170" s="50">
        <f t="shared" si="879"/>
        <v>0</v>
      </c>
      <c r="I4170" s="51">
        <v>0</v>
      </c>
      <c r="J4170" s="51">
        <v>0</v>
      </c>
      <c r="K4170" s="50">
        <f t="shared" si="880"/>
        <v>0</v>
      </c>
      <c r="L4170" s="51">
        <v>0</v>
      </c>
      <c r="M4170" s="51">
        <v>0</v>
      </c>
      <c r="N4170" s="50">
        <f t="shared" si="881"/>
        <v>0</v>
      </c>
      <c r="O4170" s="51">
        <v>0</v>
      </c>
      <c r="P4170" s="51">
        <v>0</v>
      </c>
      <c r="Q4170" s="50">
        <f t="shared" si="882"/>
        <v>0</v>
      </c>
      <c r="R4170" s="51">
        <v>0</v>
      </c>
      <c r="S4170" s="51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60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1">
        <v>0</v>
      </c>
      <c r="D4171" s="51">
        <v>0</v>
      </c>
      <c r="E4171" s="50">
        <f t="shared" si="878"/>
        <v>0</v>
      </c>
      <c r="F4171" s="51">
        <v>0</v>
      </c>
      <c r="G4171" s="51">
        <v>0</v>
      </c>
      <c r="H4171" s="50">
        <f t="shared" si="879"/>
        <v>0</v>
      </c>
      <c r="I4171" s="51">
        <v>0</v>
      </c>
      <c r="J4171" s="51">
        <v>0</v>
      </c>
      <c r="K4171" s="50">
        <f t="shared" si="880"/>
        <v>0</v>
      </c>
      <c r="L4171" s="51">
        <v>0</v>
      </c>
      <c r="M4171" s="51">
        <v>0</v>
      </c>
      <c r="N4171" s="50">
        <f t="shared" si="881"/>
        <v>0</v>
      </c>
      <c r="O4171" s="51">
        <v>0</v>
      </c>
      <c r="P4171" s="51">
        <v>0</v>
      </c>
      <c r="Q4171" s="50">
        <f t="shared" si="882"/>
        <v>0</v>
      </c>
      <c r="R4171" s="51">
        <v>0</v>
      </c>
      <c r="S4171" s="51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60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1">
        <v>0</v>
      </c>
      <c r="D4172" s="51">
        <v>0</v>
      </c>
      <c r="E4172" s="50">
        <f t="shared" si="878"/>
        <v>0</v>
      </c>
      <c r="F4172" s="51">
        <v>0</v>
      </c>
      <c r="G4172" s="51">
        <v>0</v>
      </c>
      <c r="H4172" s="50">
        <f t="shared" si="879"/>
        <v>0</v>
      </c>
      <c r="I4172" s="51">
        <v>0</v>
      </c>
      <c r="J4172" s="51">
        <v>0</v>
      </c>
      <c r="K4172" s="50">
        <f t="shared" si="880"/>
        <v>0</v>
      </c>
      <c r="L4172" s="51">
        <v>0</v>
      </c>
      <c r="M4172" s="51">
        <v>0</v>
      </c>
      <c r="N4172" s="50">
        <f t="shared" si="881"/>
        <v>0</v>
      </c>
      <c r="O4172" s="51">
        <v>0</v>
      </c>
      <c r="P4172" s="51">
        <v>0</v>
      </c>
      <c r="Q4172" s="50">
        <f t="shared" si="882"/>
        <v>0</v>
      </c>
      <c r="R4172" s="51">
        <v>0</v>
      </c>
      <c r="S4172" s="51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60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1">
        <v>0</v>
      </c>
      <c r="D4173" s="51">
        <v>0</v>
      </c>
      <c r="E4173" s="50">
        <f t="shared" si="878"/>
        <v>0</v>
      </c>
      <c r="F4173" s="51">
        <v>0</v>
      </c>
      <c r="G4173" s="51">
        <v>0</v>
      </c>
      <c r="H4173" s="50">
        <f t="shared" si="879"/>
        <v>0</v>
      </c>
      <c r="I4173" s="51">
        <v>0</v>
      </c>
      <c r="J4173" s="51">
        <v>0</v>
      </c>
      <c r="K4173" s="50">
        <f t="shared" si="880"/>
        <v>0</v>
      </c>
      <c r="L4173" s="51">
        <v>0</v>
      </c>
      <c r="M4173" s="51">
        <v>0</v>
      </c>
      <c r="N4173" s="50">
        <f t="shared" si="881"/>
        <v>0</v>
      </c>
      <c r="O4173" s="51">
        <v>0</v>
      </c>
      <c r="P4173" s="51">
        <v>0</v>
      </c>
      <c r="Q4173" s="50">
        <f t="shared" si="882"/>
        <v>0</v>
      </c>
      <c r="R4173" s="51">
        <v>0</v>
      </c>
      <c r="S4173" s="51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60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1">
        <v>0</v>
      </c>
      <c r="D4174" s="51">
        <v>0</v>
      </c>
      <c r="E4174" s="50">
        <f t="shared" si="878"/>
        <v>0</v>
      </c>
      <c r="F4174" s="51">
        <v>0</v>
      </c>
      <c r="G4174" s="51">
        <v>0</v>
      </c>
      <c r="H4174" s="50">
        <f t="shared" si="879"/>
        <v>0</v>
      </c>
      <c r="I4174" s="51">
        <v>0</v>
      </c>
      <c r="J4174" s="51">
        <v>0</v>
      </c>
      <c r="K4174" s="50">
        <f t="shared" si="880"/>
        <v>0</v>
      </c>
      <c r="L4174" s="51">
        <v>0</v>
      </c>
      <c r="M4174" s="51">
        <v>0</v>
      </c>
      <c r="N4174" s="50">
        <f t="shared" si="881"/>
        <v>0</v>
      </c>
      <c r="O4174" s="51">
        <v>0</v>
      </c>
      <c r="P4174" s="51">
        <v>0</v>
      </c>
      <c r="Q4174" s="50">
        <f t="shared" si="882"/>
        <v>0</v>
      </c>
      <c r="R4174" s="51">
        <v>0</v>
      </c>
      <c r="S4174" s="51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60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1">
        <v>0</v>
      </c>
      <c r="D4175" s="51">
        <v>0</v>
      </c>
      <c r="E4175" s="50">
        <f t="shared" ref="E4175:E4238" si="891">SUM(C4175:D4175)</f>
        <v>0</v>
      </c>
      <c r="F4175" s="51">
        <v>0</v>
      </c>
      <c r="G4175" s="51">
        <v>0</v>
      </c>
      <c r="H4175" s="50">
        <f t="shared" ref="H4175:H4238" si="892">SUM(F4175:G4175)</f>
        <v>0</v>
      </c>
      <c r="I4175" s="51">
        <v>0</v>
      </c>
      <c r="J4175" s="51">
        <v>0</v>
      </c>
      <c r="K4175" s="50">
        <f t="shared" ref="K4175:K4238" si="893">SUM(I4175:J4175)</f>
        <v>0</v>
      </c>
      <c r="L4175" s="51">
        <v>0</v>
      </c>
      <c r="M4175" s="51">
        <v>0</v>
      </c>
      <c r="N4175" s="50">
        <f t="shared" ref="N4175:N4238" si="894">SUM(L4175:M4175)</f>
        <v>0</v>
      </c>
      <c r="O4175" s="51">
        <v>0</v>
      </c>
      <c r="P4175" s="51">
        <v>0</v>
      </c>
      <c r="Q4175" s="50">
        <f t="shared" ref="Q4175:Q4238" si="895">O4175+P4175</f>
        <v>0</v>
      </c>
      <c r="R4175" s="51">
        <v>0</v>
      </c>
      <c r="S4175" s="51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60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1">
        <v>0</v>
      </c>
      <c r="D4176" s="51">
        <v>0</v>
      </c>
      <c r="E4176" s="50">
        <f t="shared" si="891"/>
        <v>0</v>
      </c>
      <c r="F4176" s="51">
        <v>0</v>
      </c>
      <c r="G4176" s="51">
        <v>0</v>
      </c>
      <c r="H4176" s="50">
        <f t="shared" si="892"/>
        <v>0</v>
      </c>
      <c r="I4176" s="51">
        <v>0</v>
      </c>
      <c r="J4176" s="51">
        <v>0</v>
      </c>
      <c r="K4176" s="50">
        <f t="shared" si="893"/>
        <v>0</v>
      </c>
      <c r="L4176" s="51">
        <v>0</v>
      </c>
      <c r="M4176" s="51">
        <v>0</v>
      </c>
      <c r="N4176" s="50">
        <f t="shared" si="894"/>
        <v>0</v>
      </c>
      <c r="O4176" s="51">
        <v>0</v>
      </c>
      <c r="P4176" s="51">
        <v>0</v>
      </c>
      <c r="Q4176" s="50">
        <f t="shared" si="895"/>
        <v>0</v>
      </c>
      <c r="R4176" s="51">
        <v>0</v>
      </c>
      <c r="S4176" s="51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60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1">
        <v>0</v>
      </c>
      <c r="D4177" s="51">
        <v>0</v>
      </c>
      <c r="E4177" s="50">
        <f t="shared" si="891"/>
        <v>0</v>
      </c>
      <c r="F4177" s="51">
        <v>0</v>
      </c>
      <c r="G4177" s="51">
        <v>0</v>
      </c>
      <c r="H4177" s="50">
        <f t="shared" si="892"/>
        <v>0</v>
      </c>
      <c r="I4177" s="51">
        <v>0</v>
      </c>
      <c r="J4177" s="51">
        <v>0</v>
      </c>
      <c r="K4177" s="50">
        <f t="shared" si="893"/>
        <v>0</v>
      </c>
      <c r="L4177" s="51">
        <v>0</v>
      </c>
      <c r="M4177" s="51">
        <v>0</v>
      </c>
      <c r="N4177" s="50">
        <f t="shared" si="894"/>
        <v>0</v>
      </c>
      <c r="O4177" s="51">
        <v>0</v>
      </c>
      <c r="P4177" s="51">
        <v>0</v>
      </c>
      <c r="Q4177" s="50">
        <f t="shared" si="895"/>
        <v>0</v>
      </c>
      <c r="R4177" s="51">
        <v>0</v>
      </c>
      <c r="S4177" s="51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60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1">
        <v>0</v>
      </c>
      <c r="D4178" s="51">
        <v>0</v>
      </c>
      <c r="E4178" s="50">
        <f t="shared" si="891"/>
        <v>0</v>
      </c>
      <c r="F4178" s="51">
        <v>0</v>
      </c>
      <c r="G4178" s="51">
        <v>0</v>
      </c>
      <c r="H4178" s="50">
        <f t="shared" si="892"/>
        <v>0</v>
      </c>
      <c r="I4178" s="51">
        <v>0</v>
      </c>
      <c r="J4178" s="51">
        <v>0</v>
      </c>
      <c r="K4178" s="50">
        <f t="shared" si="893"/>
        <v>0</v>
      </c>
      <c r="L4178" s="51">
        <v>0</v>
      </c>
      <c r="M4178" s="51">
        <v>0</v>
      </c>
      <c r="N4178" s="50">
        <f t="shared" si="894"/>
        <v>0</v>
      </c>
      <c r="O4178" s="51">
        <v>0</v>
      </c>
      <c r="P4178" s="51">
        <v>0</v>
      </c>
      <c r="Q4178" s="50">
        <f t="shared" si="895"/>
        <v>0</v>
      </c>
      <c r="R4178" s="51">
        <v>0</v>
      </c>
      <c r="S4178" s="51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60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1">
        <v>0</v>
      </c>
      <c r="D4179" s="51">
        <v>0</v>
      </c>
      <c r="E4179" s="50">
        <f t="shared" si="891"/>
        <v>0</v>
      </c>
      <c r="F4179" s="51">
        <v>0</v>
      </c>
      <c r="G4179" s="51">
        <v>0</v>
      </c>
      <c r="H4179" s="50">
        <f t="shared" si="892"/>
        <v>0</v>
      </c>
      <c r="I4179" s="51">
        <v>0</v>
      </c>
      <c r="J4179" s="51">
        <v>0</v>
      </c>
      <c r="K4179" s="50">
        <f t="shared" si="893"/>
        <v>0</v>
      </c>
      <c r="L4179" s="51">
        <v>0</v>
      </c>
      <c r="M4179" s="51">
        <v>0</v>
      </c>
      <c r="N4179" s="50">
        <f t="shared" si="894"/>
        <v>0</v>
      </c>
      <c r="O4179" s="51">
        <v>0</v>
      </c>
      <c r="P4179" s="51">
        <v>0</v>
      </c>
      <c r="Q4179" s="50">
        <f t="shared" si="895"/>
        <v>0</v>
      </c>
      <c r="R4179" s="51">
        <v>0</v>
      </c>
      <c r="S4179" s="51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60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1">
        <v>0</v>
      </c>
      <c r="D4180" s="51">
        <v>0</v>
      </c>
      <c r="E4180" s="50">
        <f t="shared" si="891"/>
        <v>0</v>
      </c>
      <c r="F4180" s="51">
        <v>0</v>
      </c>
      <c r="G4180" s="51">
        <v>0</v>
      </c>
      <c r="H4180" s="50">
        <f t="shared" si="892"/>
        <v>0</v>
      </c>
      <c r="I4180" s="51">
        <v>0</v>
      </c>
      <c r="J4180" s="51">
        <v>0</v>
      </c>
      <c r="K4180" s="50">
        <f t="shared" si="893"/>
        <v>0</v>
      </c>
      <c r="L4180" s="51">
        <v>0</v>
      </c>
      <c r="M4180" s="51">
        <v>0</v>
      </c>
      <c r="N4180" s="50">
        <f t="shared" si="894"/>
        <v>0</v>
      </c>
      <c r="O4180" s="51">
        <v>0</v>
      </c>
      <c r="P4180" s="51">
        <v>0</v>
      </c>
      <c r="Q4180" s="50">
        <f t="shared" si="895"/>
        <v>0</v>
      </c>
      <c r="R4180" s="51">
        <v>0</v>
      </c>
      <c r="S4180" s="51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60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1">
        <v>0</v>
      </c>
      <c r="D4181" s="51">
        <v>0</v>
      </c>
      <c r="E4181" s="50">
        <f t="shared" si="891"/>
        <v>0</v>
      </c>
      <c r="F4181" s="51">
        <v>0</v>
      </c>
      <c r="G4181" s="51">
        <v>0</v>
      </c>
      <c r="H4181" s="50">
        <f t="shared" si="892"/>
        <v>0</v>
      </c>
      <c r="I4181" s="51">
        <v>0</v>
      </c>
      <c r="J4181" s="51">
        <v>0</v>
      </c>
      <c r="K4181" s="50">
        <f t="shared" si="893"/>
        <v>0</v>
      </c>
      <c r="L4181" s="51">
        <v>0</v>
      </c>
      <c r="M4181" s="51">
        <v>0</v>
      </c>
      <c r="N4181" s="50">
        <f t="shared" si="894"/>
        <v>0</v>
      </c>
      <c r="O4181" s="51">
        <v>0</v>
      </c>
      <c r="P4181" s="51">
        <v>0</v>
      </c>
      <c r="Q4181" s="50">
        <f t="shared" si="895"/>
        <v>0</v>
      </c>
      <c r="R4181" s="51">
        <v>0</v>
      </c>
      <c r="S4181" s="51">
        <v>0</v>
      </c>
      <c r="T4181" s="15">
        <f t="shared" si="896"/>
        <v>0</v>
      </c>
      <c r="U4181" s="14">
        <v>0</v>
      </c>
      <c r="V4181" s="14">
        <v>0</v>
      </c>
      <c r="W4181" s="15">
        <f t="shared" si="897"/>
        <v>0</v>
      </c>
      <c r="X4181" s="14">
        <v>0</v>
      </c>
      <c r="Y4181" s="14">
        <v>0</v>
      </c>
      <c r="Z4181" s="15">
        <f t="shared" si="898"/>
        <v>0</v>
      </c>
      <c r="AA4181" s="14">
        <v>0</v>
      </c>
      <c r="AB4181" s="14">
        <v>0</v>
      </c>
      <c r="AC4181" s="15">
        <f t="shared" si="899"/>
        <v>0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60">
        <f t="shared" si="890"/>
        <v>0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1">
        <v>0</v>
      </c>
      <c r="D4182" s="51">
        <v>0</v>
      </c>
      <c r="E4182" s="50">
        <f t="shared" si="891"/>
        <v>0</v>
      </c>
      <c r="F4182" s="51">
        <v>0</v>
      </c>
      <c r="G4182" s="51">
        <v>0</v>
      </c>
      <c r="H4182" s="50">
        <f t="shared" si="892"/>
        <v>0</v>
      </c>
      <c r="I4182" s="51">
        <v>0</v>
      </c>
      <c r="J4182" s="51">
        <v>0</v>
      </c>
      <c r="K4182" s="50">
        <f t="shared" si="893"/>
        <v>0</v>
      </c>
      <c r="L4182" s="51">
        <v>0</v>
      </c>
      <c r="M4182" s="51">
        <v>0</v>
      </c>
      <c r="N4182" s="50">
        <f t="shared" si="894"/>
        <v>0</v>
      </c>
      <c r="O4182" s="51">
        <v>0</v>
      </c>
      <c r="P4182" s="51">
        <v>0</v>
      </c>
      <c r="Q4182" s="50">
        <f t="shared" si="895"/>
        <v>0</v>
      </c>
      <c r="R4182" s="51">
        <v>0</v>
      </c>
      <c r="S4182" s="51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60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1">
        <v>0</v>
      </c>
      <c r="D4183" s="51">
        <v>0.01</v>
      </c>
      <c r="E4183" s="50">
        <f t="shared" si="891"/>
        <v>0.01</v>
      </c>
      <c r="F4183" s="51">
        <v>0</v>
      </c>
      <c r="G4183" s="51">
        <v>0</v>
      </c>
      <c r="H4183" s="50">
        <f t="shared" si="892"/>
        <v>0</v>
      </c>
      <c r="I4183" s="51">
        <v>0</v>
      </c>
      <c r="J4183" s="51">
        <v>0</v>
      </c>
      <c r="K4183" s="50">
        <f t="shared" si="893"/>
        <v>0</v>
      </c>
      <c r="L4183" s="51">
        <v>0</v>
      </c>
      <c r="M4183" s="51">
        <v>0</v>
      </c>
      <c r="N4183" s="50">
        <f t="shared" si="894"/>
        <v>0</v>
      </c>
      <c r="O4183" s="51">
        <v>0</v>
      </c>
      <c r="P4183" s="51">
        <v>0</v>
      </c>
      <c r="Q4183" s="50">
        <f t="shared" si="895"/>
        <v>0</v>
      </c>
      <c r="R4183" s="51">
        <v>0</v>
      </c>
      <c r="S4183" s="51">
        <v>0</v>
      </c>
      <c r="T4183" s="15">
        <f t="shared" si="896"/>
        <v>0</v>
      </c>
      <c r="U4183" s="14">
        <v>0</v>
      </c>
      <c r="V4183" s="14">
        <v>4.42</v>
      </c>
      <c r="W4183" s="15">
        <f t="shared" si="897"/>
        <v>4.42</v>
      </c>
      <c r="X4183" s="14">
        <v>0</v>
      </c>
      <c r="Y4183" s="14">
        <v>0</v>
      </c>
      <c r="Z4183" s="15">
        <f t="shared" si="898"/>
        <v>0</v>
      </c>
      <c r="AA4183" s="14">
        <v>0</v>
      </c>
      <c r="AB4183" s="14">
        <v>0</v>
      </c>
      <c r="AC4183" s="15">
        <f t="shared" si="899"/>
        <v>0</v>
      </c>
      <c r="AD4183" s="14">
        <v>0</v>
      </c>
      <c r="AE4183" s="14">
        <v>0</v>
      </c>
      <c r="AF4183" s="15">
        <f t="shared" si="900"/>
        <v>0</v>
      </c>
      <c r="AG4183" s="14">
        <v>0</v>
      </c>
      <c r="AH4183" s="14">
        <v>4003.74</v>
      </c>
      <c r="AI4183" s="15">
        <f t="shared" si="901"/>
        <v>4003.74</v>
      </c>
      <c r="AJ4183" s="14">
        <v>0</v>
      </c>
      <c r="AK4183" s="14">
        <v>4808.1000000000004</v>
      </c>
      <c r="AL4183" s="15">
        <f t="shared" si="902"/>
        <v>4808.1000000000004</v>
      </c>
      <c r="AM4183" s="60">
        <f t="shared" si="890"/>
        <v>8816.27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1">
        <v>0</v>
      </c>
      <c r="D4184" s="51">
        <v>0</v>
      </c>
      <c r="E4184" s="50">
        <f t="shared" si="891"/>
        <v>0</v>
      </c>
      <c r="F4184" s="51">
        <v>0</v>
      </c>
      <c r="G4184" s="51">
        <v>0</v>
      </c>
      <c r="H4184" s="50">
        <f t="shared" si="892"/>
        <v>0</v>
      </c>
      <c r="I4184" s="51">
        <v>0</v>
      </c>
      <c r="J4184" s="51">
        <v>0</v>
      </c>
      <c r="K4184" s="50">
        <f t="shared" si="893"/>
        <v>0</v>
      </c>
      <c r="L4184" s="51">
        <v>0</v>
      </c>
      <c r="M4184" s="51">
        <v>0</v>
      </c>
      <c r="N4184" s="50">
        <f t="shared" si="894"/>
        <v>0</v>
      </c>
      <c r="O4184" s="51">
        <v>0</v>
      </c>
      <c r="P4184" s="51">
        <v>0</v>
      </c>
      <c r="Q4184" s="50">
        <f t="shared" si="895"/>
        <v>0</v>
      </c>
      <c r="R4184" s="51">
        <v>0</v>
      </c>
      <c r="S4184" s="51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60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1">
        <v>0</v>
      </c>
      <c r="D4185" s="51">
        <v>0</v>
      </c>
      <c r="E4185" s="50">
        <f t="shared" si="891"/>
        <v>0</v>
      </c>
      <c r="F4185" s="51">
        <v>0</v>
      </c>
      <c r="G4185" s="51">
        <v>0</v>
      </c>
      <c r="H4185" s="50">
        <f t="shared" si="892"/>
        <v>0</v>
      </c>
      <c r="I4185" s="51">
        <v>0</v>
      </c>
      <c r="J4185" s="51">
        <v>0</v>
      </c>
      <c r="K4185" s="50">
        <f t="shared" si="893"/>
        <v>0</v>
      </c>
      <c r="L4185" s="51">
        <v>0</v>
      </c>
      <c r="M4185" s="51">
        <v>0</v>
      </c>
      <c r="N4185" s="50">
        <f t="shared" si="894"/>
        <v>0</v>
      </c>
      <c r="O4185" s="51">
        <v>0</v>
      </c>
      <c r="P4185" s="51">
        <v>0</v>
      </c>
      <c r="Q4185" s="50">
        <f t="shared" si="895"/>
        <v>0</v>
      </c>
      <c r="R4185" s="51">
        <v>0</v>
      </c>
      <c r="S4185" s="51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60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1">
        <v>0</v>
      </c>
      <c r="D4186" s="51">
        <v>0</v>
      </c>
      <c r="E4186" s="50">
        <f t="shared" si="891"/>
        <v>0</v>
      </c>
      <c r="F4186" s="51">
        <v>0</v>
      </c>
      <c r="G4186" s="51">
        <v>0</v>
      </c>
      <c r="H4186" s="50">
        <f t="shared" si="892"/>
        <v>0</v>
      </c>
      <c r="I4186" s="51">
        <v>0</v>
      </c>
      <c r="J4186" s="51">
        <v>0</v>
      </c>
      <c r="K4186" s="50">
        <f t="shared" si="893"/>
        <v>0</v>
      </c>
      <c r="L4186" s="51">
        <v>0</v>
      </c>
      <c r="M4186" s="51">
        <v>0</v>
      </c>
      <c r="N4186" s="50">
        <f t="shared" si="894"/>
        <v>0</v>
      </c>
      <c r="O4186" s="51">
        <v>0</v>
      </c>
      <c r="P4186" s="51">
        <v>0</v>
      </c>
      <c r="Q4186" s="50">
        <f t="shared" si="895"/>
        <v>0</v>
      </c>
      <c r="R4186" s="51">
        <v>0</v>
      </c>
      <c r="S4186" s="51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60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1">
        <v>0</v>
      </c>
      <c r="D4187" s="51">
        <v>0</v>
      </c>
      <c r="E4187" s="50">
        <f t="shared" si="891"/>
        <v>0</v>
      </c>
      <c r="F4187" s="51">
        <v>0</v>
      </c>
      <c r="G4187" s="51">
        <v>0</v>
      </c>
      <c r="H4187" s="50">
        <f t="shared" si="892"/>
        <v>0</v>
      </c>
      <c r="I4187" s="51">
        <v>0</v>
      </c>
      <c r="J4187" s="51">
        <v>0</v>
      </c>
      <c r="K4187" s="50">
        <f t="shared" si="893"/>
        <v>0</v>
      </c>
      <c r="L4187" s="51">
        <v>0</v>
      </c>
      <c r="M4187" s="51">
        <v>0</v>
      </c>
      <c r="N4187" s="50">
        <f t="shared" si="894"/>
        <v>0</v>
      </c>
      <c r="O4187" s="51">
        <v>0</v>
      </c>
      <c r="P4187" s="51">
        <v>0</v>
      </c>
      <c r="Q4187" s="50">
        <f t="shared" si="895"/>
        <v>0</v>
      </c>
      <c r="R4187" s="51">
        <v>0</v>
      </c>
      <c r="S4187" s="51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60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1">
        <v>0</v>
      </c>
      <c r="D4188" s="51">
        <v>0</v>
      </c>
      <c r="E4188" s="50">
        <f t="shared" si="891"/>
        <v>0</v>
      </c>
      <c r="F4188" s="51">
        <v>0</v>
      </c>
      <c r="G4188" s="51">
        <v>0</v>
      </c>
      <c r="H4188" s="50">
        <f t="shared" si="892"/>
        <v>0</v>
      </c>
      <c r="I4188" s="51">
        <v>0</v>
      </c>
      <c r="J4188" s="51">
        <v>0</v>
      </c>
      <c r="K4188" s="50">
        <f t="shared" si="893"/>
        <v>0</v>
      </c>
      <c r="L4188" s="51">
        <v>0</v>
      </c>
      <c r="M4188" s="51">
        <v>0</v>
      </c>
      <c r="N4188" s="50">
        <f t="shared" si="894"/>
        <v>0</v>
      </c>
      <c r="O4188" s="51">
        <v>0</v>
      </c>
      <c r="P4188" s="51">
        <v>0</v>
      </c>
      <c r="Q4188" s="50">
        <f t="shared" si="895"/>
        <v>0</v>
      </c>
      <c r="R4188" s="51">
        <v>0</v>
      </c>
      <c r="S4188" s="51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60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1">
        <v>0</v>
      </c>
      <c r="D4189" s="51">
        <v>0</v>
      </c>
      <c r="E4189" s="50">
        <f t="shared" si="891"/>
        <v>0</v>
      </c>
      <c r="F4189" s="51">
        <v>0</v>
      </c>
      <c r="G4189" s="51">
        <v>0</v>
      </c>
      <c r="H4189" s="50">
        <f t="shared" si="892"/>
        <v>0</v>
      </c>
      <c r="I4189" s="51">
        <v>0</v>
      </c>
      <c r="J4189" s="51">
        <v>0</v>
      </c>
      <c r="K4189" s="50">
        <f t="shared" si="893"/>
        <v>0</v>
      </c>
      <c r="L4189" s="51">
        <v>0</v>
      </c>
      <c r="M4189" s="51">
        <v>0</v>
      </c>
      <c r="N4189" s="50">
        <f t="shared" si="894"/>
        <v>0</v>
      </c>
      <c r="O4189" s="51">
        <v>0</v>
      </c>
      <c r="P4189" s="51">
        <v>0</v>
      </c>
      <c r="Q4189" s="50">
        <f t="shared" si="895"/>
        <v>0</v>
      </c>
      <c r="R4189" s="51">
        <v>0</v>
      </c>
      <c r="S4189" s="51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60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1">
        <v>0</v>
      </c>
      <c r="D4190" s="51">
        <v>0</v>
      </c>
      <c r="E4190" s="50">
        <f t="shared" si="891"/>
        <v>0</v>
      </c>
      <c r="F4190" s="51">
        <v>0</v>
      </c>
      <c r="G4190" s="51">
        <v>0</v>
      </c>
      <c r="H4190" s="50">
        <f t="shared" si="892"/>
        <v>0</v>
      </c>
      <c r="I4190" s="51">
        <v>0</v>
      </c>
      <c r="J4190" s="51">
        <v>0</v>
      </c>
      <c r="K4190" s="50">
        <f t="shared" si="893"/>
        <v>0</v>
      </c>
      <c r="L4190" s="51">
        <v>0</v>
      </c>
      <c r="M4190" s="51">
        <v>0</v>
      </c>
      <c r="N4190" s="50">
        <f t="shared" si="894"/>
        <v>0</v>
      </c>
      <c r="O4190" s="51">
        <v>0</v>
      </c>
      <c r="P4190" s="51">
        <v>0</v>
      </c>
      <c r="Q4190" s="50">
        <f t="shared" si="895"/>
        <v>0</v>
      </c>
      <c r="R4190" s="51">
        <v>0</v>
      </c>
      <c r="S4190" s="51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60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1">
        <v>0</v>
      </c>
      <c r="D4191" s="51">
        <v>0</v>
      </c>
      <c r="E4191" s="50">
        <f t="shared" si="891"/>
        <v>0</v>
      </c>
      <c r="F4191" s="51">
        <v>0</v>
      </c>
      <c r="G4191" s="51">
        <v>0</v>
      </c>
      <c r="H4191" s="50">
        <f t="shared" si="892"/>
        <v>0</v>
      </c>
      <c r="I4191" s="51">
        <v>0</v>
      </c>
      <c r="J4191" s="51">
        <v>0</v>
      </c>
      <c r="K4191" s="50">
        <f t="shared" si="893"/>
        <v>0</v>
      </c>
      <c r="L4191" s="51">
        <v>0</v>
      </c>
      <c r="M4191" s="51">
        <v>0</v>
      </c>
      <c r="N4191" s="50">
        <f t="shared" si="894"/>
        <v>0</v>
      </c>
      <c r="O4191" s="51">
        <v>0</v>
      </c>
      <c r="P4191" s="51">
        <v>0</v>
      </c>
      <c r="Q4191" s="50">
        <f t="shared" si="895"/>
        <v>0</v>
      </c>
      <c r="R4191" s="51">
        <v>0</v>
      </c>
      <c r="S4191" s="51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60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1">
        <v>0</v>
      </c>
      <c r="D4192" s="51">
        <v>0</v>
      </c>
      <c r="E4192" s="50">
        <f t="shared" si="891"/>
        <v>0</v>
      </c>
      <c r="F4192" s="51">
        <v>0</v>
      </c>
      <c r="G4192" s="51">
        <v>0</v>
      </c>
      <c r="H4192" s="50">
        <f t="shared" si="892"/>
        <v>0</v>
      </c>
      <c r="I4192" s="51">
        <v>0</v>
      </c>
      <c r="J4192" s="51">
        <v>0</v>
      </c>
      <c r="K4192" s="50">
        <f t="shared" si="893"/>
        <v>0</v>
      </c>
      <c r="L4192" s="51">
        <v>0</v>
      </c>
      <c r="M4192" s="51">
        <v>0</v>
      </c>
      <c r="N4192" s="50">
        <f t="shared" si="894"/>
        <v>0</v>
      </c>
      <c r="O4192" s="51">
        <v>0</v>
      </c>
      <c r="P4192" s="51">
        <v>0</v>
      </c>
      <c r="Q4192" s="50">
        <f t="shared" si="895"/>
        <v>0</v>
      </c>
      <c r="R4192" s="51">
        <v>0</v>
      </c>
      <c r="S4192" s="51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60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1">
        <v>0</v>
      </c>
      <c r="D4193" s="51">
        <v>0</v>
      </c>
      <c r="E4193" s="50">
        <f t="shared" si="891"/>
        <v>0</v>
      </c>
      <c r="F4193" s="51">
        <v>0</v>
      </c>
      <c r="G4193" s="51">
        <v>0</v>
      </c>
      <c r="H4193" s="50">
        <f t="shared" si="892"/>
        <v>0</v>
      </c>
      <c r="I4193" s="51">
        <v>0</v>
      </c>
      <c r="J4193" s="51">
        <v>0</v>
      </c>
      <c r="K4193" s="50">
        <f t="shared" si="893"/>
        <v>0</v>
      </c>
      <c r="L4193" s="51">
        <v>0</v>
      </c>
      <c r="M4193" s="51">
        <v>0</v>
      </c>
      <c r="N4193" s="50">
        <f t="shared" si="894"/>
        <v>0</v>
      </c>
      <c r="O4193" s="51">
        <v>0</v>
      </c>
      <c r="P4193" s="51">
        <v>0</v>
      </c>
      <c r="Q4193" s="50">
        <f t="shared" si="895"/>
        <v>0</v>
      </c>
      <c r="R4193" s="51">
        <v>0</v>
      </c>
      <c r="S4193" s="51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60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1">
        <v>0</v>
      </c>
      <c r="D4194" s="51">
        <v>0</v>
      </c>
      <c r="E4194" s="50">
        <f t="shared" si="891"/>
        <v>0</v>
      </c>
      <c r="F4194" s="51">
        <v>0</v>
      </c>
      <c r="G4194" s="51">
        <v>0</v>
      </c>
      <c r="H4194" s="50">
        <f t="shared" si="892"/>
        <v>0</v>
      </c>
      <c r="I4194" s="51">
        <v>0</v>
      </c>
      <c r="J4194" s="51">
        <v>0</v>
      </c>
      <c r="K4194" s="50">
        <f t="shared" si="893"/>
        <v>0</v>
      </c>
      <c r="L4194" s="51">
        <v>0</v>
      </c>
      <c r="M4194" s="51">
        <v>0</v>
      </c>
      <c r="N4194" s="50">
        <f t="shared" si="894"/>
        <v>0</v>
      </c>
      <c r="O4194" s="51">
        <v>0</v>
      </c>
      <c r="P4194" s="51">
        <v>0</v>
      </c>
      <c r="Q4194" s="50">
        <f t="shared" si="895"/>
        <v>0</v>
      </c>
      <c r="R4194" s="51">
        <v>0</v>
      </c>
      <c r="S4194" s="51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60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1">
        <v>0</v>
      </c>
      <c r="D4195" s="51">
        <v>0</v>
      </c>
      <c r="E4195" s="50">
        <f t="shared" si="891"/>
        <v>0</v>
      </c>
      <c r="F4195" s="51">
        <v>0</v>
      </c>
      <c r="G4195" s="51">
        <v>0</v>
      </c>
      <c r="H4195" s="50">
        <f t="shared" si="892"/>
        <v>0</v>
      </c>
      <c r="I4195" s="51">
        <v>0</v>
      </c>
      <c r="J4195" s="51">
        <v>0</v>
      </c>
      <c r="K4195" s="50">
        <f t="shared" si="893"/>
        <v>0</v>
      </c>
      <c r="L4195" s="51">
        <v>0</v>
      </c>
      <c r="M4195" s="51">
        <v>0</v>
      </c>
      <c r="N4195" s="50">
        <f t="shared" si="894"/>
        <v>0</v>
      </c>
      <c r="O4195" s="51">
        <v>0</v>
      </c>
      <c r="P4195" s="51">
        <v>0</v>
      </c>
      <c r="Q4195" s="50">
        <f t="shared" si="895"/>
        <v>0</v>
      </c>
      <c r="R4195" s="51">
        <v>0</v>
      </c>
      <c r="S4195" s="51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60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1">
        <v>0</v>
      </c>
      <c r="D4196" s="51">
        <v>0</v>
      </c>
      <c r="E4196" s="50">
        <f t="shared" si="891"/>
        <v>0</v>
      </c>
      <c r="F4196" s="51">
        <v>0</v>
      </c>
      <c r="G4196" s="51">
        <v>0</v>
      </c>
      <c r="H4196" s="50">
        <f t="shared" si="892"/>
        <v>0</v>
      </c>
      <c r="I4196" s="51">
        <v>0</v>
      </c>
      <c r="J4196" s="51">
        <v>0</v>
      </c>
      <c r="K4196" s="50">
        <f t="shared" si="893"/>
        <v>0</v>
      </c>
      <c r="L4196" s="51">
        <v>0</v>
      </c>
      <c r="M4196" s="51">
        <v>0</v>
      </c>
      <c r="N4196" s="50">
        <f t="shared" si="894"/>
        <v>0</v>
      </c>
      <c r="O4196" s="51">
        <v>0</v>
      </c>
      <c r="P4196" s="51">
        <v>0</v>
      </c>
      <c r="Q4196" s="50">
        <f t="shared" si="895"/>
        <v>0</v>
      </c>
      <c r="R4196" s="51">
        <v>0</v>
      </c>
      <c r="S4196" s="51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60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1">
        <v>0</v>
      </c>
      <c r="D4197" s="51">
        <v>0</v>
      </c>
      <c r="E4197" s="50">
        <f t="shared" si="891"/>
        <v>0</v>
      </c>
      <c r="F4197" s="51">
        <v>0</v>
      </c>
      <c r="G4197" s="51">
        <v>0</v>
      </c>
      <c r="H4197" s="50">
        <f t="shared" si="892"/>
        <v>0</v>
      </c>
      <c r="I4197" s="51">
        <v>0</v>
      </c>
      <c r="J4197" s="51">
        <v>0</v>
      </c>
      <c r="K4197" s="50">
        <f t="shared" si="893"/>
        <v>0</v>
      </c>
      <c r="L4197" s="51">
        <v>0</v>
      </c>
      <c r="M4197" s="51">
        <v>0</v>
      </c>
      <c r="N4197" s="50">
        <f t="shared" si="894"/>
        <v>0</v>
      </c>
      <c r="O4197" s="51">
        <v>0</v>
      </c>
      <c r="P4197" s="51">
        <v>0</v>
      </c>
      <c r="Q4197" s="50">
        <f t="shared" si="895"/>
        <v>0</v>
      </c>
      <c r="R4197" s="51">
        <v>0</v>
      </c>
      <c r="S4197" s="51">
        <v>0</v>
      </c>
      <c r="T4197" s="15">
        <f t="shared" si="896"/>
        <v>0</v>
      </c>
      <c r="U4197" s="14">
        <v>0</v>
      </c>
      <c r="V4197" s="14">
        <v>0</v>
      </c>
      <c r="W4197" s="15">
        <f t="shared" si="897"/>
        <v>0</v>
      </c>
      <c r="X4197" s="14">
        <v>0</v>
      </c>
      <c r="Y4197" s="14">
        <v>0</v>
      </c>
      <c r="Z4197" s="15">
        <f t="shared" si="898"/>
        <v>0</v>
      </c>
      <c r="AA4197" s="14">
        <v>0</v>
      </c>
      <c r="AB4197" s="14">
        <v>0</v>
      </c>
      <c r="AC4197" s="15">
        <f t="shared" si="899"/>
        <v>0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60">
        <f t="shared" si="890"/>
        <v>0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1">
        <v>0</v>
      </c>
      <c r="D4198" s="51">
        <v>0</v>
      </c>
      <c r="E4198" s="50">
        <f t="shared" si="891"/>
        <v>0</v>
      </c>
      <c r="F4198" s="51">
        <v>0</v>
      </c>
      <c r="G4198" s="51">
        <v>0</v>
      </c>
      <c r="H4198" s="50">
        <f t="shared" si="892"/>
        <v>0</v>
      </c>
      <c r="I4198" s="51">
        <v>0</v>
      </c>
      <c r="J4198" s="51">
        <v>0</v>
      </c>
      <c r="K4198" s="50">
        <f t="shared" si="893"/>
        <v>0</v>
      </c>
      <c r="L4198" s="51">
        <v>0</v>
      </c>
      <c r="M4198" s="51">
        <v>0</v>
      </c>
      <c r="N4198" s="50">
        <f t="shared" si="894"/>
        <v>0</v>
      </c>
      <c r="O4198" s="51">
        <v>0</v>
      </c>
      <c r="P4198" s="51">
        <v>0</v>
      </c>
      <c r="Q4198" s="50">
        <f t="shared" si="895"/>
        <v>0</v>
      </c>
      <c r="R4198" s="51">
        <v>0</v>
      </c>
      <c r="S4198" s="51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60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1">
        <v>0</v>
      </c>
      <c r="D4199" s="51">
        <v>0</v>
      </c>
      <c r="E4199" s="50">
        <f t="shared" si="891"/>
        <v>0</v>
      </c>
      <c r="F4199" s="51">
        <v>0</v>
      </c>
      <c r="G4199" s="51">
        <v>0</v>
      </c>
      <c r="H4199" s="50">
        <f t="shared" si="892"/>
        <v>0</v>
      </c>
      <c r="I4199" s="51">
        <v>0</v>
      </c>
      <c r="J4199" s="51">
        <v>0</v>
      </c>
      <c r="K4199" s="50">
        <f t="shared" si="893"/>
        <v>0</v>
      </c>
      <c r="L4199" s="51">
        <v>0</v>
      </c>
      <c r="M4199" s="51">
        <v>0</v>
      </c>
      <c r="N4199" s="50">
        <f t="shared" si="894"/>
        <v>0</v>
      </c>
      <c r="O4199" s="51">
        <v>0</v>
      </c>
      <c r="P4199" s="51">
        <v>0</v>
      </c>
      <c r="Q4199" s="50">
        <f t="shared" si="895"/>
        <v>0</v>
      </c>
      <c r="R4199" s="51">
        <v>0</v>
      </c>
      <c r="S4199" s="51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60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1">
        <v>641882.84</v>
      </c>
      <c r="D4200" s="51">
        <v>160627.38</v>
      </c>
      <c r="E4200" s="50">
        <f t="shared" si="891"/>
        <v>802510.22</v>
      </c>
      <c r="F4200" s="51">
        <v>671814.08</v>
      </c>
      <c r="G4200" s="51">
        <v>189181.54</v>
      </c>
      <c r="H4200" s="50">
        <f t="shared" si="892"/>
        <v>860995.62</v>
      </c>
      <c r="I4200" s="51">
        <v>730485.86</v>
      </c>
      <c r="J4200" s="51">
        <v>247054.4</v>
      </c>
      <c r="K4200" s="50">
        <f t="shared" si="893"/>
        <v>977540.26</v>
      </c>
      <c r="L4200" s="51">
        <v>694360.2</v>
      </c>
      <c r="M4200" s="51">
        <v>72727.53</v>
      </c>
      <c r="N4200" s="50">
        <f t="shared" si="894"/>
        <v>767087.73</v>
      </c>
      <c r="O4200" s="51">
        <v>763294.71999999997</v>
      </c>
      <c r="P4200" s="51">
        <v>281314.78999999998</v>
      </c>
      <c r="Q4200" s="50">
        <f t="shared" si="895"/>
        <v>1044609.51</v>
      </c>
      <c r="R4200" s="51">
        <v>780395.8</v>
      </c>
      <c r="S4200" s="51">
        <v>213432.24</v>
      </c>
      <c r="T4200" s="15">
        <f t="shared" si="896"/>
        <v>993828.04</v>
      </c>
      <c r="U4200" s="14">
        <v>779890.32</v>
      </c>
      <c r="V4200" s="14">
        <v>210938.52</v>
      </c>
      <c r="W4200" s="15">
        <f t="shared" si="897"/>
        <v>990828.84</v>
      </c>
      <c r="X4200" s="14">
        <v>728728.61</v>
      </c>
      <c r="Y4200" s="14">
        <v>197779.37</v>
      </c>
      <c r="Z4200" s="15">
        <f t="shared" si="898"/>
        <v>926507.98</v>
      </c>
      <c r="AA4200" s="14">
        <v>744073.26</v>
      </c>
      <c r="AB4200" s="14">
        <v>258673.19</v>
      </c>
      <c r="AC4200" s="15">
        <f t="shared" si="899"/>
        <v>1002746.45</v>
      </c>
      <c r="AD4200" s="14">
        <v>322.38</v>
      </c>
      <c r="AE4200" s="14">
        <v>362339.05</v>
      </c>
      <c r="AF4200" s="15">
        <f t="shared" si="900"/>
        <v>362661.43</v>
      </c>
      <c r="AG4200" s="14">
        <v>10.67</v>
      </c>
      <c r="AH4200" s="14">
        <v>118397.24</v>
      </c>
      <c r="AI4200" s="15">
        <f t="shared" si="901"/>
        <v>118407.91</v>
      </c>
      <c r="AJ4200" s="14">
        <v>0.38</v>
      </c>
      <c r="AK4200" s="14">
        <v>129414.43</v>
      </c>
      <c r="AL4200" s="15">
        <f t="shared" si="902"/>
        <v>129414.81</v>
      </c>
      <c r="AM4200" s="60">
        <f t="shared" si="890"/>
        <v>8977138.8000000007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1">
        <v>0</v>
      </c>
      <c r="D4201" s="51">
        <v>0</v>
      </c>
      <c r="E4201" s="50">
        <f t="shared" si="891"/>
        <v>0</v>
      </c>
      <c r="F4201" s="51">
        <v>0</v>
      </c>
      <c r="G4201" s="51">
        <v>0</v>
      </c>
      <c r="H4201" s="50">
        <f t="shared" si="892"/>
        <v>0</v>
      </c>
      <c r="I4201" s="51">
        <v>0</v>
      </c>
      <c r="J4201" s="51">
        <v>0</v>
      </c>
      <c r="K4201" s="50">
        <f t="shared" si="893"/>
        <v>0</v>
      </c>
      <c r="L4201" s="51">
        <v>0</v>
      </c>
      <c r="M4201" s="51">
        <v>0</v>
      </c>
      <c r="N4201" s="50">
        <f t="shared" si="894"/>
        <v>0</v>
      </c>
      <c r="O4201" s="51">
        <v>0</v>
      </c>
      <c r="P4201" s="51">
        <v>0</v>
      </c>
      <c r="Q4201" s="50">
        <f t="shared" si="895"/>
        <v>0</v>
      </c>
      <c r="R4201" s="51">
        <v>0</v>
      </c>
      <c r="S4201" s="51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60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1">
        <v>0</v>
      </c>
      <c r="D4202" s="51">
        <v>0</v>
      </c>
      <c r="E4202" s="50">
        <f t="shared" si="891"/>
        <v>0</v>
      </c>
      <c r="F4202" s="51">
        <v>0</v>
      </c>
      <c r="G4202" s="51">
        <v>0</v>
      </c>
      <c r="H4202" s="50">
        <f t="shared" si="892"/>
        <v>0</v>
      </c>
      <c r="I4202" s="51">
        <v>0</v>
      </c>
      <c r="J4202" s="51">
        <v>0</v>
      </c>
      <c r="K4202" s="50">
        <f t="shared" si="893"/>
        <v>0</v>
      </c>
      <c r="L4202" s="51">
        <v>0</v>
      </c>
      <c r="M4202" s="51">
        <v>0</v>
      </c>
      <c r="N4202" s="50">
        <f t="shared" si="894"/>
        <v>0</v>
      </c>
      <c r="O4202" s="51">
        <v>0</v>
      </c>
      <c r="P4202" s="51">
        <v>0</v>
      </c>
      <c r="Q4202" s="50">
        <f t="shared" si="895"/>
        <v>0</v>
      </c>
      <c r="R4202" s="51">
        <v>0</v>
      </c>
      <c r="S4202" s="51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60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1">
        <v>0</v>
      </c>
      <c r="D4203" s="51">
        <v>0</v>
      </c>
      <c r="E4203" s="50">
        <f t="shared" si="891"/>
        <v>0</v>
      </c>
      <c r="F4203" s="51">
        <v>0</v>
      </c>
      <c r="G4203" s="51">
        <v>0</v>
      </c>
      <c r="H4203" s="50">
        <f t="shared" si="892"/>
        <v>0</v>
      </c>
      <c r="I4203" s="51">
        <v>0</v>
      </c>
      <c r="J4203" s="51">
        <v>0</v>
      </c>
      <c r="K4203" s="50">
        <f t="shared" si="893"/>
        <v>0</v>
      </c>
      <c r="L4203" s="51">
        <v>0</v>
      </c>
      <c r="M4203" s="51">
        <v>0</v>
      </c>
      <c r="N4203" s="50">
        <f t="shared" si="894"/>
        <v>0</v>
      </c>
      <c r="O4203" s="51">
        <v>0</v>
      </c>
      <c r="P4203" s="51">
        <v>0</v>
      </c>
      <c r="Q4203" s="50">
        <f t="shared" si="895"/>
        <v>0</v>
      </c>
      <c r="R4203" s="51">
        <v>0</v>
      </c>
      <c r="S4203" s="51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60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1">
        <v>0</v>
      </c>
      <c r="D4204" s="51">
        <v>0</v>
      </c>
      <c r="E4204" s="50">
        <f t="shared" si="891"/>
        <v>0</v>
      </c>
      <c r="F4204" s="51">
        <v>0</v>
      </c>
      <c r="G4204" s="51">
        <v>0</v>
      </c>
      <c r="H4204" s="50">
        <f t="shared" si="892"/>
        <v>0</v>
      </c>
      <c r="I4204" s="51">
        <v>0</v>
      </c>
      <c r="J4204" s="51">
        <v>0</v>
      </c>
      <c r="K4204" s="50">
        <f t="shared" si="893"/>
        <v>0</v>
      </c>
      <c r="L4204" s="51">
        <v>0</v>
      </c>
      <c r="M4204" s="51">
        <v>0</v>
      </c>
      <c r="N4204" s="50">
        <f t="shared" si="894"/>
        <v>0</v>
      </c>
      <c r="O4204" s="51">
        <v>0</v>
      </c>
      <c r="P4204" s="51">
        <v>0</v>
      </c>
      <c r="Q4204" s="50">
        <f t="shared" si="895"/>
        <v>0</v>
      </c>
      <c r="R4204" s="51">
        <v>0</v>
      </c>
      <c r="S4204" s="51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60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1">
        <v>0</v>
      </c>
      <c r="D4205" s="51">
        <v>0</v>
      </c>
      <c r="E4205" s="50">
        <f t="shared" si="891"/>
        <v>0</v>
      </c>
      <c r="F4205" s="51">
        <v>0</v>
      </c>
      <c r="G4205" s="51">
        <v>0</v>
      </c>
      <c r="H4205" s="50">
        <f t="shared" si="892"/>
        <v>0</v>
      </c>
      <c r="I4205" s="51">
        <v>0</v>
      </c>
      <c r="J4205" s="51">
        <v>0</v>
      </c>
      <c r="K4205" s="50">
        <f t="shared" si="893"/>
        <v>0</v>
      </c>
      <c r="L4205" s="51">
        <v>0</v>
      </c>
      <c r="M4205" s="51">
        <v>0</v>
      </c>
      <c r="N4205" s="50">
        <f t="shared" si="894"/>
        <v>0</v>
      </c>
      <c r="O4205" s="51">
        <v>0</v>
      </c>
      <c r="P4205" s="51">
        <v>0</v>
      </c>
      <c r="Q4205" s="50">
        <f t="shared" si="895"/>
        <v>0</v>
      </c>
      <c r="R4205" s="51">
        <v>0</v>
      </c>
      <c r="S4205" s="51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60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1">
        <v>0</v>
      </c>
      <c r="D4206" s="51">
        <v>0</v>
      </c>
      <c r="E4206" s="50">
        <f t="shared" si="891"/>
        <v>0</v>
      </c>
      <c r="F4206" s="51">
        <v>0</v>
      </c>
      <c r="G4206" s="51">
        <v>0</v>
      </c>
      <c r="H4206" s="50">
        <f t="shared" si="892"/>
        <v>0</v>
      </c>
      <c r="I4206" s="51">
        <v>0</v>
      </c>
      <c r="J4206" s="51">
        <v>0</v>
      </c>
      <c r="K4206" s="50">
        <f t="shared" si="893"/>
        <v>0</v>
      </c>
      <c r="L4206" s="51">
        <v>0</v>
      </c>
      <c r="M4206" s="51">
        <v>0</v>
      </c>
      <c r="N4206" s="50">
        <f t="shared" si="894"/>
        <v>0</v>
      </c>
      <c r="O4206" s="51">
        <v>0</v>
      </c>
      <c r="P4206" s="51">
        <v>0</v>
      </c>
      <c r="Q4206" s="50">
        <f t="shared" si="895"/>
        <v>0</v>
      </c>
      <c r="R4206" s="51">
        <v>0</v>
      </c>
      <c r="S4206" s="51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60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1">
        <v>0</v>
      </c>
      <c r="D4207" s="51">
        <v>0</v>
      </c>
      <c r="E4207" s="50">
        <f t="shared" si="891"/>
        <v>0</v>
      </c>
      <c r="F4207" s="51">
        <v>0</v>
      </c>
      <c r="G4207" s="51">
        <v>0</v>
      </c>
      <c r="H4207" s="50">
        <f t="shared" si="892"/>
        <v>0</v>
      </c>
      <c r="I4207" s="51">
        <v>0</v>
      </c>
      <c r="J4207" s="51">
        <v>0</v>
      </c>
      <c r="K4207" s="50">
        <f t="shared" si="893"/>
        <v>0</v>
      </c>
      <c r="L4207" s="51">
        <v>0</v>
      </c>
      <c r="M4207" s="51">
        <v>0</v>
      </c>
      <c r="N4207" s="50">
        <f t="shared" si="894"/>
        <v>0</v>
      </c>
      <c r="O4207" s="51">
        <v>0</v>
      </c>
      <c r="P4207" s="51">
        <v>0</v>
      </c>
      <c r="Q4207" s="50">
        <f t="shared" si="895"/>
        <v>0</v>
      </c>
      <c r="R4207" s="51">
        <v>0</v>
      </c>
      <c r="S4207" s="51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60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1">
        <v>0</v>
      </c>
      <c r="D4208" s="51">
        <v>0</v>
      </c>
      <c r="E4208" s="50">
        <f t="shared" si="891"/>
        <v>0</v>
      </c>
      <c r="F4208" s="51">
        <v>0</v>
      </c>
      <c r="G4208" s="51">
        <v>0</v>
      </c>
      <c r="H4208" s="50">
        <f t="shared" si="892"/>
        <v>0</v>
      </c>
      <c r="I4208" s="51">
        <v>0</v>
      </c>
      <c r="J4208" s="51">
        <v>0</v>
      </c>
      <c r="K4208" s="50">
        <f t="shared" si="893"/>
        <v>0</v>
      </c>
      <c r="L4208" s="51">
        <v>0</v>
      </c>
      <c r="M4208" s="51">
        <v>0</v>
      </c>
      <c r="N4208" s="50">
        <f t="shared" si="894"/>
        <v>0</v>
      </c>
      <c r="O4208" s="51">
        <v>0</v>
      </c>
      <c r="P4208" s="51">
        <v>0</v>
      </c>
      <c r="Q4208" s="50">
        <f t="shared" si="895"/>
        <v>0</v>
      </c>
      <c r="R4208" s="51">
        <v>0</v>
      </c>
      <c r="S4208" s="51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60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1">
        <v>0</v>
      </c>
      <c r="D4209" s="51">
        <v>0</v>
      </c>
      <c r="E4209" s="50">
        <f t="shared" si="891"/>
        <v>0</v>
      </c>
      <c r="F4209" s="51">
        <v>0</v>
      </c>
      <c r="G4209" s="51">
        <v>0</v>
      </c>
      <c r="H4209" s="50">
        <f t="shared" si="892"/>
        <v>0</v>
      </c>
      <c r="I4209" s="51">
        <v>0</v>
      </c>
      <c r="J4209" s="51">
        <v>0</v>
      </c>
      <c r="K4209" s="50">
        <f t="shared" si="893"/>
        <v>0</v>
      </c>
      <c r="L4209" s="51">
        <v>0</v>
      </c>
      <c r="M4209" s="51">
        <v>0</v>
      </c>
      <c r="N4209" s="50">
        <f t="shared" si="894"/>
        <v>0</v>
      </c>
      <c r="O4209" s="51">
        <v>0</v>
      </c>
      <c r="P4209" s="51">
        <v>0</v>
      </c>
      <c r="Q4209" s="50">
        <f t="shared" si="895"/>
        <v>0</v>
      </c>
      <c r="R4209" s="51">
        <v>0</v>
      </c>
      <c r="S4209" s="51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60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1">
        <v>0</v>
      </c>
      <c r="D4210" s="51">
        <v>0</v>
      </c>
      <c r="E4210" s="50">
        <f t="shared" si="891"/>
        <v>0</v>
      </c>
      <c r="F4210" s="51">
        <v>0</v>
      </c>
      <c r="G4210" s="51">
        <v>0</v>
      </c>
      <c r="H4210" s="50">
        <f t="shared" si="892"/>
        <v>0</v>
      </c>
      <c r="I4210" s="51">
        <v>0</v>
      </c>
      <c r="J4210" s="51">
        <v>0</v>
      </c>
      <c r="K4210" s="50">
        <f t="shared" si="893"/>
        <v>0</v>
      </c>
      <c r="L4210" s="51">
        <v>0</v>
      </c>
      <c r="M4210" s="51">
        <v>0</v>
      </c>
      <c r="N4210" s="50">
        <f t="shared" si="894"/>
        <v>0</v>
      </c>
      <c r="O4210" s="51">
        <v>0</v>
      </c>
      <c r="P4210" s="51">
        <v>0</v>
      </c>
      <c r="Q4210" s="50">
        <f t="shared" si="895"/>
        <v>0</v>
      </c>
      <c r="R4210" s="51">
        <v>0</v>
      </c>
      <c r="S4210" s="51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60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1">
        <v>0</v>
      </c>
      <c r="D4211" s="51">
        <v>0</v>
      </c>
      <c r="E4211" s="50">
        <f t="shared" si="891"/>
        <v>0</v>
      </c>
      <c r="F4211" s="51">
        <v>0</v>
      </c>
      <c r="G4211" s="51">
        <v>0</v>
      </c>
      <c r="H4211" s="50">
        <f t="shared" si="892"/>
        <v>0</v>
      </c>
      <c r="I4211" s="51">
        <v>0</v>
      </c>
      <c r="J4211" s="51">
        <v>0</v>
      </c>
      <c r="K4211" s="50">
        <f t="shared" si="893"/>
        <v>0</v>
      </c>
      <c r="L4211" s="51">
        <v>0</v>
      </c>
      <c r="M4211" s="51">
        <v>0</v>
      </c>
      <c r="N4211" s="50">
        <f t="shared" si="894"/>
        <v>0</v>
      </c>
      <c r="O4211" s="51">
        <v>0</v>
      </c>
      <c r="P4211" s="51">
        <v>0</v>
      </c>
      <c r="Q4211" s="50">
        <f t="shared" si="895"/>
        <v>0</v>
      </c>
      <c r="R4211" s="51">
        <v>0</v>
      </c>
      <c r="S4211" s="51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60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1">
        <v>0</v>
      </c>
      <c r="D4212" s="51">
        <v>0</v>
      </c>
      <c r="E4212" s="50">
        <f t="shared" si="891"/>
        <v>0</v>
      </c>
      <c r="F4212" s="51">
        <v>0</v>
      </c>
      <c r="G4212" s="51">
        <v>0</v>
      </c>
      <c r="H4212" s="50">
        <f t="shared" si="892"/>
        <v>0</v>
      </c>
      <c r="I4212" s="51">
        <v>0</v>
      </c>
      <c r="J4212" s="51">
        <v>0</v>
      </c>
      <c r="K4212" s="50">
        <f t="shared" si="893"/>
        <v>0</v>
      </c>
      <c r="L4212" s="51">
        <v>0</v>
      </c>
      <c r="M4212" s="51">
        <v>0</v>
      </c>
      <c r="N4212" s="50">
        <f t="shared" si="894"/>
        <v>0</v>
      </c>
      <c r="O4212" s="51">
        <v>0</v>
      </c>
      <c r="P4212" s="51">
        <v>0</v>
      </c>
      <c r="Q4212" s="50">
        <f t="shared" si="895"/>
        <v>0</v>
      </c>
      <c r="R4212" s="51">
        <v>0</v>
      </c>
      <c r="S4212" s="51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60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1">
        <v>0</v>
      </c>
      <c r="D4213" s="51">
        <v>0</v>
      </c>
      <c r="E4213" s="50">
        <f t="shared" si="891"/>
        <v>0</v>
      </c>
      <c r="F4213" s="51">
        <v>0</v>
      </c>
      <c r="G4213" s="51">
        <v>0</v>
      </c>
      <c r="H4213" s="50">
        <f t="shared" si="892"/>
        <v>0</v>
      </c>
      <c r="I4213" s="51">
        <v>0</v>
      </c>
      <c r="J4213" s="51">
        <v>0</v>
      </c>
      <c r="K4213" s="50">
        <f t="shared" si="893"/>
        <v>0</v>
      </c>
      <c r="L4213" s="51">
        <v>0</v>
      </c>
      <c r="M4213" s="51">
        <v>0</v>
      </c>
      <c r="N4213" s="50">
        <f t="shared" si="894"/>
        <v>0</v>
      </c>
      <c r="O4213" s="51">
        <v>0</v>
      </c>
      <c r="P4213" s="51">
        <v>0</v>
      </c>
      <c r="Q4213" s="50">
        <f t="shared" si="895"/>
        <v>0</v>
      </c>
      <c r="R4213" s="51">
        <v>0</v>
      </c>
      <c r="S4213" s="51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60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1">
        <v>0</v>
      </c>
      <c r="D4214" s="51">
        <v>0</v>
      </c>
      <c r="E4214" s="50">
        <f t="shared" si="891"/>
        <v>0</v>
      </c>
      <c r="F4214" s="51">
        <v>0</v>
      </c>
      <c r="G4214" s="51">
        <v>0</v>
      </c>
      <c r="H4214" s="50">
        <f t="shared" si="892"/>
        <v>0</v>
      </c>
      <c r="I4214" s="51">
        <v>0</v>
      </c>
      <c r="J4214" s="51">
        <v>0</v>
      </c>
      <c r="K4214" s="50">
        <f t="shared" si="893"/>
        <v>0</v>
      </c>
      <c r="L4214" s="51">
        <v>0</v>
      </c>
      <c r="M4214" s="51">
        <v>0</v>
      </c>
      <c r="N4214" s="50">
        <f t="shared" si="894"/>
        <v>0</v>
      </c>
      <c r="O4214" s="51">
        <v>0</v>
      </c>
      <c r="P4214" s="51">
        <v>0</v>
      </c>
      <c r="Q4214" s="50">
        <f t="shared" si="895"/>
        <v>0</v>
      </c>
      <c r="R4214" s="51">
        <v>0</v>
      </c>
      <c r="S4214" s="51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60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1">
        <v>0</v>
      </c>
      <c r="D4215" s="51">
        <v>0</v>
      </c>
      <c r="E4215" s="50">
        <f t="shared" si="891"/>
        <v>0</v>
      </c>
      <c r="F4215" s="51">
        <v>0</v>
      </c>
      <c r="G4215" s="51">
        <v>0</v>
      </c>
      <c r="H4215" s="50">
        <f t="shared" si="892"/>
        <v>0</v>
      </c>
      <c r="I4215" s="51">
        <v>0</v>
      </c>
      <c r="J4215" s="51">
        <v>0</v>
      </c>
      <c r="K4215" s="50">
        <f t="shared" si="893"/>
        <v>0</v>
      </c>
      <c r="L4215" s="51">
        <v>0</v>
      </c>
      <c r="M4215" s="51">
        <v>0</v>
      </c>
      <c r="N4215" s="50">
        <f t="shared" si="894"/>
        <v>0</v>
      </c>
      <c r="O4215" s="51">
        <v>0</v>
      </c>
      <c r="P4215" s="51">
        <v>0</v>
      </c>
      <c r="Q4215" s="50">
        <f t="shared" si="895"/>
        <v>0</v>
      </c>
      <c r="R4215" s="51">
        <v>0</v>
      </c>
      <c r="S4215" s="51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60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1">
        <v>0</v>
      </c>
      <c r="D4216" s="51">
        <v>0</v>
      </c>
      <c r="E4216" s="50">
        <f t="shared" si="891"/>
        <v>0</v>
      </c>
      <c r="F4216" s="51">
        <v>0</v>
      </c>
      <c r="G4216" s="51">
        <v>0</v>
      </c>
      <c r="H4216" s="50">
        <f t="shared" si="892"/>
        <v>0</v>
      </c>
      <c r="I4216" s="51">
        <v>0</v>
      </c>
      <c r="J4216" s="51">
        <v>0</v>
      </c>
      <c r="K4216" s="50">
        <f t="shared" si="893"/>
        <v>0</v>
      </c>
      <c r="L4216" s="51">
        <v>0</v>
      </c>
      <c r="M4216" s="51">
        <v>0</v>
      </c>
      <c r="N4216" s="50">
        <f t="shared" si="894"/>
        <v>0</v>
      </c>
      <c r="O4216" s="51">
        <v>0</v>
      </c>
      <c r="P4216" s="51">
        <v>0</v>
      </c>
      <c r="Q4216" s="50">
        <f t="shared" si="895"/>
        <v>0</v>
      </c>
      <c r="R4216" s="51">
        <v>0</v>
      </c>
      <c r="S4216" s="51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60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1">
        <v>0</v>
      </c>
      <c r="D4217" s="51">
        <v>0</v>
      </c>
      <c r="E4217" s="50">
        <f t="shared" si="891"/>
        <v>0</v>
      </c>
      <c r="F4217" s="51">
        <v>0</v>
      </c>
      <c r="G4217" s="51">
        <v>0</v>
      </c>
      <c r="H4217" s="50">
        <f t="shared" si="892"/>
        <v>0</v>
      </c>
      <c r="I4217" s="51">
        <v>0</v>
      </c>
      <c r="J4217" s="51">
        <v>0</v>
      </c>
      <c r="K4217" s="50">
        <f t="shared" si="893"/>
        <v>0</v>
      </c>
      <c r="L4217" s="51">
        <v>0</v>
      </c>
      <c r="M4217" s="51">
        <v>0</v>
      </c>
      <c r="N4217" s="50">
        <f t="shared" si="894"/>
        <v>0</v>
      </c>
      <c r="O4217" s="51">
        <v>0</v>
      </c>
      <c r="P4217" s="51">
        <v>0</v>
      </c>
      <c r="Q4217" s="50">
        <f t="shared" si="895"/>
        <v>0</v>
      </c>
      <c r="R4217" s="51">
        <v>0</v>
      </c>
      <c r="S4217" s="51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60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1">
        <v>0</v>
      </c>
      <c r="D4218" s="51">
        <v>0</v>
      </c>
      <c r="E4218" s="50">
        <f t="shared" si="891"/>
        <v>0</v>
      </c>
      <c r="F4218" s="51">
        <v>0</v>
      </c>
      <c r="G4218" s="51">
        <v>0</v>
      </c>
      <c r="H4218" s="50">
        <f t="shared" si="892"/>
        <v>0</v>
      </c>
      <c r="I4218" s="51">
        <v>0</v>
      </c>
      <c r="J4218" s="51">
        <v>0</v>
      </c>
      <c r="K4218" s="50">
        <f t="shared" si="893"/>
        <v>0</v>
      </c>
      <c r="L4218" s="51">
        <v>0</v>
      </c>
      <c r="M4218" s="51">
        <v>0</v>
      </c>
      <c r="N4218" s="50">
        <f t="shared" si="894"/>
        <v>0</v>
      </c>
      <c r="O4218" s="51">
        <v>0</v>
      </c>
      <c r="P4218" s="51">
        <v>0</v>
      </c>
      <c r="Q4218" s="50">
        <f t="shared" si="895"/>
        <v>0</v>
      </c>
      <c r="R4218" s="51">
        <v>0</v>
      </c>
      <c r="S4218" s="51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60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1">
        <v>0</v>
      </c>
      <c r="D4219" s="51">
        <v>0</v>
      </c>
      <c r="E4219" s="50">
        <f t="shared" si="891"/>
        <v>0</v>
      </c>
      <c r="F4219" s="51">
        <v>0</v>
      </c>
      <c r="G4219" s="51">
        <v>0</v>
      </c>
      <c r="H4219" s="50">
        <f t="shared" si="892"/>
        <v>0</v>
      </c>
      <c r="I4219" s="51">
        <v>0</v>
      </c>
      <c r="J4219" s="51">
        <v>0</v>
      </c>
      <c r="K4219" s="50">
        <f t="shared" si="893"/>
        <v>0</v>
      </c>
      <c r="L4219" s="51">
        <v>0</v>
      </c>
      <c r="M4219" s="51">
        <v>0</v>
      </c>
      <c r="N4219" s="50">
        <f t="shared" si="894"/>
        <v>0</v>
      </c>
      <c r="O4219" s="51">
        <v>0</v>
      </c>
      <c r="P4219" s="51">
        <v>0</v>
      </c>
      <c r="Q4219" s="50">
        <f t="shared" si="895"/>
        <v>0</v>
      </c>
      <c r="R4219" s="51">
        <v>0</v>
      </c>
      <c r="S4219" s="51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60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1">
        <v>0</v>
      </c>
      <c r="D4220" s="51">
        <v>0</v>
      </c>
      <c r="E4220" s="50">
        <f t="shared" si="891"/>
        <v>0</v>
      </c>
      <c r="F4220" s="51">
        <v>0</v>
      </c>
      <c r="G4220" s="51">
        <v>0</v>
      </c>
      <c r="H4220" s="50">
        <f t="shared" si="892"/>
        <v>0</v>
      </c>
      <c r="I4220" s="51">
        <v>0</v>
      </c>
      <c r="J4220" s="51">
        <v>0</v>
      </c>
      <c r="K4220" s="50">
        <f t="shared" si="893"/>
        <v>0</v>
      </c>
      <c r="L4220" s="51">
        <v>0</v>
      </c>
      <c r="M4220" s="51">
        <v>0</v>
      </c>
      <c r="N4220" s="50">
        <f t="shared" si="894"/>
        <v>0</v>
      </c>
      <c r="O4220" s="51">
        <v>0</v>
      </c>
      <c r="P4220" s="51">
        <v>0</v>
      </c>
      <c r="Q4220" s="50">
        <f t="shared" si="895"/>
        <v>0</v>
      </c>
      <c r="R4220" s="51">
        <v>0</v>
      </c>
      <c r="S4220" s="51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60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1">
        <v>0</v>
      </c>
      <c r="D4221" s="51">
        <v>0</v>
      </c>
      <c r="E4221" s="50">
        <f t="shared" si="891"/>
        <v>0</v>
      </c>
      <c r="F4221" s="51">
        <v>0</v>
      </c>
      <c r="G4221" s="51">
        <v>0</v>
      </c>
      <c r="H4221" s="50">
        <f t="shared" si="892"/>
        <v>0</v>
      </c>
      <c r="I4221" s="51">
        <v>0</v>
      </c>
      <c r="J4221" s="51">
        <v>0</v>
      </c>
      <c r="K4221" s="50">
        <f t="shared" si="893"/>
        <v>0</v>
      </c>
      <c r="L4221" s="51">
        <v>0</v>
      </c>
      <c r="M4221" s="51">
        <v>0</v>
      </c>
      <c r="N4221" s="50">
        <f t="shared" si="894"/>
        <v>0</v>
      </c>
      <c r="O4221" s="51">
        <v>0</v>
      </c>
      <c r="P4221" s="51">
        <v>0</v>
      </c>
      <c r="Q4221" s="50">
        <f t="shared" si="895"/>
        <v>0</v>
      </c>
      <c r="R4221" s="51">
        <v>0</v>
      </c>
      <c r="S4221" s="51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60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1">
        <v>0</v>
      </c>
      <c r="D4222" s="51">
        <v>0</v>
      </c>
      <c r="E4222" s="50">
        <f t="shared" si="891"/>
        <v>0</v>
      </c>
      <c r="F4222" s="51">
        <v>0</v>
      </c>
      <c r="G4222" s="51">
        <v>0</v>
      </c>
      <c r="H4222" s="50">
        <f t="shared" si="892"/>
        <v>0</v>
      </c>
      <c r="I4222" s="51">
        <v>0</v>
      </c>
      <c r="J4222" s="51">
        <v>0</v>
      </c>
      <c r="K4222" s="50">
        <f t="shared" si="893"/>
        <v>0</v>
      </c>
      <c r="L4222" s="51">
        <v>0</v>
      </c>
      <c r="M4222" s="51">
        <v>0</v>
      </c>
      <c r="N4222" s="50">
        <f t="shared" si="894"/>
        <v>0</v>
      </c>
      <c r="O4222" s="51">
        <v>0</v>
      </c>
      <c r="P4222" s="51">
        <v>0</v>
      </c>
      <c r="Q4222" s="50">
        <f t="shared" si="895"/>
        <v>0</v>
      </c>
      <c r="R4222" s="51">
        <v>0</v>
      </c>
      <c r="S4222" s="51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60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1">
        <v>0</v>
      </c>
      <c r="D4223" s="51">
        <v>0</v>
      </c>
      <c r="E4223" s="50">
        <f t="shared" si="891"/>
        <v>0</v>
      </c>
      <c r="F4223" s="51">
        <v>0</v>
      </c>
      <c r="G4223" s="51">
        <v>0</v>
      </c>
      <c r="H4223" s="50">
        <f t="shared" si="892"/>
        <v>0</v>
      </c>
      <c r="I4223" s="51">
        <v>0</v>
      </c>
      <c r="J4223" s="51">
        <v>0</v>
      </c>
      <c r="K4223" s="50">
        <f t="shared" si="893"/>
        <v>0</v>
      </c>
      <c r="L4223" s="51">
        <v>0</v>
      </c>
      <c r="M4223" s="51">
        <v>0</v>
      </c>
      <c r="N4223" s="50">
        <f t="shared" si="894"/>
        <v>0</v>
      </c>
      <c r="O4223" s="51">
        <v>0</v>
      </c>
      <c r="P4223" s="51">
        <v>0</v>
      </c>
      <c r="Q4223" s="50">
        <f t="shared" si="895"/>
        <v>0</v>
      </c>
      <c r="R4223" s="51">
        <v>0</v>
      </c>
      <c r="S4223" s="51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60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1">
        <v>0</v>
      </c>
      <c r="D4224" s="51">
        <v>0</v>
      </c>
      <c r="E4224" s="50">
        <f t="shared" si="891"/>
        <v>0</v>
      </c>
      <c r="F4224" s="51">
        <v>0</v>
      </c>
      <c r="G4224" s="51">
        <v>0</v>
      </c>
      <c r="H4224" s="50">
        <f t="shared" si="892"/>
        <v>0</v>
      </c>
      <c r="I4224" s="51">
        <v>0</v>
      </c>
      <c r="J4224" s="51">
        <v>0</v>
      </c>
      <c r="K4224" s="50">
        <f t="shared" si="893"/>
        <v>0</v>
      </c>
      <c r="L4224" s="51">
        <v>0</v>
      </c>
      <c r="M4224" s="51">
        <v>0</v>
      </c>
      <c r="N4224" s="50">
        <f t="shared" si="894"/>
        <v>0</v>
      </c>
      <c r="O4224" s="51">
        <v>0</v>
      </c>
      <c r="P4224" s="51">
        <v>0</v>
      </c>
      <c r="Q4224" s="50">
        <f t="shared" si="895"/>
        <v>0</v>
      </c>
      <c r="R4224" s="51">
        <v>0</v>
      </c>
      <c r="S4224" s="51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60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1">
        <v>0</v>
      </c>
      <c r="D4225" s="51">
        <v>0</v>
      </c>
      <c r="E4225" s="50">
        <f t="shared" si="891"/>
        <v>0</v>
      </c>
      <c r="F4225" s="51">
        <v>0</v>
      </c>
      <c r="G4225" s="51">
        <v>0</v>
      </c>
      <c r="H4225" s="50">
        <f t="shared" si="892"/>
        <v>0</v>
      </c>
      <c r="I4225" s="51">
        <v>0</v>
      </c>
      <c r="J4225" s="51">
        <v>0</v>
      </c>
      <c r="K4225" s="50">
        <f t="shared" si="893"/>
        <v>0</v>
      </c>
      <c r="L4225" s="51">
        <v>0</v>
      </c>
      <c r="M4225" s="51">
        <v>0</v>
      </c>
      <c r="N4225" s="50">
        <f t="shared" si="894"/>
        <v>0</v>
      </c>
      <c r="O4225" s="51">
        <v>0</v>
      </c>
      <c r="P4225" s="51">
        <v>0</v>
      </c>
      <c r="Q4225" s="50">
        <f t="shared" si="895"/>
        <v>0</v>
      </c>
      <c r="R4225" s="51">
        <v>0</v>
      </c>
      <c r="S4225" s="51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60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1">
        <v>0</v>
      </c>
      <c r="D4226" s="51">
        <v>0</v>
      </c>
      <c r="E4226" s="50">
        <f t="shared" si="891"/>
        <v>0</v>
      </c>
      <c r="F4226" s="51">
        <v>0</v>
      </c>
      <c r="G4226" s="51">
        <v>0</v>
      </c>
      <c r="H4226" s="50">
        <f t="shared" si="892"/>
        <v>0</v>
      </c>
      <c r="I4226" s="51">
        <v>0</v>
      </c>
      <c r="J4226" s="51">
        <v>0</v>
      </c>
      <c r="K4226" s="50">
        <f t="shared" si="893"/>
        <v>0</v>
      </c>
      <c r="L4226" s="51">
        <v>0</v>
      </c>
      <c r="M4226" s="51">
        <v>0</v>
      </c>
      <c r="N4226" s="50">
        <f t="shared" si="894"/>
        <v>0</v>
      </c>
      <c r="O4226" s="51">
        <v>0</v>
      </c>
      <c r="P4226" s="51">
        <v>0</v>
      </c>
      <c r="Q4226" s="50">
        <f t="shared" si="895"/>
        <v>0</v>
      </c>
      <c r="R4226" s="51">
        <v>0</v>
      </c>
      <c r="S4226" s="51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60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1">
        <v>0</v>
      </c>
      <c r="D4227" s="51">
        <v>0</v>
      </c>
      <c r="E4227" s="50">
        <f t="shared" si="891"/>
        <v>0</v>
      </c>
      <c r="F4227" s="51">
        <v>0</v>
      </c>
      <c r="G4227" s="51">
        <v>0</v>
      </c>
      <c r="H4227" s="50">
        <f t="shared" si="892"/>
        <v>0</v>
      </c>
      <c r="I4227" s="51">
        <v>0</v>
      </c>
      <c r="J4227" s="51">
        <v>0</v>
      </c>
      <c r="K4227" s="50">
        <f t="shared" si="893"/>
        <v>0</v>
      </c>
      <c r="L4227" s="51">
        <v>0</v>
      </c>
      <c r="M4227" s="51">
        <v>0</v>
      </c>
      <c r="N4227" s="50">
        <f t="shared" si="894"/>
        <v>0</v>
      </c>
      <c r="O4227" s="51">
        <v>0</v>
      </c>
      <c r="P4227" s="51">
        <v>0</v>
      </c>
      <c r="Q4227" s="50">
        <f t="shared" si="895"/>
        <v>0</v>
      </c>
      <c r="R4227" s="51">
        <v>0</v>
      </c>
      <c r="S4227" s="51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60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1">
        <v>0</v>
      </c>
      <c r="D4228" s="51">
        <v>0</v>
      </c>
      <c r="E4228" s="50">
        <f t="shared" si="891"/>
        <v>0</v>
      </c>
      <c r="F4228" s="51">
        <v>0</v>
      </c>
      <c r="G4228" s="51">
        <v>0</v>
      </c>
      <c r="H4228" s="50">
        <f t="shared" si="892"/>
        <v>0</v>
      </c>
      <c r="I4228" s="51">
        <v>0</v>
      </c>
      <c r="J4228" s="51">
        <v>0</v>
      </c>
      <c r="K4228" s="50">
        <f t="shared" si="893"/>
        <v>0</v>
      </c>
      <c r="L4228" s="51">
        <v>0</v>
      </c>
      <c r="M4228" s="51">
        <v>0</v>
      </c>
      <c r="N4228" s="50">
        <f t="shared" si="894"/>
        <v>0</v>
      </c>
      <c r="O4228" s="51">
        <v>0</v>
      </c>
      <c r="P4228" s="51">
        <v>0</v>
      </c>
      <c r="Q4228" s="50">
        <f t="shared" si="895"/>
        <v>0</v>
      </c>
      <c r="R4228" s="51">
        <v>0</v>
      </c>
      <c r="S4228" s="51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60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1">
        <v>0</v>
      </c>
      <c r="D4229" s="51">
        <v>0</v>
      </c>
      <c r="E4229" s="50">
        <f t="shared" si="891"/>
        <v>0</v>
      </c>
      <c r="F4229" s="51">
        <v>0</v>
      </c>
      <c r="G4229" s="51">
        <v>0</v>
      </c>
      <c r="H4229" s="50">
        <f t="shared" si="892"/>
        <v>0</v>
      </c>
      <c r="I4229" s="51">
        <v>0</v>
      </c>
      <c r="J4229" s="51">
        <v>0</v>
      </c>
      <c r="K4229" s="50">
        <f t="shared" si="893"/>
        <v>0</v>
      </c>
      <c r="L4229" s="51">
        <v>0</v>
      </c>
      <c r="M4229" s="51">
        <v>0</v>
      </c>
      <c r="N4229" s="50">
        <f t="shared" si="894"/>
        <v>0</v>
      </c>
      <c r="O4229" s="51">
        <v>0</v>
      </c>
      <c r="P4229" s="51">
        <v>0</v>
      </c>
      <c r="Q4229" s="50">
        <f t="shared" si="895"/>
        <v>0</v>
      </c>
      <c r="R4229" s="51">
        <v>0</v>
      </c>
      <c r="S4229" s="51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60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1">
        <v>0</v>
      </c>
      <c r="D4230" s="51">
        <v>0</v>
      </c>
      <c r="E4230" s="50">
        <f t="shared" si="891"/>
        <v>0</v>
      </c>
      <c r="F4230" s="51">
        <v>0</v>
      </c>
      <c r="G4230" s="51">
        <v>0</v>
      </c>
      <c r="H4230" s="50">
        <f t="shared" si="892"/>
        <v>0</v>
      </c>
      <c r="I4230" s="51">
        <v>0</v>
      </c>
      <c r="J4230" s="51">
        <v>0</v>
      </c>
      <c r="K4230" s="50">
        <f t="shared" si="893"/>
        <v>0</v>
      </c>
      <c r="L4230" s="51">
        <v>0</v>
      </c>
      <c r="M4230" s="51">
        <v>0</v>
      </c>
      <c r="N4230" s="50">
        <f t="shared" si="894"/>
        <v>0</v>
      </c>
      <c r="O4230" s="51">
        <v>0</v>
      </c>
      <c r="P4230" s="51">
        <v>0</v>
      </c>
      <c r="Q4230" s="50">
        <f t="shared" si="895"/>
        <v>0</v>
      </c>
      <c r="R4230" s="51">
        <v>0</v>
      </c>
      <c r="S4230" s="51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60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1">
        <v>0</v>
      </c>
      <c r="D4231" s="51">
        <v>0</v>
      </c>
      <c r="E4231" s="50">
        <f t="shared" si="891"/>
        <v>0</v>
      </c>
      <c r="F4231" s="51">
        <v>0</v>
      </c>
      <c r="G4231" s="51">
        <v>0</v>
      </c>
      <c r="H4231" s="50">
        <f t="shared" si="892"/>
        <v>0</v>
      </c>
      <c r="I4231" s="51">
        <v>0</v>
      </c>
      <c r="J4231" s="51">
        <v>0</v>
      </c>
      <c r="K4231" s="50">
        <f t="shared" si="893"/>
        <v>0</v>
      </c>
      <c r="L4231" s="51">
        <v>0</v>
      </c>
      <c r="M4231" s="51">
        <v>0</v>
      </c>
      <c r="N4231" s="50">
        <f t="shared" si="894"/>
        <v>0</v>
      </c>
      <c r="O4231" s="51">
        <v>0</v>
      </c>
      <c r="P4231" s="51">
        <v>0</v>
      </c>
      <c r="Q4231" s="50">
        <f t="shared" si="895"/>
        <v>0</v>
      </c>
      <c r="R4231" s="51">
        <v>0</v>
      </c>
      <c r="S4231" s="51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60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1">
        <v>0</v>
      </c>
      <c r="D4232" s="51">
        <v>0</v>
      </c>
      <c r="E4232" s="50">
        <f t="shared" si="891"/>
        <v>0</v>
      </c>
      <c r="F4232" s="51">
        <v>0</v>
      </c>
      <c r="G4232" s="51">
        <v>0</v>
      </c>
      <c r="H4232" s="50">
        <f t="shared" si="892"/>
        <v>0</v>
      </c>
      <c r="I4232" s="51">
        <v>0</v>
      </c>
      <c r="J4232" s="51">
        <v>0</v>
      </c>
      <c r="K4232" s="50">
        <f t="shared" si="893"/>
        <v>0</v>
      </c>
      <c r="L4232" s="51">
        <v>0</v>
      </c>
      <c r="M4232" s="51">
        <v>0</v>
      </c>
      <c r="N4232" s="50">
        <f t="shared" si="894"/>
        <v>0</v>
      </c>
      <c r="O4232" s="51">
        <v>0</v>
      </c>
      <c r="P4232" s="51">
        <v>0</v>
      </c>
      <c r="Q4232" s="50">
        <f t="shared" si="895"/>
        <v>0</v>
      </c>
      <c r="R4232" s="51">
        <v>0</v>
      </c>
      <c r="S4232" s="51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60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1">
        <v>0</v>
      </c>
      <c r="D4233" s="51">
        <v>0</v>
      </c>
      <c r="E4233" s="50">
        <f t="shared" si="891"/>
        <v>0</v>
      </c>
      <c r="F4233" s="51">
        <v>0</v>
      </c>
      <c r="G4233" s="51">
        <v>0</v>
      </c>
      <c r="H4233" s="50">
        <f t="shared" si="892"/>
        <v>0</v>
      </c>
      <c r="I4233" s="51">
        <v>0</v>
      </c>
      <c r="J4233" s="51">
        <v>0</v>
      </c>
      <c r="K4233" s="50">
        <f t="shared" si="893"/>
        <v>0</v>
      </c>
      <c r="L4233" s="51">
        <v>0</v>
      </c>
      <c r="M4233" s="51">
        <v>0</v>
      </c>
      <c r="N4233" s="50">
        <f t="shared" si="894"/>
        <v>0</v>
      </c>
      <c r="O4233" s="51">
        <v>0</v>
      </c>
      <c r="P4233" s="51">
        <v>0</v>
      </c>
      <c r="Q4233" s="50">
        <f t="shared" si="895"/>
        <v>0</v>
      </c>
      <c r="R4233" s="51">
        <v>0</v>
      </c>
      <c r="S4233" s="51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60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1">
        <v>0</v>
      </c>
      <c r="D4234" s="51">
        <v>0</v>
      </c>
      <c r="E4234" s="50">
        <f t="shared" si="891"/>
        <v>0</v>
      </c>
      <c r="F4234" s="51">
        <v>0</v>
      </c>
      <c r="G4234" s="51">
        <v>0</v>
      </c>
      <c r="H4234" s="50">
        <f t="shared" si="892"/>
        <v>0</v>
      </c>
      <c r="I4234" s="51">
        <v>0</v>
      </c>
      <c r="J4234" s="51">
        <v>0</v>
      </c>
      <c r="K4234" s="50">
        <f t="shared" si="893"/>
        <v>0</v>
      </c>
      <c r="L4234" s="51">
        <v>0</v>
      </c>
      <c r="M4234" s="51">
        <v>0</v>
      </c>
      <c r="N4234" s="50">
        <f t="shared" si="894"/>
        <v>0</v>
      </c>
      <c r="O4234" s="51">
        <v>0</v>
      </c>
      <c r="P4234" s="51">
        <v>0</v>
      </c>
      <c r="Q4234" s="50">
        <f t="shared" si="895"/>
        <v>0</v>
      </c>
      <c r="R4234" s="51">
        <v>0</v>
      </c>
      <c r="S4234" s="51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60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1">
        <v>0</v>
      </c>
      <c r="D4235" s="51">
        <v>0</v>
      </c>
      <c r="E4235" s="50">
        <f t="shared" si="891"/>
        <v>0</v>
      </c>
      <c r="F4235" s="51">
        <v>0</v>
      </c>
      <c r="G4235" s="51">
        <v>0</v>
      </c>
      <c r="H4235" s="50">
        <f t="shared" si="892"/>
        <v>0</v>
      </c>
      <c r="I4235" s="51">
        <v>0</v>
      </c>
      <c r="J4235" s="51">
        <v>0</v>
      </c>
      <c r="K4235" s="50">
        <f t="shared" si="893"/>
        <v>0</v>
      </c>
      <c r="L4235" s="51">
        <v>0</v>
      </c>
      <c r="M4235" s="51">
        <v>0</v>
      </c>
      <c r="N4235" s="50">
        <f t="shared" si="894"/>
        <v>0</v>
      </c>
      <c r="O4235" s="51">
        <v>0</v>
      </c>
      <c r="P4235" s="51">
        <v>0</v>
      </c>
      <c r="Q4235" s="50">
        <f t="shared" si="895"/>
        <v>0</v>
      </c>
      <c r="R4235" s="51">
        <v>0</v>
      </c>
      <c r="S4235" s="51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60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1">
        <v>0</v>
      </c>
      <c r="D4236" s="51">
        <v>0</v>
      </c>
      <c r="E4236" s="50">
        <f t="shared" si="891"/>
        <v>0</v>
      </c>
      <c r="F4236" s="51">
        <v>0</v>
      </c>
      <c r="G4236" s="51">
        <v>0</v>
      </c>
      <c r="H4236" s="50">
        <f t="shared" si="892"/>
        <v>0</v>
      </c>
      <c r="I4236" s="51">
        <v>0</v>
      </c>
      <c r="J4236" s="51">
        <v>0</v>
      </c>
      <c r="K4236" s="50">
        <f t="shared" si="893"/>
        <v>0</v>
      </c>
      <c r="L4236" s="51">
        <v>0</v>
      </c>
      <c r="M4236" s="51">
        <v>0</v>
      </c>
      <c r="N4236" s="50">
        <f t="shared" si="894"/>
        <v>0</v>
      </c>
      <c r="O4236" s="51">
        <v>0</v>
      </c>
      <c r="P4236" s="51">
        <v>0</v>
      </c>
      <c r="Q4236" s="50">
        <f t="shared" si="895"/>
        <v>0</v>
      </c>
      <c r="R4236" s="51">
        <v>0</v>
      </c>
      <c r="S4236" s="51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60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1">
        <v>0</v>
      </c>
      <c r="D4237" s="51">
        <v>0</v>
      </c>
      <c r="E4237" s="50">
        <f t="shared" si="891"/>
        <v>0</v>
      </c>
      <c r="F4237" s="51">
        <v>0</v>
      </c>
      <c r="G4237" s="51">
        <v>0</v>
      </c>
      <c r="H4237" s="50">
        <f t="shared" si="892"/>
        <v>0</v>
      </c>
      <c r="I4237" s="51">
        <v>0</v>
      </c>
      <c r="J4237" s="51">
        <v>0</v>
      </c>
      <c r="K4237" s="50">
        <f t="shared" si="893"/>
        <v>0</v>
      </c>
      <c r="L4237" s="51">
        <v>0</v>
      </c>
      <c r="M4237" s="51">
        <v>0</v>
      </c>
      <c r="N4237" s="50">
        <f t="shared" si="894"/>
        <v>0</v>
      </c>
      <c r="O4237" s="51">
        <v>0</v>
      </c>
      <c r="P4237" s="51">
        <v>0</v>
      </c>
      <c r="Q4237" s="50">
        <f t="shared" si="895"/>
        <v>0</v>
      </c>
      <c r="R4237" s="51">
        <v>0</v>
      </c>
      <c r="S4237" s="51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60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1">
        <v>0</v>
      </c>
      <c r="D4238" s="51">
        <v>0</v>
      </c>
      <c r="E4238" s="50">
        <f t="shared" si="891"/>
        <v>0</v>
      </c>
      <c r="F4238" s="51">
        <v>0</v>
      </c>
      <c r="G4238" s="51">
        <v>0</v>
      </c>
      <c r="H4238" s="50">
        <f t="shared" si="892"/>
        <v>0</v>
      </c>
      <c r="I4238" s="51">
        <v>0</v>
      </c>
      <c r="J4238" s="51">
        <v>0</v>
      </c>
      <c r="K4238" s="50">
        <f t="shared" si="893"/>
        <v>0</v>
      </c>
      <c r="L4238" s="51">
        <v>0</v>
      </c>
      <c r="M4238" s="51">
        <v>0</v>
      </c>
      <c r="N4238" s="50">
        <f t="shared" si="894"/>
        <v>0</v>
      </c>
      <c r="O4238" s="51">
        <v>0</v>
      </c>
      <c r="P4238" s="51">
        <v>0</v>
      </c>
      <c r="Q4238" s="50">
        <f t="shared" si="895"/>
        <v>0</v>
      </c>
      <c r="R4238" s="51">
        <v>0</v>
      </c>
      <c r="S4238" s="51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60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1">
        <v>0</v>
      </c>
      <c r="D4239" s="51">
        <v>0</v>
      </c>
      <c r="E4239" s="50">
        <f t="shared" ref="E4239:E4302" si="904">SUM(C4239:D4239)</f>
        <v>0</v>
      </c>
      <c r="F4239" s="51">
        <v>0</v>
      </c>
      <c r="G4239" s="51">
        <v>0</v>
      </c>
      <c r="H4239" s="50">
        <f t="shared" ref="H4239:H4302" si="905">SUM(F4239:G4239)</f>
        <v>0</v>
      </c>
      <c r="I4239" s="51">
        <v>0</v>
      </c>
      <c r="J4239" s="51">
        <v>0</v>
      </c>
      <c r="K4239" s="50">
        <f t="shared" ref="K4239:K4302" si="906">SUM(I4239:J4239)</f>
        <v>0</v>
      </c>
      <c r="L4239" s="51">
        <v>0</v>
      </c>
      <c r="M4239" s="51">
        <v>0</v>
      </c>
      <c r="N4239" s="50">
        <f t="shared" ref="N4239:N4302" si="907">SUM(L4239:M4239)</f>
        <v>0</v>
      </c>
      <c r="O4239" s="51">
        <v>0</v>
      </c>
      <c r="P4239" s="51">
        <v>0</v>
      </c>
      <c r="Q4239" s="50">
        <f t="shared" ref="Q4239:Q4302" si="908">O4239+P4239</f>
        <v>0</v>
      </c>
      <c r="R4239" s="51">
        <v>0</v>
      </c>
      <c r="S4239" s="51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60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1">
        <v>0</v>
      </c>
      <c r="D4240" s="51">
        <v>0</v>
      </c>
      <c r="E4240" s="50">
        <f t="shared" si="904"/>
        <v>0</v>
      </c>
      <c r="F4240" s="51">
        <v>0</v>
      </c>
      <c r="G4240" s="51">
        <v>0</v>
      </c>
      <c r="H4240" s="50">
        <f t="shared" si="905"/>
        <v>0</v>
      </c>
      <c r="I4240" s="51">
        <v>0</v>
      </c>
      <c r="J4240" s="51">
        <v>0</v>
      </c>
      <c r="K4240" s="50">
        <f t="shared" si="906"/>
        <v>0</v>
      </c>
      <c r="L4240" s="51">
        <v>0</v>
      </c>
      <c r="M4240" s="51">
        <v>0</v>
      </c>
      <c r="N4240" s="50">
        <f t="shared" si="907"/>
        <v>0</v>
      </c>
      <c r="O4240" s="51">
        <v>0</v>
      </c>
      <c r="P4240" s="51">
        <v>0</v>
      </c>
      <c r="Q4240" s="50">
        <f t="shared" si="908"/>
        <v>0</v>
      </c>
      <c r="R4240" s="51">
        <v>0</v>
      </c>
      <c r="S4240" s="51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60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1">
        <v>0</v>
      </c>
      <c r="D4241" s="51">
        <v>0</v>
      </c>
      <c r="E4241" s="50">
        <f t="shared" si="904"/>
        <v>0</v>
      </c>
      <c r="F4241" s="51">
        <v>0</v>
      </c>
      <c r="G4241" s="51">
        <v>0</v>
      </c>
      <c r="H4241" s="50">
        <f t="shared" si="905"/>
        <v>0</v>
      </c>
      <c r="I4241" s="51">
        <v>0</v>
      </c>
      <c r="J4241" s="51">
        <v>0</v>
      </c>
      <c r="K4241" s="50">
        <f t="shared" si="906"/>
        <v>0</v>
      </c>
      <c r="L4241" s="51">
        <v>0</v>
      </c>
      <c r="M4241" s="51">
        <v>0</v>
      </c>
      <c r="N4241" s="50">
        <f t="shared" si="907"/>
        <v>0</v>
      </c>
      <c r="O4241" s="51">
        <v>0</v>
      </c>
      <c r="P4241" s="51">
        <v>0</v>
      </c>
      <c r="Q4241" s="50">
        <f t="shared" si="908"/>
        <v>0</v>
      </c>
      <c r="R4241" s="51">
        <v>0</v>
      </c>
      <c r="S4241" s="51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60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1">
        <v>0</v>
      </c>
      <c r="D4242" s="51">
        <v>0</v>
      </c>
      <c r="E4242" s="50">
        <f t="shared" si="904"/>
        <v>0</v>
      </c>
      <c r="F4242" s="51">
        <v>0</v>
      </c>
      <c r="G4242" s="51">
        <v>0</v>
      </c>
      <c r="H4242" s="50">
        <f t="shared" si="905"/>
        <v>0</v>
      </c>
      <c r="I4242" s="51">
        <v>0</v>
      </c>
      <c r="J4242" s="51">
        <v>0</v>
      </c>
      <c r="K4242" s="50">
        <f t="shared" si="906"/>
        <v>0</v>
      </c>
      <c r="L4242" s="51">
        <v>0</v>
      </c>
      <c r="M4242" s="51">
        <v>0</v>
      </c>
      <c r="N4242" s="50">
        <f t="shared" si="907"/>
        <v>0</v>
      </c>
      <c r="O4242" s="51">
        <v>0</v>
      </c>
      <c r="P4242" s="51">
        <v>0</v>
      </c>
      <c r="Q4242" s="50">
        <f t="shared" si="908"/>
        <v>0</v>
      </c>
      <c r="R4242" s="51">
        <v>0</v>
      </c>
      <c r="S4242" s="51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60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1">
        <v>0</v>
      </c>
      <c r="D4243" s="51">
        <v>0</v>
      </c>
      <c r="E4243" s="50">
        <f t="shared" si="904"/>
        <v>0</v>
      </c>
      <c r="F4243" s="51">
        <v>0</v>
      </c>
      <c r="G4243" s="51">
        <v>0</v>
      </c>
      <c r="H4243" s="50">
        <f t="shared" si="905"/>
        <v>0</v>
      </c>
      <c r="I4243" s="51">
        <v>0</v>
      </c>
      <c r="J4243" s="51">
        <v>0</v>
      </c>
      <c r="K4243" s="50">
        <f t="shared" si="906"/>
        <v>0</v>
      </c>
      <c r="L4243" s="51">
        <v>0</v>
      </c>
      <c r="M4243" s="51">
        <v>0</v>
      </c>
      <c r="N4243" s="50">
        <f t="shared" si="907"/>
        <v>0</v>
      </c>
      <c r="O4243" s="51">
        <v>0</v>
      </c>
      <c r="P4243" s="51">
        <v>0</v>
      </c>
      <c r="Q4243" s="50">
        <f t="shared" si="908"/>
        <v>0</v>
      </c>
      <c r="R4243" s="51">
        <v>0</v>
      </c>
      <c r="S4243" s="51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60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1">
        <v>0</v>
      </c>
      <c r="D4244" s="51">
        <v>0</v>
      </c>
      <c r="E4244" s="50">
        <f t="shared" si="904"/>
        <v>0</v>
      </c>
      <c r="F4244" s="51">
        <v>0</v>
      </c>
      <c r="G4244" s="51">
        <v>0</v>
      </c>
      <c r="H4244" s="50">
        <f t="shared" si="905"/>
        <v>0</v>
      </c>
      <c r="I4244" s="51">
        <v>0</v>
      </c>
      <c r="J4244" s="51">
        <v>0</v>
      </c>
      <c r="K4244" s="50">
        <f t="shared" si="906"/>
        <v>0</v>
      </c>
      <c r="L4244" s="51">
        <v>0</v>
      </c>
      <c r="M4244" s="51">
        <v>0</v>
      </c>
      <c r="N4244" s="50">
        <f t="shared" si="907"/>
        <v>0</v>
      </c>
      <c r="O4244" s="51">
        <v>0</v>
      </c>
      <c r="P4244" s="51">
        <v>0</v>
      </c>
      <c r="Q4244" s="50">
        <f t="shared" si="908"/>
        <v>0</v>
      </c>
      <c r="R4244" s="51">
        <v>0</v>
      </c>
      <c r="S4244" s="51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60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1">
        <v>0</v>
      </c>
      <c r="D4245" s="51">
        <v>0</v>
      </c>
      <c r="E4245" s="50">
        <f t="shared" si="904"/>
        <v>0</v>
      </c>
      <c r="F4245" s="51">
        <v>0</v>
      </c>
      <c r="G4245" s="51">
        <v>0</v>
      </c>
      <c r="H4245" s="50">
        <f t="shared" si="905"/>
        <v>0</v>
      </c>
      <c r="I4245" s="51">
        <v>0</v>
      </c>
      <c r="J4245" s="51">
        <v>0</v>
      </c>
      <c r="K4245" s="50">
        <f t="shared" si="906"/>
        <v>0</v>
      </c>
      <c r="L4245" s="51">
        <v>0</v>
      </c>
      <c r="M4245" s="51">
        <v>0</v>
      </c>
      <c r="N4245" s="50">
        <f t="shared" si="907"/>
        <v>0</v>
      </c>
      <c r="O4245" s="51">
        <v>0</v>
      </c>
      <c r="P4245" s="51">
        <v>0</v>
      </c>
      <c r="Q4245" s="50">
        <f t="shared" si="908"/>
        <v>0</v>
      </c>
      <c r="R4245" s="51">
        <v>0</v>
      </c>
      <c r="S4245" s="51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60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1">
        <v>0</v>
      </c>
      <c r="D4246" s="51">
        <v>0</v>
      </c>
      <c r="E4246" s="50">
        <f t="shared" si="904"/>
        <v>0</v>
      </c>
      <c r="F4246" s="51">
        <v>0</v>
      </c>
      <c r="G4246" s="51">
        <v>0</v>
      </c>
      <c r="H4246" s="50">
        <f t="shared" si="905"/>
        <v>0</v>
      </c>
      <c r="I4246" s="51">
        <v>0</v>
      </c>
      <c r="J4246" s="51">
        <v>0</v>
      </c>
      <c r="K4246" s="50">
        <f t="shared" si="906"/>
        <v>0</v>
      </c>
      <c r="L4246" s="51">
        <v>0</v>
      </c>
      <c r="M4246" s="51">
        <v>0</v>
      </c>
      <c r="N4246" s="50">
        <f t="shared" si="907"/>
        <v>0</v>
      </c>
      <c r="O4246" s="51">
        <v>0</v>
      </c>
      <c r="P4246" s="51">
        <v>0</v>
      </c>
      <c r="Q4246" s="50">
        <f t="shared" si="908"/>
        <v>0</v>
      </c>
      <c r="R4246" s="51">
        <v>0</v>
      </c>
      <c r="S4246" s="51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60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1">
        <v>0</v>
      </c>
      <c r="D4247" s="51">
        <v>0</v>
      </c>
      <c r="E4247" s="50">
        <f t="shared" si="904"/>
        <v>0</v>
      </c>
      <c r="F4247" s="51">
        <v>0</v>
      </c>
      <c r="G4247" s="51">
        <v>0</v>
      </c>
      <c r="H4247" s="50">
        <f t="shared" si="905"/>
        <v>0</v>
      </c>
      <c r="I4247" s="51">
        <v>0</v>
      </c>
      <c r="J4247" s="51">
        <v>0</v>
      </c>
      <c r="K4247" s="50">
        <f t="shared" si="906"/>
        <v>0</v>
      </c>
      <c r="L4247" s="51">
        <v>0</v>
      </c>
      <c r="M4247" s="51">
        <v>0</v>
      </c>
      <c r="N4247" s="50">
        <f t="shared" si="907"/>
        <v>0</v>
      </c>
      <c r="O4247" s="51">
        <v>0</v>
      </c>
      <c r="P4247" s="51">
        <v>0</v>
      </c>
      <c r="Q4247" s="50">
        <f t="shared" si="908"/>
        <v>0</v>
      </c>
      <c r="R4247" s="51">
        <v>0</v>
      </c>
      <c r="S4247" s="51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60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1">
        <v>0</v>
      </c>
      <c r="D4248" s="51">
        <v>0</v>
      </c>
      <c r="E4248" s="50">
        <f t="shared" si="904"/>
        <v>0</v>
      </c>
      <c r="F4248" s="51">
        <v>0</v>
      </c>
      <c r="G4248" s="51">
        <v>0</v>
      </c>
      <c r="H4248" s="50">
        <f t="shared" si="905"/>
        <v>0</v>
      </c>
      <c r="I4248" s="51">
        <v>0</v>
      </c>
      <c r="J4248" s="51">
        <v>0</v>
      </c>
      <c r="K4248" s="50">
        <f t="shared" si="906"/>
        <v>0</v>
      </c>
      <c r="L4248" s="51">
        <v>0</v>
      </c>
      <c r="M4248" s="51">
        <v>0</v>
      </c>
      <c r="N4248" s="50">
        <f t="shared" si="907"/>
        <v>0</v>
      </c>
      <c r="O4248" s="51">
        <v>0</v>
      </c>
      <c r="P4248" s="51">
        <v>0</v>
      </c>
      <c r="Q4248" s="50">
        <f t="shared" si="908"/>
        <v>0</v>
      </c>
      <c r="R4248" s="51">
        <v>0</v>
      </c>
      <c r="S4248" s="51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60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1">
        <v>0</v>
      </c>
      <c r="D4249" s="51">
        <v>0</v>
      </c>
      <c r="E4249" s="50">
        <f t="shared" si="904"/>
        <v>0</v>
      </c>
      <c r="F4249" s="51">
        <v>0</v>
      </c>
      <c r="G4249" s="51">
        <v>0</v>
      </c>
      <c r="H4249" s="50">
        <f t="shared" si="905"/>
        <v>0</v>
      </c>
      <c r="I4249" s="51">
        <v>0</v>
      </c>
      <c r="J4249" s="51">
        <v>0</v>
      </c>
      <c r="K4249" s="50">
        <f t="shared" si="906"/>
        <v>0</v>
      </c>
      <c r="L4249" s="51">
        <v>0</v>
      </c>
      <c r="M4249" s="51">
        <v>0</v>
      </c>
      <c r="N4249" s="50">
        <f t="shared" si="907"/>
        <v>0</v>
      </c>
      <c r="O4249" s="51">
        <v>0</v>
      </c>
      <c r="P4249" s="51">
        <v>0</v>
      </c>
      <c r="Q4249" s="50">
        <f t="shared" si="908"/>
        <v>0</v>
      </c>
      <c r="R4249" s="51">
        <v>0</v>
      </c>
      <c r="S4249" s="51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60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1">
        <v>0</v>
      </c>
      <c r="D4250" s="51">
        <v>0</v>
      </c>
      <c r="E4250" s="50">
        <f t="shared" si="904"/>
        <v>0</v>
      </c>
      <c r="F4250" s="51">
        <v>0</v>
      </c>
      <c r="G4250" s="51">
        <v>0</v>
      </c>
      <c r="H4250" s="50">
        <f t="shared" si="905"/>
        <v>0</v>
      </c>
      <c r="I4250" s="51">
        <v>0</v>
      </c>
      <c r="J4250" s="51">
        <v>0</v>
      </c>
      <c r="K4250" s="50">
        <f t="shared" si="906"/>
        <v>0</v>
      </c>
      <c r="L4250" s="51">
        <v>0</v>
      </c>
      <c r="M4250" s="51">
        <v>0</v>
      </c>
      <c r="N4250" s="50">
        <f t="shared" si="907"/>
        <v>0</v>
      </c>
      <c r="O4250" s="51">
        <v>0</v>
      </c>
      <c r="P4250" s="51">
        <v>0</v>
      </c>
      <c r="Q4250" s="50">
        <f t="shared" si="908"/>
        <v>0</v>
      </c>
      <c r="R4250" s="51">
        <v>0</v>
      </c>
      <c r="S4250" s="51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60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1">
        <v>0</v>
      </c>
      <c r="D4251" s="51">
        <v>0</v>
      </c>
      <c r="E4251" s="50">
        <f t="shared" si="904"/>
        <v>0</v>
      </c>
      <c r="F4251" s="51">
        <v>0</v>
      </c>
      <c r="G4251" s="51">
        <v>0</v>
      </c>
      <c r="H4251" s="50">
        <f t="shared" si="905"/>
        <v>0</v>
      </c>
      <c r="I4251" s="51">
        <v>0</v>
      </c>
      <c r="J4251" s="51">
        <v>0</v>
      </c>
      <c r="K4251" s="50">
        <f t="shared" si="906"/>
        <v>0</v>
      </c>
      <c r="L4251" s="51">
        <v>0</v>
      </c>
      <c r="M4251" s="51">
        <v>0</v>
      </c>
      <c r="N4251" s="50">
        <f t="shared" si="907"/>
        <v>0</v>
      </c>
      <c r="O4251" s="51">
        <v>0</v>
      </c>
      <c r="P4251" s="51">
        <v>0</v>
      </c>
      <c r="Q4251" s="50">
        <f t="shared" si="908"/>
        <v>0</v>
      </c>
      <c r="R4251" s="51">
        <v>0</v>
      </c>
      <c r="S4251" s="51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60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1">
        <v>0</v>
      </c>
      <c r="D4252" s="51">
        <v>0</v>
      </c>
      <c r="E4252" s="50">
        <f t="shared" si="904"/>
        <v>0</v>
      </c>
      <c r="F4252" s="51">
        <v>0</v>
      </c>
      <c r="G4252" s="51">
        <v>0</v>
      </c>
      <c r="H4252" s="50">
        <f t="shared" si="905"/>
        <v>0</v>
      </c>
      <c r="I4252" s="51">
        <v>0</v>
      </c>
      <c r="J4252" s="51">
        <v>0</v>
      </c>
      <c r="K4252" s="50">
        <f t="shared" si="906"/>
        <v>0</v>
      </c>
      <c r="L4252" s="51">
        <v>0</v>
      </c>
      <c r="M4252" s="51">
        <v>0</v>
      </c>
      <c r="N4252" s="50">
        <f t="shared" si="907"/>
        <v>0</v>
      </c>
      <c r="O4252" s="51">
        <v>0</v>
      </c>
      <c r="P4252" s="51">
        <v>0</v>
      </c>
      <c r="Q4252" s="50">
        <f t="shared" si="908"/>
        <v>0</v>
      </c>
      <c r="R4252" s="51">
        <v>0</v>
      </c>
      <c r="S4252" s="51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60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1">
        <v>0</v>
      </c>
      <c r="D4253" s="51">
        <v>0</v>
      </c>
      <c r="E4253" s="50">
        <f t="shared" si="904"/>
        <v>0</v>
      </c>
      <c r="F4253" s="51">
        <v>0</v>
      </c>
      <c r="G4253" s="51">
        <v>0</v>
      </c>
      <c r="H4253" s="50">
        <f t="shared" si="905"/>
        <v>0</v>
      </c>
      <c r="I4253" s="51">
        <v>0</v>
      </c>
      <c r="J4253" s="51">
        <v>0</v>
      </c>
      <c r="K4253" s="50">
        <f t="shared" si="906"/>
        <v>0</v>
      </c>
      <c r="L4253" s="51">
        <v>0</v>
      </c>
      <c r="M4253" s="51">
        <v>0</v>
      </c>
      <c r="N4253" s="50">
        <f t="shared" si="907"/>
        <v>0</v>
      </c>
      <c r="O4253" s="51">
        <v>0</v>
      </c>
      <c r="P4253" s="51">
        <v>0</v>
      </c>
      <c r="Q4253" s="50">
        <f t="shared" si="908"/>
        <v>0</v>
      </c>
      <c r="R4253" s="51">
        <v>0</v>
      </c>
      <c r="S4253" s="51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60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1">
        <v>0</v>
      </c>
      <c r="D4254" s="51">
        <v>0</v>
      </c>
      <c r="E4254" s="50">
        <f t="shared" si="904"/>
        <v>0</v>
      </c>
      <c r="F4254" s="51">
        <v>0</v>
      </c>
      <c r="G4254" s="51">
        <v>0</v>
      </c>
      <c r="H4254" s="50">
        <f t="shared" si="905"/>
        <v>0</v>
      </c>
      <c r="I4254" s="51">
        <v>0</v>
      </c>
      <c r="J4254" s="51">
        <v>0</v>
      </c>
      <c r="K4254" s="50">
        <f t="shared" si="906"/>
        <v>0</v>
      </c>
      <c r="L4254" s="51">
        <v>0</v>
      </c>
      <c r="M4254" s="51">
        <v>0</v>
      </c>
      <c r="N4254" s="50">
        <f t="shared" si="907"/>
        <v>0</v>
      </c>
      <c r="O4254" s="51">
        <v>0</v>
      </c>
      <c r="P4254" s="51">
        <v>0</v>
      </c>
      <c r="Q4254" s="50">
        <f t="shared" si="908"/>
        <v>0</v>
      </c>
      <c r="R4254" s="51">
        <v>0</v>
      </c>
      <c r="S4254" s="51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60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1">
        <v>0</v>
      </c>
      <c r="D4255" s="51">
        <v>0</v>
      </c>
      <c r="E4255" s="50">
        <f t="shared" si="904"/>
        <v>0</v>
      </c>
      <c r="F4255" s="51">
        <v>0</v>
      </c>
      <c r="G4255" s="51">
        <v>0</v>
      </c>
      <c r="H4255" s="50">
        <f t="shared" si="905"/>
        <v>0</v>
      </c>
      <c r="I4255" s="51">
        <v>0</v>
      </c>
      <c r="J4255" s="51">
        <v>0</v>
      </c>
      <c r="K4255" s="50">
        <f t="shared" si="906"/>
        <v>0</v>
      </c>
      <c r="L4255" s="51">
        <v>0</v>
      </c>
      <c r="M4255" s="51">
        <v>0</v>
      </c>
      <c r="N4255" s="50">
        <f t="shared" si="907"/>
        <v>0</v>
      </c>
      <c r="O4255" s="51">
        <v>0</v>
      </c>
      <c r="P4255" s="51">
        <v>0</v>
      </c>
      <c r="Q4255" s="50">
        <f t="shared" si="908"/>
        <v>0</v>
      </c>
      <c r="R4255" s="51">
        <v>0</v>
      </c>
      <c r="S4255" s="51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60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1">
        <v>0</v>
      </c>
      <c r="D4256" s="51">
        <v>0</v>
      </c>
      <c r="E4256" s="50">
        <f t="shared" si="904"/>
        <v>0</v>
      </c>
      <c r="F4256" s="51">
        <v>0</v>
      </c>
      <c r="G4256" s="51">
        <v>0</v>
      </c>
      <c r="H4256" s="50">
        <f t="shared" si="905"/>
        <v>0</v>
      </c>
      <c r="I4256" s="51">
        <v>0</v>
      </c>
      <c r="J4256" s="51">
        <v>0</v>
      </c>
      <c r="K4256" s="50">
        <f t="shared" si="906"/>
        <v>0</v>
      </c>
      <c r="L4256" s="51">
        <v>0</v>
      </c>
      <c r="M4256" s="51">
        <v>0</v>
      </c>
      <c r="N4256" s="50">
        <f t="shared" si="907"/>
        <v>0</v>
      </c>
      <c r="O4256" s="51">
        <v>0</v>
      </c>
      <c r="P4256" s="51">
        <v>0</v>
      </c>
      <c r="Q4256" s="50">
        <f t="shared" si="908"/>
        <v>0</v>
      </c>
      <c r="R4256" s="51">
        <v>0</v>
      </c>
      <c r="S4256" s="51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60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1">
        <v>0</v>
      </c>
      <c r="D4257" s="51">
        <v>0</v>
      </c>
      <c r="E4257" s="50">
        <f t="shared" si="904"/>
        <v>0</v>
      </c>
      <c r="F4257" s="51">
        <v>0</v>
      </c>
      <c r="G4257" s="51">
        <v>0</v>
      </c>
      <c r="H4257" s="50">
        <f t="shared" si="905"/>
        <v>0</v>
      </c>
      <c r="I4257" s="51">
        <v>0</v>
      </c>
      <c r="J4257" s="51">
        <v>0</v>
      </c>
      <c r="K4257" s="50">
        <f t="shared" si="906"/>
        <v>0</v>
      </c>
      <c r="L4257" s="51">
        <v>0</v>
      </c>
      <c r="M4257" s="51">
        <v>0</v>
      </c>
      <c r="N4257" s="50">
        <f t="shared" si="907"/>
        <v>0</v>
      </c>
      <c r="O4257" s="51">
        <v>0</v>
      </c>
      <c r="P4257" s="51">
        <v>0</v>
      </c>
      <c r="Q4257" s="50">
        <f t="shared" si="908"/>
        <v>0</v>
      </c>
      <c r="R4257" s="51">
        <v>0</v>
      </c>
      <c r="S4257" s="51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60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1">
        <v>0</v>
      </c>
      <c r="D4258" s="51">
        <v>0</v>
      </c>
      <c r="E4258" s="50">
        <f t="shared" si="904"/>
        <v>0</v>
      </c>
      <c r="F4258" s="51">
        <v>0</v>
      </c>
      <c r="G4258" s="51">
        <v>0</v>
      </c>
      <c r="H4258" s="50">
        <f t="shared" si="905"/>
        <v>0</v>
      </c>
      <c r="I4258" s="51">
        <v>0</v>
      </c>
      <c r="J4258" s="51">
        <v>0</v>
      </c>
      <c r="K4258" s="50">
        <f t="shared" si="906"/>
        <v>0</v>
      </c>
      <c r="L4258" s="51">
        <v>0</v>
      </c>
      <c r="M4258" s="51">
        <v>0</v>
      </c>
      <c r="N4258" s="50">
        <f t="shared" si="907"/>
        <v>0</v>
      </c>
      <c r="O4258" s="51">
        <v>0</v>
      </c>
      <c r="P4258" s="51">
        <v>0</v>
      </c>
      <c r="Q4258" s="50">
        <f t="shared" si="908"/>
        <v>0</v>
      </c>
      <c r="R4258" s="51">
        <v>0</v>
      </c>
      <c r="S4258" s="51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60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1">
        <v>0</v>
      </c>
      <c r="D4259" s="51">
        <v>0</v>
      </c>
      <c r="E4259" s="50">
        <f t="shared" si="904"/>
        <v>0</v>
      </c>
      <c r="F4259" s="51">
        <v>0</v>
      </c>
      <c r="G4259" s="51">
        <v>0</v>
      </c>
      <c r="H4259" s="50">
        <f t="shared" si="905"/>
        <v>0</v>
      </c>
      <c r="I4259" s="51">
        <v>0</v>
      </c>
      <c r="J4259" s="51">
        <v>0</v>
      </c>
      <c r="K4259" s="50">
        <f t="shared" si="906"/>
        <v>0</v>
      </c>
      <c r="L4259" s="51">
        <v>0</v>
      </c>
      <c r="M4259" s="51">
        <v>0</v>
      </c>
      <c r="N4259" s="50">
        <f t="shared" si="907"/>
        <v>0</v>
      </c>
      <c r="O4259" s="51">
        <v>0</v>
      </c>
      <c r="P4259" s="51">
        <v>0</v>
      </c>
      <c r="Q4259" s="50">
        <f t="shared" si="908"/>
        <v>0</v>
      </c>
      <c r="R4259" s="51">
        <v>0</v>
      </c>
      <c r="S4259" s="51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60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1">
        <v>0</v>
      </c>
      <c r="D4260" s="51">
        <v>0.01</v>
      </c>
      <c r="E4260" s="50">
        <f t="shared" si="904"/>
        <v>0.01</v>
      </c>
      <c r="F4260" s="51">
        <v>0</v>
      </c>
      <c r="G4260" s="51">
        <v>0</v>
      </c>
      <c r="H4260" s="50">
        <f t="shared" si="905"/>
        <v>0</v>
      </c>
      <c r="I4260" s="51">
        <v>0</v>
      </c>
      <c r="J4260" s="51">
        <v>0</v>
      </c>
      <c r="K4260" s="50">
        <f t="shared" si="906"/>
        <v>0</v>
      </c>
      <c r="L4260" s="51">
        <v>0</v>
      </c>
      <c r="M4260" s="51">
        <v>0</v>
      </c>
      <c r="N4260" s="50">
        <f t="shared" si="907"/>
        <v>0</v>
      </c>
      <c r="O4260" s="51">
        <v>0</v>
      </c>
      <c r="P4260" s="51">
        <v>0</v>
      </c>
      <c r="Q4260" s="50">
        <f t="shared" si="908"/>
        <v>0</v>
      </c>
      <c r="R4260" s="51">
        <v>0</v>
      </c>
      <c r="S4260" s="51">
        <v>0</v>
      </c>
      <c r="T4260" s="15">
        <f t="shared" si="909"/>
        <v>0</v>
      </c>
      <c r="U4260" s="14">
        <v>0</v>
      </c>
      <c r="V4260" s="14">
        <v>4.42</v>
      </c>
      <c r="W4260" s="15">
        <f t="shared" si="910"/>
        <v>4.42</v>
      </c>
      <c r="X4260" s="14">
        <v>0</v>
      </c>
      <c r="Y4260" s="14">
        <v>0</v>
      </c>
      <c r="Z4260" s="15">
        <f t="shared" si="911"/>
        <v>0</v>
      </c>
      <c r="AA4260" s="14">
        <v>0</v>
      </c>
      <c r="AB4260" s="14">
        <v>0</v>
      </c>
      <c r="AC4260" s="15">
        <f t="shared" si="912"/>
        <v>0</v>
      </c>
      <c r="AD4260" s="14">
        <v>0</v>
      </c>
      <c r="AE4260" s="14">
        <v>0</v>
      </c>
      <c r="AF4260" s="15">
        <f t="shared" si="913"/>
        <v>0</v>
      </c>
      <c r="AG4260" s="14">
        <v>0</v>
      </c>
      <c r="AH4260" s="14">
        <v>4003.74</v>
      </c>
      <c r="AI4260" s="15">
        <f t="shared" si="914"/>
        <v>4003.74</v>
      </c>
      <c r="AJ4260" s="14">
        <v>0</v>
      </c>
      <c r="AK4260" s="14">
        <v>4808.1000000000004</v>
      </c>
      <c r="AL4260" s="15">
        <f t="shared" si="915"/>
        <v>4808.1000000000004</v>
      </c>
      <c r="AM4260" s="60">
        <f t="shared" si="903"/>
        <v>8816.27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1">
        <v>0</v>
      </c>
      <c r="D4261" s="51">
        <v>0</v>
      </c>
      <c r="E4261" s="50">
        <f t="shared" si="904"/>
        <v>0</v>
      </c>
      <c r="F4261" s="51">
        <v>0</v>
      </c>
      <c r="G4261" s="51">
        <v>0</v>
      </c>
      <c r="H4261" s="50">
        <f t="shared" si="905"/>
        <v>0</v>
      </c>
      <c r="I4261" s="51">
        <v>0</v>
      </c>
      <c r="J4261" s="51">
        <v>0</v>
      </c>
      <c r="K4261" s="50">
        <f t="shared" si="906"/>
        <v>0</v>
      </c>
      <c r="L4261" s="51">
        <v>0</v>
      </c>
      <c r="M4261" s="51">
        <v>0</v>
      </c>
      <c r="N4261" s="50">
        <f t="shared" si="907"/>
        <v>0</v>
      </c>
      <c r="O4261" s="51">
        <v>0</v>
      </c>
      <c r="P4261" s="51">
        <v>0</v>
      </c>
      <c r="Q4261" s="50">
        <f t="shared" si="908"/>
        <v>0</v>
      </c>
      <c r="R4261" s="51">
        <v>0</v>
      </c>
      <c r="S4261" s="51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60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1">
        <v>0</v>
      </c>
      <c r="D4262" s="51">
        <v>0</v>
      </c>
      <c r="E4262" s="50">
        <f t="shared" si="904"/>
        <v>0</v>
      </c>
      <c r="F4262" s="51">
        <v>0</v>
      </c>
      <c r="G4262" s="51">
        <v>0</v>
      </c>
      <c r="H4262" s="50">
        <f t="shared" si="905"/>
        <v>0</v>
      </c>
      <c r="I4262" s="51">
        <v>0</v>
      </c>
      <c r="J4262" s="51">
        <v>0</v>
      </c>
      <c r="K4262" s="50">
        <f t="shared" si="906"/>
        <v>0</v>
      </c>
      <c r="L4262" s="51">
        <v>0</v>
      </c>
      <c r="M4262" s="51">
        <v>0</v>
      </c>
      <c r="N4262" s="50">
        <f t="shared" si="907"/>
        <v>0</v>
      </c>
      <c r="O4262" s="51">
        <v>0</v>
      </c>
      <c r="P4262" s="51">
        <v>0</v>
      </c>
      <c r="Q4262" s="50">
        <f t="shared" si="908"/>
        <v>0</v>
      </c>
      <c r="R4262" s="51">
        <v>0</v>
      </c>
      <c r="S4262" s="51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60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1">
        <v>0</v>
      </c>
      <c r="D4263" s="51">
        <v>0</v>
      </c>
      <c r="E4263" s="50">
        <f t="shared" si="904"/>
        <v>0</v>
      </c>
      <c r="F4263" s="51">
        <v>0</v>
      </c>
      <c r="G4263" s="51">
        <v>0</v>
      </c>
      <c r="H4263" s="50">
        <f t="shared" si="905"/>
        <v>0</v>
      </c>
      <c r="I4263" s="51">
        <v>0</v>
      </c>
      <c r="J4263" s="51">
        <v>0</v>
      </c>
      <c r="K4263" s="50">
        <f t="shared" si="906"/>
        <v>0</v>
      </c>
      <c r="L4263" s="51">
        <v>0</v>
      </c>
      <c r="M4263" s="51">
        <v>0</v>
      </c>
      <c r="N4263" s="50">
        <f t="shared" si="907"/>
        <v>0</v>
      </c>
      <c r="O4263" s="51">
        <v>0</v>
      </c>
      <c r="P4263" s="51">
        <v>0</v>
      </c>
      <c r="Q4263" s="50">
        <f t="shared" si="908"/>
        <v>0</v>
      </c>
      <c r="R4263" s="51">
        <v>0</v>
      </c>
      <c r="S4263" s="51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60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1">
        <v>0</v>
      </c>
      <c r="D4264" s="51">
        <v>0</v>
      </c>
      <c r="E4264" s="50">
        <f t="shared" si="904"/>
        <v>0</v>
      </c>
      <c r="F4264" s="51">
        <v>0</v>
      </c>
      <c r="G4264" s="51">
        <v>0</v>
      </c>
      <c r="H4264" s="50">
        <f t="shared" si="905"/>
        <v>0</v>
      </c>
      <c r="I4264" s="51">
        <v>0</v>
      </c>
      <c r="J4264" s="51">
        <v>0</v>
      </c>
      <c r="K4264" s="50">
        <f t="shared" si="906"/>
        <v>0</v>
      </c>
      <c r="L4264" s="51">
        <v>0</v>
      </c>
      <c r="M4264" s="51">
        <v>0</v>
      </c>
      <c r="N4264" s="50">
        <f t="shared" si="907"/>
        <v>0</v>
      </c>
      <c r="O4264" s="51">
        <v>0</v>
      </c>
      <c r="P4264" s="51">
        <v>0</v>
      </c>
      <c r="Q4264" s="50">
        <f t="shared" si="908"/>
        <v>0</v>
      </c>
      <c r="R4264" s="51">
        <v>0</v>
      </c>
      <c r="S4264" s="51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60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1">
        <v>0</v>
      </c>
      <c r="D4265" s="51">
        <v>0</v>
      </c>
      <c r="E4265" s="50">
        <f t="shared" si="904"/>
        <v>0</v>
      </c>
      <c r="F4265" s="51">
        <v>0</v>
      </c>
      <c r="G4265" s="51">
        <v>0</v>
      </c>
      <c r="H4265" s="50">
        <f t="shared" si="905"/>
        <v>0</v>
      </c>
      <c r="I4265" s="51">
        <v>0</v>
      </c>
      <c r="J4265" s="51">
        <v>0</v>
      </c>
      <c r="K4265" s="50">
        <f t="shared" si="906"/>
        <v>0</v>
      </c>
      <c r="L4265" s="51">
        <v>0</v>
      </c>
      <c r="M4265" s="51">
        <v>0</v>
      </c>
      <c r="N4265" s="50">
        <f t="shared" si="907"/>
        <v>0</v>
      </c>
      <c r="O4265" s="51">
        <v>0</v>
      </c>
      <c r="P4265" s="51">
        <v>0</v>
      </c>
      <c r="Q4265" s="50">
        <f t="shared" si="908"/>
        <v>0</v>
      </c>
      <c r="R4265" s="51">
        <v>0</v>
      </c>
      <c r="S4265" s="51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60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1">
        <v>0</v>
      </c>
      <c r="D4266" s="51">
        <v>0</v>
      </c>
      <c r="E4266" s="50">
        <f t="shared" si="904"/>
        <v>0</v>
      </c>
      <c r="F4266" s="51">
        <v>0</v>
      </c>
      <c r="G4266" s="51">
        <v>0</v>
      </c>
      <c r="H4266" s="50">
        <f t="shared" si="905"/>
        <v>0</v>
      </c>
      <c r="I4266" s="51">
        <v>0</v>
      </c>
      <c r="J4266" s="51">
        <v>0</v>
      </c>
      <c r="K4266" s="50">
        <f t="shared" si="906"/>
        <v>0</v>
      </c>
      <c r="L4266" s="51">
        <v>0</v>
      </c>
      <c r="M4266" s="51">
        <v>0</v>
      </c>
      <c r="N4266" s="50">
        <f t="shared" si="907"/>
        <v>0</v>
      </c>
      <c r="O4266" s="51">
        <v>0</v>
      </c>
      <c r="P4266" s="51">
        <v>0</v>
      </c>
      <c r="Q4266" s="50">
        <f t="shared" si="908"/>
        <v>0</v>
      </c>
      <c r="R4266" s="51">
        <v>0</v>
      </c>
      <c r="S4266" s="51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60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1">
        <v>0</v>
      </c>
      <c r="D4267" s="51">
        <v>0</v>
      </c>
      <c r="E4267" s="50">
        <f t="shared" si="904"/>
        <v>0</v>
      </c>
      <c r="F4267" s="51">
        <v>0</v>
      </c>
      <c r="G4267" s="51">
        <v>0</v>
      </c>
      <c r="H4267" s="50">
        <f t="shared" si="905"/>
        <v>0</v>
      </c>
      <c r="I4267" s="51">
        <v>0</v>
      </c>
      <c r="J4267" s="51">
        <v>0</v>
      </c>
      <c r="K4267" s="50">
        <f t="shared" si="906"/>
        <v>0</v>
      </c>
      <c r="L4267" s="51">
        <v>0</v>
      </c>
      <c r="M4267" s="51">
        <v>0</v>
      </c>
      <c r="N4267" s="50">
        <f t="shared" si="907"/>
        <v>0</v>
      </c>
      <c r="O4267" s="51">
        <v>0</v>
      </c>
      <c r="P4267" s="51">
        <v>0</v>
      </c>
      <c r="Q4267" s="50">
        <f t="shared" si="908"/>
        <v>0</v>
      </c>
      <c r="R4267" s="51">
        <v>0</v>
      </c>
      <c r="S4267" s="51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60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1">
        <v>0</v>
      </c>
      <c r="D4268" s="51">
        <v>0</v>
      </c>
      <c r="E4268" s="50">
        <f t="shared" si="904"/>
        <v>0</v>
      </c>
      <c r="F4268" s="51">
        <v>0</v>
      </c>
      <c r="G4268" s="51">
        <v>0</v>
      </c>
      <c r="H4268" s="50">
        <f t="shared" si="905"/>
        <v>0</v>
      </c>
      <c r="I4268" s="51">
        <v>0</v>
      </c>
      <c r="J4268" s="51">
        <v>0</v>
      </c>
      <c r="K4268" s="50">
        <f t="shared" si="906"/>
        <v>0</v>
      </c>
      <c r="L4268" s="51">
        <v>0</v>
      </c>
      <c r="M4268" s="51">
        <v>0</v>
      </c>
      <c r="N4268" s="50">
        <f t="shared" si="907"/>
        <v>0</v>
      </c>
      <c r="O4268" s="51">
        <v>0</v>
      </c>
      <c r="P4268" s="51">
        <v>0</v>
      </c>
      <c r="Q4268" s="50">
        <f t="shared" si="908"/>
        <v>0</v>
      </c>
      <c r="R4268" s="51">
        <v>0</v>
      </c>
      <c r="S4268" s="51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60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1">
        <v>0</v>
      </c>
      <c r="D4269" s="51">
        <v>0</v>
      </c>
      <c r="E4269" s="50">
        <f t="shared" si="904"/>
        <v>0</v>
      </c>
      <c r="F4269" s="51">
        <v>0</v>
      </c>
      <c r="G4269" s="51">
        <v>0</v>
      </c>
      <c r="H4269" s="50">
        <f t="shared" si="905"/>
        <v>0</v>
      </c>
      <c r="I4269" s="51">
        <v>0</v>
      </c>
      <c r="J4269" s="51">
        <v>0</v>
      </c>
      <c r="K4269" s="50">
        <f t="shared" si="906"/>
        <v>0</v>
      </c>
      <c r="L4269" s="51">
        <v>0</v>
      </c>
      <c r="M4269" s="51">
        <v>0</v>
      </c>
      <c r="N4269" s="50">
        <f t="shared" si="907"/>
        <v>0</v>
      </c>
      <c r="O4269" s="51">
        <v>0</v>
      </c>
      <c r="P4269" s="51">
        <v>0</v>
      </c>
      <c r="Q4269" s="50">
        <f t="shared" si="908"/>
        <v>0</v>
      </c>
      <c r="R4269" s="51">
        <v>0</v>
      </c>
      <c r="S4269" s="51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60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1">
        <v>0</v>
      </c>
      <c r="D4270" s="51">
        <v>0</v>
      </c>
      <c r="E4270" s="50">
        <f t="shared" si="904"/>
        <v>0</v>
      </c>
      <c r="F4270" s="51">
        <v>0</v>
      </c>
      <c r="G4270" s="51">
        <v>0</v>
      </c>
      <c r="H4270" s="50">
        <f t="shared" si="905"/>
        <v>0</v>
      </c>
      <c r="I4270" s="51">
        <v>0</v>
      </c>
      <c r="J4270" s="51">
        <v>0</v>
      </c>
      <c r="K4270" s="50">
        <f t="shared" si="906"/>
        <v>0</v>
      </c>
      <c r="L4270" s="51">
        <v>0</v>
      </c>
      <c r="M4270" s="51">
        <v>0</v>
      </c>
      <c r="N4270" s="50">
        <f t="shared" si="907"/>
        <v>0</v>
      </c>
      <c r="O4270" s="51">
        <v>0</v>
      </c>
      <c r="P4270" s="51">
        <v>0</v>
      </c>
      <c r="Q4270" s="50">
        <f t="shared" si="908"/>
        <v>0</v>
      </c>
      <c r="R4270" s="51">
        <v>0</v>
      </c>
      <c r="S4270" s="51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60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1">
        <v>0</v>
      </c>
      <c r="D4271" s="51">
        <v>0</v>
      </c>
      <c r="E4271" s="50">
        <f t="shared" si="904"/>
        <v>0</v>
      </c>
      <c r="F4271" s="51">
        <v>0</v>
      </c>
      <c r="G4271" s="51">
        <v>0</v>
      </c>
      <c r="H4271" s="50">
        <f t="shared" si="905"/>
        <v>0</v>
      </c>
      <c r="I4271" s="51">
        <v>0</v>
      </c>
      <c r="J4271" s="51">
        <v>0</v>
      </c>
      <c r="K4271" s="50">
        <f t="shared" si="906"/>
        <v>0</v>
      </c>
      <c r="L4271" s="51">
        <v>0</v>
      </c>
      <c r="M4271" s="51">
        <v>0</v>
      </c>
      <c r="N4271" s="50">
        <f t="shared" si="907"/>
        <v>0</v>
      </c>
      <c r="O4271" s="51">
        <v>0</v>
      </c>
      <c r="P4271" s="51">
        <v>0</v>
      </c>
      <c r="Q4271" s="50">
        <f t="shared" si="908"/>
        <v>0</v>
      </c>
      <c r="R4271" s="51">
        <v>0</v>
      </c>
      <c r="S4271" s="51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60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1">
        <v>0</v>
      </c>
      <c r="D4272" s="51">
        <v>0</v>
      </c>
      <c r="E4272" s="50">
        <f t="shared" si="904"/>
        <v>0</v>
      </c>
      <c r="F4272" s="51">
        <v>0</v>
      </c>
      <c r="G4272" s="51">
        <v>0</v>
      </c>
      <c r="H4272" s="50">
        <f t="shared" si="905"/>
        <v>0</v>
      </c>
      <c r="I4272" s="51">
        <v>0</v>
      </c>
      <c r="J4272" s="51">
        <v>0</v>
      </c>
      <c r="K4272" s="50">
        <f t="shared" si="906"/>
        <v>0</v>
      </c>
      <c r="L4272" s="51">
        <v>0</v>
      </c>
      <c r="M4272" s="51">
        <v>0</v>
      </c>
      <c r="N4272" s="50">
        <f t="shared" si="907"/>
        <v>0</v>
      </c>
      <c r="O4272" s="51">
        <v>0</v>
      </c>
      <c r="P4272" s="51">
        <v>0</v>
      </c>
      <c r="Q4272" s="50">
        <f t="shared" si="908"/>
        <v>0</v>
      </c>
      <c r="R4272" s="51">
        <v>0</v>
      </c>
      <c r="S4272" s="51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60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1">
        <v>0</v>
      </c>
      <c r="D4273" s="51">
        <v>0</v>
      </c>
      <c r="E4273" s="50">
        <f t="shared" si="904"/>
        <v>0</v>
      </c>
      <c r="F4273" s="51">
        <v>0</v>
      </c>
      <c r="G4273" s="51">
        <v>0</v>
      </c>
      <c r="H4273" s="50">
        <f t="shared" si="905"/>
        <v>0</v>
      </c>
      <c r="I4273" s="51">
        <v>0</v>
      </c>
      <c r="J4273" s="51">
        <v>0</v>
      </c>
      <c r="K4273" s="50">
        <f t="shared" si="906"/>
        <v>0</v>
      </c>
      <c r="L4273" s="51">
        <v>0</v>
      </c>
      <c r="M4273" s="51">
        <v>0</v>
      </c>
      <c r="N4273" s="50">
        <f t="shared" si="907"/>
        <v>0</v>
      </c>
      <c r="O4273" s="51">
        <v>0</v>
      </c>
      <c r="P4273" s="51">
        <v>0</v>
      </c>
      <c r="Q4273" s="50">
        <f t="shared" si="908"/>
        <v>0</v>
      </c>
      <c r="R4273" s="51">
        <v>0</v>
      </c>
      <c r="S4273" s="51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60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1">
        <v>0</v>
      </c>
      <c r="D4274" s="51">
        <v>0</v>
      </c>
      <c r="E4274" s="50">
        <f t="shared" si="904"/>
        <v>0</v>
      </c>
      <c r="F4274" s="51">
        <v>0</v>
      </c>
      <c r="G4274" s="51">
        <v>0</v>
      </c>
      <c r="H4274" s="50">
        <f t="shared" si="905"/>
        <v>0</v>
      </c>
      <c r="I4274" s="51">
        <v>0</v>
      </c>
      <c r="J4274" s="51">
        <v>0</v>
      </c>
      <c r="K4274" s="50">
        <f t="shared" si="906"/>
        <v>0</v>
      </c>
      <c r="L4274" s="51">
        <v>0</v>
      </c>
      <c r="M4274" s="51">
        <v>0</v>
      </c>
      <c r="N4274" s="50">
        <f t="shared" si="907"/>
        <v>0</v>
      </c>
      <c r="O4274" s="51">
        <v>0</v>
      </c>
      <c r="P4274" s="51">
        <v>0</v>
      </c>
      <c r="Q4274" s="50">
        <f t="shared" si="908"/>
        <v>0</v>
      </c>
      <c r="R4274" s="51">
        <v>0</v>
      </c>
      <c r="S4274" s="51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60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1">
        <v>0</v>
      </c>
      <c r="D4275" s="51">
        <v>0</v>
      </c>
      <c r="E4275" s="50">
        <f t="shared" si="904"/>
        <v>0</v>
      </c>
      <c r="F4275" s="51">
        <v>0</v>
      </c>
      <c r="G4275" s="51">
        <v>0</v>
      </c>
      <c r="H4275" s="50">
        <f t="shared" si="905"/>
        <v>0</v>
      </c>
      <c r="I4275" s="51">
        <v>0</v>
      </c>
      <c r="J4275" s="51">
        <v>0</v>
      </c>
      <c r="K4275" s="50">
        <f t="shared" si="906"/>
        <v>0</v>
      </c>
      <c r="L4275" s="51">
        <v>0</v>
      </c>
      <c r="M4275" s="51">
        <v>0</v>
      </c>
      <c r="N4275" s="50">
        <f t="shared" si="907"/>
        <v>0</v>
      </c>
      <c r="O4275" s="51">
        <v>0</v>
      </c>
      <c r="P4275" s="51">
        <v>0</v>
      </c>
      <c r="Q4275" s="50">
        <f t="shared" si="908"/>
        <v>0</v>
      </c>
      <c r="R4275" s="51">
        <v>0</v>
      </c>
      <c r="S4275" s="51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60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1">
        <v>0</v>
      </c>
      <c r="D4276" s="51">
        <v>0</v>
      </c>
      <c r="E4276" s="50">
        <f t="shared" si="904"/>
        <v>0</v>
      </c>
      <c r="F4276" s="51">
        <v>0</v>
      </c>
      <c r="G4276" s="51">
        <v>0</v>
      </c>
      <c r="H4276" s="50">
        <f t="shared" si="905"/>
        <v>0</v>
      </c>
      <c r="I4276" s="51">
        <v>0</v>
      </c>
      <c r="J4276" s="51">
        <v>0</v>
      </c>
      <c r="K4276" s="50">
        <f t="shared" si="906"/>
        <v>0</v>
      </c>
      <c r="L4276" s="51">
        <v>0</v>
      </c>
      <c r="M4276" s="51">
        <v>0</v>
      </c>
      <c r="N4276" s="50">
        <f t="shared" si="907"/>
        <v>0</v>
      </c>
      <c r="O4276" s="51">
        <v>0</v>
      </c>
      <c r="P4276" s="51">
        <v>0</v>
      </c>
      <c r="Q4276" s="50">
        <f t="shared" si="908"/>
        <v>0</v>
      </c>
      <c r="R4276" s="51">
        <v>0</v>
      </c>
      <c r="S4276" s="51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60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1">
        <v>0</v>
      </c>
      <c r="D4277" s="51">
        <v>0</v>
      </c>
      <c r="E4277" s="50">
        <f t="shared" si="904"/>
        <v>0</v>
      </c>
      <c r="F4277" s="51">
        <v>0</v>
      </c>
      <c r="G4277" s="51">
        <v>0</v>
      </c>
      <c r="H4277" s="50">
        <f t="shared" si="905"/>
        <v>0</v>
      </c>
      <c r="I4277" s="51">
        <v>0</v>
      </c>
      <c r="J4277" s="51">
        <v>0</v>
      </c>
      <c r="K4277" s="50">
        <f t="shared" si="906"/>
        <v>0</v>
      </c>
      <c r="L4277" s="51">
        <v>0</v>
      </c>
      <c r="M4277" s="51">
        <v>0</v>
      </c>
      <c r="N4277" s="50">
        <f t="shared" si="907"/>
        <v>0</v>
      </c>
      <c r="O4277" s="51">
        <v>0</v>
      </c>
      <c r="P4277" s="51">
        <v>0</v>
      </c>
      <c r="Q4277" s="50">
        <f t="shared" si="908"/>
        <v>0</v>
      </c>
      <c r="R4277" s="51">
        <v>0</v>
      </c>
      <c r="S4277" s="51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60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1">
        <v>0</v>
      </c>
      <c r="D4278" s="51">
        <v>0</v>
      </c>
      <c r="E4278" s="50">
        <f t="shared" si="904"/>
        <v>0</v>
      </c>
      <c r="F4278" s="51">
        <v>0</v>
      </c>
      <c r="G4278" s="51">
        <v>0</v>
      </c>
      <c r="H4278" s="50">
        <f t="shared" si="905"/>
        <v>0</v>
      </c>
      <c r="I4278" s="51">
        <v>0</v>
      </c>
      <c r="J4278" s="51">
        <v>0</v>
      </c>
      <c r="K4278" s="50">
        <f t="shared" si="906"/>
        <v>0</v>
      </c>
      <c r="L4278" s="51">
        <v>0</v>
      </c>
      <c r="M4278" s="51">
        <v>0</v>
      </c>
      <c r="N4278" s="50">
        <f t="shared" si="907"/>
        <v>0</v>
      </c>
      <c r="O4278" s="51">
        <v>0</v>
      </c>
      <c r="P4278" s="51">
        <v>0</v>
      </c>
      <c r="Q4278" s="50">
        <f t="shared" si="908"/>
        <v>0</v>
      </c>
      <c r="R4278" s="51">
        <v>0</v>
      </c>
      <c r="S4278" s="51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60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1">
        <v>0</v>
      </c>
      <c r="D4279" s="51">
        <v>0</v>
      </c>
      <c r="E4279" s="50">
        <f t="shared" si="904"/>
        <v>0</v>
      </c>
      <c r="F4279" s="51">
        <v>0</v>
      </c>
      <c r="G4279" s="51">
        <v>0</v>
      </c>
      <c r="H4279" s="50">
        <f t="shared" si="905"/>
        <v>0</v>
      </c>
      <c r="I4279" s="51">
        <v>0</v>
      </c>
      <c r="J4279" s="51">
        <v>0</v>
      </c>
      <c r="K4279" s="50">
        <f t="shared" si="906"/>
        <v>0</v>
      </c>
      <c r="L4279" s="51">
        <v>0</v>
      </c>
      <c r="M4279" s="51">
        <v>0</v>
      </c>
      <c r="N4279" s="50">
        <f t="shared" si="907"/>
        <v>0</v>
      </c>
      <c r="O4279" s="51">
        <v>0</v>
      </c>
      <c r="P4279" s="51">
        <v>0</v>
      </c>
      <c r="Q4279" s="50">
        <f t="shared" si="908"/>
        <v>0</v>
      </c>
      <c r="R4279" s="51">
        <v>0</v>
      </c>
      <c r="S4279" s="51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60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1">
        <v>0</v>
      </c>
      <c r="D4280" s="51">
        <v>0</v>
      </c>
      <c r="E4280" s="50">
        <f t="shared" si="904"/>
        <v>0</v>
      </c>
      <c r="F4280" s="51">
        <v>0</v>
      </c>
      <c r="G4280" s="51">
        <v>0</v>
      </c>
      <c r="H4280" s="50">
        <f t="shared" si="905"/>
        <v>0</v>
      </c>
      <c r="I4280" s="51">
        <v>0</v>
      </c>
      <c r="J4280" s="51">
        <v>0</v>
      </c>
      <c r="K4280" s="50">
        <f t="shared" si="906"/>
        <v>0</v>
      </c>
      <c r="L4280" s="51">
        <v>0</v>
      </c>
      <c r="M4280" s="51">
        <v>0</v>
      </c>
      <c r="N4280" s="50">
        <f t="shared" si="907"/>
        <v>0</v>
      </c>
      <c r="O4280" s="51">
        <v>0</v>
      </c>
      <c r="P4280" s="51">
        <v>0</v>
      </c>
      <c r="Q4280" s="50">
        <f t="shared" si="908"/>
        <v>0</v>
      </c>
      <c r="R4280" s="51">
        <v>0</v>
      </c>
      <c r="S4280" s="51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60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1">
        <v>0</v>
      </c>
      <c r="D4281" s="51">
        <v>0</v>
      </c>
      <c r="E4281" s="50">
        <f t="shared" si="904"/>
        <v>0</v>
      </c>
      <c r="F4281" s="51">
        <v>0</v>
      </c>
      <c r="G4281" s="51">
        <v>0</v>
      </c>
      <c r="H4281" s="50">
        <f t="shared" si="905"/>
        <v>0</v>
      </c>
      <c r="I4281" s="51">
        <v>0</v>
      </c>
      <c r="J4281" s="51">
        <v>0</v>
      </c>
      <c r="K4281" s="50">
        <f t="shared" si="906"/>
        <v>0</v>
      </c>
      <c r="L4281" s="51">
        <v>0</v>
      </c>
      <c r="M4281" s="51">
        <v>0</v>
      </c>
      <c r="N4281" s="50">
        <f t="shared" si="907"/>
        <v>0</v>
      </c>
      <c r="O4281" s="51">
        <v>0</v>
      </c>
      <c r="P4281" s="51">
        <v>0</v>
      </c>
      <c r="Q4281" s="50">
        <f t="shared" si="908"/>
        <v>0</v>
      </c>
      <c r="R4281" s="51">
        <v>0</v>
      </c>
      <c r="S4281" s="51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60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1">
        <v>0</v>
      </c>
      <c r="D4282" s="51">
        <v>0</v>
      </c>
      <c r="E4282" s="50">
        <f t="shared" si="904"/>
        <v>0</v>
      </c>
      <c r="F4282" s="51">
        <v>0</v>
      </c>
      <c r="G4282" s="51">
        <v>0</v>
      </c>
      <c r="H4282" s="50">
        <f t="shared" si="905"/>
        <v>0</v>
      </c>
      <c r="I4282" s="51">
        <v>0</v>
      </c>
      <c r="J4282" s="51">
        <v>0</v>
      </c>
      <c r="K4282" s="50">
        <f t="shared" si="906"/>
        <v>0</v>
      </c>
      <c r="L4282" s="51">
        <v>0</v>
      </c>
      <c r="M4282" s="51">
        <v>0</v>
      </c>
      <c r="N4282" s="50">
        <f t="shared" si="907"/>
        <v>0</v>
      </c>
      <c r="O4282" s="51">
        <v>0</v>
      </c>
      <c r="P4282" s="51">
        <v>0</v>
      </c>
      <c r="Q4282" s="50">
        <f t="shared" si="908"/>
        <v>0</v>
      </c>
      <c r="R4282" s="51">
        <v>0</v>
      </c>
      <c r="S4282" s="51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60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1">
        <v>0</v>
      </c>
      <c r="D4283" s="51">
        <v>0</v>
      </c>
      <c r="E4283" s="50">
        <f t="shared" si="904"/>
        <v>0</v>
      </c>
      <c r="F4283" s="51">
        <v>0</v>
      </c>
      <c r="G4283" s="51">
        <v>0</v>
      </c>
      <c r="H4283" s="50">
        <f t="shared" si="905"/>
        <v>0</v>
      </c>
      <c r="I4283" s="51">
        <v>0</v>
      </c>
      <c r="J4283" s="51">
        <v>0</v>
      </c>
      <c r="K4283" s="50">
        <f t="shared" si="906"/>
        <v>0</v>
      </c>
      <c r="L4283" s="51">
        <v>0</v>
      </c>
      <c r="M4283" s="51">
        <v>0</v>
      </c>
      <c r="N4283" s="50">
        <f t="shared" si="907"/>
        <v>0</v>
      </c>
      <c r="O4283" s="51">
        <v>0</v>
      </c>
      <c r="P4283" s="51">
        <v>0</v>
      </c>
      <c r="Q4283" s="50">
        <f t="shared" si="908"/>
        <v>0</v>
      </c>
      <c r="R4283" s="51">
        <v>0</v>
      </c>
      <c r="S4283" s="51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60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1">
        <v>0</v>
      </c>
      <c r="D4284" s="51">
        <v>0</v>
      </c>
      <c r="E4284" s="50">
        <f t="shared" si="904"/>
        <v>0</v>
      </c>
      <c r="F4284" s="51">
        <v>0</v>
      </c>
      <c r="G4284" s="51">
        <v>0</v>
      </c>
      <c r="H4284" s="50">
        <f t="shared" si="905"/>
        <v>0</v>
      </c>
      <c r="I4284" s="51">
        <v>0</v>
      </c>
      <c r="J4284" s="51">
        <v>0</v>
      </c>
      <c r="K4284" s="50">
        <f t="shared" si="906"/>
        <v>0</v>
      </c>
      <c r="L4284" s="51">
        <v>0</v>
      </c>
      <c r="M4284" s="51">
        <v>0</v>
      </c>
      <c r="N4284" s="50">
        <f t="shared" si="907"/>
        <v>0</v>
      </c>
      <c r="O4284" s="51">
        <v>0</v>
      </c>
      <c r="P4284" s="51">
        <v>0</v>
      </c>
      <c r="Q4284" s="50">
        <f t="shared" si="908"/>
        <v>0</v>
      </c>
      <c r="R4284" s="51">
        <v>0</v>
      </c>
      <c r="S4284" s="51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60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1">
        <v>0</v>
      </c>
      <c r="D4285" s="51">
        <v>0</v>
      </c>
      <c r="E4285" s="50">
        <f t="shared" si="904"/>
        <v>0</v>
      </c>
      <c r="F4285" s="51">
        <v>0</v>
      </c>
      <c r="G4285" s="51">
        <v>0</v>
      </c>
      <c r="H4285" s="50">
        <f t="shared" si="905"/>
        <v>0</v>
      </c>
      <c r="I4285" s="51">
        <v>0</v>
      </c>
      <c r="J4285" s="51">
        <v>0</v>
      </c>
      <c r="K4285" s="50">
        <f t="shared" si="906"/>
        <v>0</v>
      </c>
      <c r="L4285" s="51">
        <v>0</v>
      </c>
      <c r="M4285" s="51">
        <v>0</v>
      </c>
      <c r="N4285" s="50">
        <f t="shared" si="907"/>
        <v>0</v>
      </c>
      <c r="O4285" s="51">
        <v>0</v>
      </c>
      <c r="P4285" s="51">
        <v>0</v>
      </c>
      <c r="Q4285" s="50">
        <f t="shared" si="908"/>
        <v>0</v>
      </c>
      <c r="R4285" s="51">
        <v>0</v>
      </c>
      <c r="S4285" s="51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60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1">
        <v>0</v>
      </c>
      <c r="D4286" s="51">
        <v>0</v>
      </c>
      <c r="E4286" s="50">
        <f t="shared" si="904"/>
        <v>0</v>
      </c>
      <c r="F4286" s="51">
        <v>0</v>
      </c>
      <c r="G4286" s="51">
        <v>0</v>
      </c>
      <c r="H4286" s="50">
        <f t="shared" si="905"/>
        <v>0</v>
      </c>
      <c r="I4286" s="51">
        <v>0</v>
      </c>
      <c r="J4286" s="51">
        <v>0</v>
      </c>
      <c r="K4286" s="50">
        <f t="shared" si="906"/>
        <v>0</v>
      </c>
      <c r="L4286" s="51">
        <v>0</v>
      </c>
      <c r="M4286" s="51">
        <v>0</v>
      </c>
      <c r="N4286" s="50">
        <f t="shared" si="907"/>
        <v>0</v>
      </c>
      <c r="O4286" s="51">
        <v>0</v>
      </c>
      <c r="P4286" s="51">
        <v>0</v>
      </c>
      <c r="Q4286" s="50">
        <f t="shared" si="908"/>
        <v>0</v>
      </c>
      <c r="R4286" s="51">
        <v>0</v>
      </c>
      <c r="S4286" s="51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60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1">
        <v>0</v>
      </c>
      <c r="D4287" s="51">
        <v>0</v>
      </c>
      <c r="E4287" s="50">
        <f t="shared" si="904"/>
        <v>0</v>
      </c>
      <c r="F4287" s="51">
        <v>0</v>
      </c>
      <c r="G4287" s="51">
        <v>0</v>
      </c>
      <c r="H4287" s="50">
        <f t="shared" si="905"/>
        <v>0</v>
      </c>
      <c r="I4287" s="51">
        <v>0</v>
      </c>
      <c r="J4287" s="51">
        <v>0</v>
      </c>
      <c r="K4287" s="50">
        <f t="shared" si="906"/>
        <v>0</v>
      </c>
      <c r="L4287" s="51">
        <v>0</v>
      </c>
      <c r="M4287" s="51">
        <v>0</v>
      </c>
      <c r="N4287" s="50">
        <f t="shared" si="907"/>
        <v>0</v>
      </c>
      <c r="O4287" s="51">
        <v>0</v>
      </c>
      <c r="P4287" s="51">
        <v>0</v>
      </c>
      <c r="Q4287" s="50">
        <f t="shared" si="908"/>
        <v>0</v>
      </c>
      <c r="R4287" s="51">
        <v>0</v>
      </c>
      <c r="S4287" s="51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60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1">
        <v>641882.84</v>
      </c>
      <c r="D4288" s="51">
        <v>0.41</v>
      </c>
      <c r="E4288" s="50">
        <f t="shared" si="904"/>
        <v>641883.25</v>
      </c>
      <c r="F4288" s="51">
        <v>671814.08</v>
      </c>
      <c r="G4288" s="51">
        <v>0</v>
      </c>
      <c r="H4288" s="50">
        <f t="shared" si="905"/>
        <v>671814.08</v>
      </c>
      <c r="I4288" s="51">
        <v>730485.86</v>
      </c>
      <c r="J4288" s="51">
        <v>0</v>
      </c>
      <c r="K4288" s="50">
        <f t="shared" si="906"/>
        <v>730485.86</v>
      </c>
      <c r="L4288" s="51">
        <v>694360.2</v>
      </c>
      <c r="M4288" s="51">
        <v>0</v>
      </c>
      <c r="N4288" s="50">
        <f t="shared" si="907"/>
        <v>694360.2</v>
      </c>
      <c r="O4288" s="51">
        <v>0</v>
      </c>
      <c r="P4288" s="51">
        <v>0</v>
      </c>
      <c r="Q4288" s="50">
        <f t="shared" si="908"/>
        <v>0</v>
      </c>
      <c r="R4288" s="51">
        <v>0</v>
      </c>
      <c r="S4288" s="51">
        <v>0</v>
      </c>
      <c r="T4288" s="15">
        <f t="shared" si="909"/>
        <v>0</v>
      </c>
      <c r="U4288" s="14">
        <v>1321.11</v>
      </c>
      <c r="V4288" s="14">
        <v>0</v>
      </c>
      <c r="W4288" s="15">
        <f t="shared" si="910"/>
        <v>1321.11</v>
      </c>
      <c r="X4288" s="14">
        <v>22.85</v>
      </c>
      <c r="Y4288" s="14">
        <v>0</v>
      </c>
      <c r="Z4288" s="15">
        <f t="shared" si="911"/>
        <v>22.85</v>
      </c>
      <c r="AA4288" s="14">
        <v>13.12</v>
      </c>
      <c r="AB4288" s="14">
        <v>0</v>
      </c>
      <c r="AC4288" s="15">
        <f t="shared" si="912"/>
        <v>13.12</v>
      </c>
      <c r="AD4288" s="14">
        <v>0</v>
      </c>
      <c r="AE4288" s="14">
        <v>0</v>
      </c>
      <c r="AF4288" s="15">
        <f t="shared" si="913"/>
        <v>0</v>
      </c>
      <c r="AG4288" s="14">
        <v>0.13</v>
      </c>
      <c r="AH4288" s="14">
        <v>0</v>
      </c>
      <c r="AI4288" s="15">
        <f t="shared" si="914"/>
        <v>0.13</v>
      </c>
      <c r="AJ4288" s="14">
        <v>0</v>
      </c>
      <c r="AK4288" s="14">
        <v>0</v>
      </c>
      <c r="AL4288" s="15">
        <f t="shared" si="915"/>
        <v>0</v>
      </c>
      <c r="AM4288" s="60">
        <f t="shared" si="903"/>
        <v>2739900.5999999996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1">
        <v>0</v>
      </c>
      <c r="D4289" s="51">
        <v>0</v>
      </c>
      <c r="E4289" s="50">
        <f t="shared" si="904"/>
        <v>0</v>
      </c>
      <c r="F4289" s="51">
        <v>0</v>
      </c>
      <c r="G4289" s="51">
        <v>0</v>
      </c>
      <c r="H4289" s="50">
        <f t="shared" si="905"/>
        <v>0</v>
      </c>
      <c r="I4289" s="51">
        <v>0</v>
      </c>
      <c r="J4289" s="51">
        <v>0</v>
      </c>
      <c r="K4289" s="50">
        <f t="shared" si="906"/>
        <v>0</v>
      </c>
      <c r="L4289" s="51">
        <v>0</v>
      </c>
      <c r="M4289" s="51">
        <v>0</v>
      </c>
      <c r="N4289" s="50">
        <f t="shared" si="907"/>
        <v>0</v>
      </c>
      <c r="O4289" s="51">
        <v>0</v>
      </c>
      <c r="P4289" s="51">
        <v>0</v>
      </c>
      <c r="Q4289" s="50">
        <f t="shared" si="908"/>
        <v>0</v>
      </c>
      <c r="R4289" s="51">
        <v>0</v>
      </c>
      <c r="S4289" s="51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60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1">
        <v>0</v>
      </c>
      <c r="D4290" s="51">
        <v>0.01</v>
      </c>
      <c r="E4290" s="50">
        <f t="shared" si="904"/>
        <v>0.01</v>
      </c>
      <c r="F4290" s="51">
        <v>0</v>
      </c>
      <c r="G4290" s="51">
        <v>0</v>
      </c>
      <c r="H4290" s="50">
        <f t="shared" si="905"/>
        <v>0</v>
      </c>
      <c r="I4290" s="51">
        <v>0</v>
      </c>
      <c r="J4290" s="51">
        <v>0</v>
      </c>
      <c r="K4290" s="50">
        <f t="shared" si="906"/>
        <v>0</v>
      </c>
      <c r="L4290" s="51">
        <v>0</v>
      </c>
      <c r="M4290" s="51">
        <v>0</v>
      </c>
      <c r="N4290" s="50">
        <f t="shared" si="907"/>
        <v>0</v>
      </c>
      <c r="O4290" s="51">
        <v>0</v>
      </c>
      <c r="P4290" s="51">
        <v>0</v>
      </c>
      <c r="Q4290" s="50">
        <f t="shared" si="908"/>
        <v>0</v>
      </c>
      <c r="R4290" s="51">
        <v>0</v>
      </c>
      <c r="S4290" s="51">
        <v>0</v>
      </c>
      <c r="T4290" s="15">
        <f t="shared" si="909"/>
        <v>0</v>
      </c>
      <c r="U4290" s="14">
        <v>0</v>
      </c>
      <c r="V4290" s="14">
        <v>4.42</v>
      </c>
      <c r="W4290" s="15">
        <f t="shared" si="910"/>
        <v>4.42</v>
      </c>
      <c r="X4290" s="14">
        <v>0</v>
      </c>
      <c r="Y4290" s="14">
        <v>0</v>
      </c>
      <c r="Z4290" s="15">
        <f t="shared" si="911"/>
        <v>0</v>
      </c>
      <c r="AA4290" s="14">
        <v>0</v>
      </c>
      <c r="AB4290" s="14">
        <v>0</v>
      </c>
      <c r="AC4290" s="15">
        <f t="shared" si="912"/>
        <v>0</v>
      </c>
      <c r="AD4290" s="14">
        <v>0</v>
      </c>
      <c r="AE4290" s="14">
        <v>0</v>
      </c>
      <c r="AF4290" s="15">
        <f t="shared" si="913"/>
        <v>0</v>
      </c>
      <c r="AG4290" s="14">
        <v>0</v>
      </c>
      <c r="AH4290" s="14">
        <v>4003.74</v>
      </c>
      <c r="AI4290" s="15">
        <f t="shared" si="914"/>
        <v>4003.74</v>
      </c>
      <c r="AJ4290" s="14">
        <v>0</v>
      </c>
      <c r="AK4290" s="14">
        <v>4808.1000000000004</v>
      </c>
      <c r="AL4290" s="15">
        <f t="shared" si="915"/>
        <v>4808.1000000000004</v>
      </c>
      <c r="AM4290" s="60">
        <f t="shared" si="903"/>
        <v>8816.27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1">
        <v>0</v>
      </c>
      <c r="D4291" s="51">
        <v>0</v>
      </c>
      <c r="E4291" s="50">
        <f t="shared" si="904"/>
        <v>0</v>
      </c>
      <c r="F4291" s="51">
        <v>0</v>
      </c>
      <c r="G4291" s="51">
        <v>0</v>
      </c>
      <c r="H4291" s="50">
        <f t="shared" si="905"/>
        <v>0</v>
      </c>
      <c r="I4291" s="51">
        <v>0</v>
      </c>
      <c r="J4291" s="51">
        <v>0</v>
      </c>
      <c r="K4291" s="50">
        <f t="shared" si="906"/>
        <v>0</v>
      </c>
      <c r="L4291" s="51">
        <v>0</v>
      </c>
      <c r="M4291" s="51">
        <v>0</v>
      </c>
      <c r="N4291" s="50">
        <f t="shared" si="907"/>
        <v>0</v>
      </c>
      <c r="O4291" s="51">
        <v>0</v>
      </c>
      <c r="P4291" s="51">
        <v>0</v>
      </c>
      <c r="Q4291" s="50">
        <f t="shared" si="908"/>
        <v>0</v>
      </c>
      <c r="R4291" s="51">
        <v>0</v>
      </c>
      <c r="S4291" s="51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60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1">
        <v>0</v>
      </c>
      <c r="D4292" s="51">
        <v>0</v>
      </c>
      <c r="E4292" s="50">
        <f t="shared" si="904"/>
        <v>0</v>
      </c>
      <c r="F4292" s="51">
        <v>0</v>
      </c>
      <c r="G4292" s="51">
        <v>0</v>
      </c>
      <c r="H4292" s="50">
        <f t="shared" si="905"/>
        <v>0</v>
      </c>
      <c r="I4292" s="51">
        <v>0</v>
      </c>
      <c r="J4292" s="51">
        <v>0</v>
      </c>
      <c r="K4292" s="50">
        <f t="shared" si="906"/>
        <v>0</v>
      </c>
      <c r="L4292" s="51">
        <v>0</v>
      </c>
      <c r="M4292" s="51">
        <v>0</v>
      </c>
      <c r="N4292" s="50">
        <f t="shared" si="907"/>
        <v>0</v>
      </c>
      <c r="O4292" s="51">
        <v>0</v>
      </c>
      <c r="P4292" s="51">
        <v>0</v>
      </c>
      <c r="Q4292" s="50">
        <f t="shared" si="908"/>
        <v>0</v>
      </c>
      <c r="R4292" s="51">
        <v>0</v>
      </c>
      <c r="S4292" s="51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60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1">
        <v>0</v>
      </c>
      <c r="D4293" s="51">
        <v>0</v>
      </c>
      <c r="E4293" s="50">
        <f t="shared" si="904"/>
        <v>0</v>
      </c>
      <c r="F4293" s="51">
        <v>0</v>
      </c>
      <c r="G4293" s="51">
        <v>0</v>
      </c>
      <c r="H4293" s="50">
        <f t="shared" si="905"/>
        <v>0</v>
      </c>
      <c r="I4293" s="51">
        <v>0</v>
      </c>
      <c r="J4293" s="51">
        <v>0</v>
      </c>
      <c r="K4293" s="50">
        <f t="shared" si="906"/>
        <v>0</v>
      </c>
      <c r="L4293" s="51">
        <v>0</v>
      </c>
      <c r="M4293" s="51">
        <v>0</v>
      </c>
      <c r="N4293" s="50">
        <f t="shared" si="907"/>
        <v>0</v>
      </c>
      <c r="O4293" s="51">
        <v>0</v>
      </c>
      <c r="P4293" s="51">
        <v>0</v>
      </c>
      <c r="Q4293" s="50">
        <f t="shared" si="908"/>
        <v>0</v>
      </c>
      <c r="R4293" s="51">
        <v>0</v>
      </c>
      <c r="S4293" s="51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60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1">
        <v>0</v>
      </c>
      <c r="D4294" s="51">
        <v>0</v>
      </c>
      <c r="E4294" s="50">
        <f t="shared" si="904"/>
        <v>0</v>
      </c>
      <c r="F4294" s="51">
        <v>0</v>
      </c>
      <c r="G4294" s="51">
        <v>0</v>
      </c>
      <c r="H4294" s="50">
        <f t="shared" si="905"/>
        <v>0</v>
      </c>
      <c r="I4294" s="51">
        <v>0</v>
      </c>
      <c r="J4294" s="51">
        <v>0</v>
      </c>
      <c r="K4294" s="50">
        <f t="shared" si="906"/>
        <v>0</v>
      </c>
      <c r="L4294" s="51">
        <v>0</v>
      </c>
      <c r="M4294" s="51">
        <v>0</v>
      </c>
      <c r="N4294" s="50">
        <f t="shared" si="907"/>
        <v>0</v>
      </c>
      <c r="O4294" s="51">
        <v>0</v>
      </c>
      <c r="P4294" s="51">
        <v>0</v>
      </c>
      <c r="Q4294" s="50">
        <f t="shared" si="908"/>
        <v>0</v>
      </c>
      <c r="R4294" s="51">
        <v>0</v>
      </c>
      <c r="S4294" s="51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60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1">
        <v>0</v>
      </c>
      <c r="D4295" s="51">
        <v>0</v>
      </c>
      <c r="E4295" s="50">
        <f t="shared" si="904"/>
        <v>0</v>
      </c>
      <c r="F4295" s="51">
        <v>0</v>
      </c>
      <c r="G4295" s="51">
        <v>0</v>
      </c>
      <c r="H4295" s="50">
        <f t="shared" si="905"/>
        <v>0</v>
      </c>
      <c r="I4295" s="51">
        <v>0</v>
      </c>
      <c r="J4295" s="51">
        <v>0</v>
      </c>
      <c r="K4295" s="50">
        <f t="shared" si="906"/>
        <v>0</v>
      </c>
      <c r="L4295" s="51">
        <v>0</v>
      </c>
      <c r="M4295" s="51">
        <v>0</v>
      </c>
      <c r="N4295" s="50">
        <f t="shared" si="907"/>
        <v>0</v>
      </c>
      <c r="O4295" s="51">
        <v>0</v>
      </c>
      <c r="P4295" s="51">
        <v>0</v>
      </c>
      <c r="Q4295" s="50">
        <f t="shared" si="908"/>
        <v>0</v>
      </c>
      <c r="R4295" s="51">
        <v>0</v>
      </c>
      <c r="S4295" s="51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60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1">
        <v>0</v>
      </c>
      <c r="D4296" s="51">
        <v>0</v>
      </c>
      <c r="E4296" s="50">
        <f t="shared" si="904"/>
        <v>0</v>
      </c>
      <c r="F4296" s="51">
        <v>0</v>
      </c>
      <c r="G4296" s="51">
        <v>0</v>
      </c>
      <c r="H4296" s="50">
        <f t="shared" si="905"/>
        <v>0</v>
      </c>
      <c r="I4296" s="51">
        <v>0</v>
      </c>
      <c r="J4296" s="51">
        <v>0</v>
      </c>
      <c r="K4296" s="50">
        <f t="shared" si="906"/>
        <v>0</v>
      </c>
      <c r="L4296" s="51">
        <v>0</v>
      </c>
      <c r="M4296" s="51">
        <v>0</v>
      </c>
      <c r="N4296" s="50">
        <f t="shared" si="907"/>
        <v>0</v>
      </c>
      <c r="O4296" s="51">
        <v>0</v>
      </c>
      <c r="P4296" s="51">
        <v>0</v>
      </c>
      <c r="Q4296" s="50">
        <f t="shared" si="908"/>
        <v>0</v>
      </c>
      <c r="R4296" s="51">
        <v>0</v>
      </c>
      <c r="S4296" s="51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60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1">
        <v>0</v>
      </c>
      <c r="D4297" s="51">
        <v>0</v>
      </c>
      <c r="E4297" s="50">
        <f t="shared" si="904"/>
        <v>0</v>
      </c>
      <c r="F4297" s="51">
        <v>0</v>
      </c>
      <c r="G4297" s="51">
        <v>0</v>
      </c>
      <c r="H4297" s="50">
        <f t="shared" si="905"/>
        <v>0</v>
      </c>
      <c r="I4297" s="51">
        <v>0</v>
      </c>
      <c r="J4297" s="51">
        <v>0</v>
      </c>
      <c r="K4297" s="50">
        <f t="shared" si="906"/>
        <v>0</v>
      </c>
      <c r="L4297" s="51">
        <v>0</v>
      </c>
      <c r="M4297" s="51">
        <v>0</v>
      </c>
      <c r="N4297" s="50">
        <f t="shared" si="907"/>
        <v>0</v>
      </c>
      <c r="O4297" s="51">
        <v>0</v>
      </c>
      <c r="P4297" s="51">
        <v>0</v>
      </c>
      <c r="Q4297" s="50">
        <f t="shared" si="908"/>
        <v>0</v>
      </c>
      <c r="R4297" s="51">
        <v>0</v>
      </c>
      <c r="S4297" s="51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60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1">
        <v>0</v>
      </c>
      <c r="D4298" s="51">
        <v>0</v>
      </c>
      <c r="E4298" s="50">
        <f t="shared" si="904"/>
        <v>0</v>
      </c>
      <c r="F4298" s="51">
        <v>0</v>
      </c>
      <c r="G4298" s="51">
        <v>0</v>
      </c>
      <c r="H4298" s="50">
        <f t="shared" si="905"/>
        <v>0</v>
      </c>
      <c r="I4298" s="51">
        <v>0</v>
      </c>
      <c r="J4298" s="51">
        <v>0</v>
      </c>
      <c r="K4298" s="50">
        <f t="shared" si="906"/>
        <v>0</v>
      </c>
      <c r="L4298" s="51">
        <v>0</v>
      </c>
      <c r="M4298" s="51">
        <v>0</v>
      </c>
      <c r="N4298" s="50">
        <f t="shared" si="907"/>
        <v>0</v>
      </c>
      <c r="O4298" s="51">
        <v>0</v>
      </c>
      <c r="P4298" s="51">
        <v>0</v>
      </c>
      <c r="Q4298" s="50">
        <f t="shared" si="908"/>
        <v>0</v>
      </c>
      <c r="R4298" s="51">
        <v>0</v>
      </c>
      <c r="S4298" s="51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60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1">
        <v>0</v>
      </c>
      <c r="D4299" s="51">
        <v>0</v>
      </c>
      <c r="E4299" s="50">
        <f t="shared" si="904"/>
        <v>0</v>
      </c>
      <c r="F4299" s="51">
        <v>0</v>
      </c>
      <c r="G4299" s="51">
        <v>0</v>
      </c>
      <c r="H4299" s="50">
        <f t="shared" si="905"/>
        <v>0</v>
      </c>
      <c r="I4299" s="51">
        <v>0</v>
      </c>
      <c r="J4299" s="51">
        <v>0</v>
      </c>
      <c r="K4299" s="50">
        <f t="shared" si="906"/>
        <v>0</v>
      </c>
      <c r="L4299" s="51">
        <v>0</v>
      </c>
      <c r="M4299" s="51">
        <v>0</v>
      </c>
      <c r="N4299" s="50">
        <f t="shared" si="907"/>
        <v>0</v>
      </c>
      <c r="O4299" s="51">
        <v>0</v>
      </c>
      <c r="P4299" s="51">
        <v>0</v>
      </c>
      <c r="Q4299" s="50">
        <f t="shared" si="908"/>
        <v>0</v>
      </c>
      <c r="R4299" s="51">
        <v>0</v>
      </c>
      <c r="S4299" s="51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60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1">
        <v>0</v>
      </c>
      <c r="D4300" s="51">
        <v>0</v>
      </c>
      <c r="E4300" s="50">
        <f t="shared" si="904"/>
        <v>0</v>
      </c>
      <c r="F4300" s="51">
        <v>0</v>
      </c>
      <c r="G4300" s="51">
        <v>0</v>
      </c>
      <c r="H4300" s="50">
        <f t="shared" si="905"/>
        <v>0</v>
      </c>
      <c r="I4300" s="51">
        <v>0</v>
      </c>
      <c r="J4300" s="51">
        <v>0</v>
      </c>
      <c r="K4300" s="50">
        <f t="shared" si="906"/>
        <v>0</v>
      </c>
      <c r="L4300" s="51">
        <v>0</v>
      </c>
      <c r="M4300" s="51">
        <v>0</v>
      </c>
      <c r="N4300" s="50">
        <f t="shared" si="907"/>
        <v>0</v>
      </c>
      <c r="O4300" s="51">
        <v>0</v>
      </c>
      <c r="P4300" s="51">
        <v>0</v>
      </c>
      <c r="Q4300" s="50">
        <f t="shared" si="908"/>
        <v>0</v>
      </c>
      <c r="R4300" s="51">
        <v>0</v>
      </c>
      <c r="S4300" s="51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60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1">
        <v>0</v>
      </c>
      <c r="D4301" s="51">
        <v>0</v>
      </c>
      <c r="E4301" s="50">
        <f t="shared" si="904"/>
        <v>0</v>
      </c>
      <c r="F4301" s="51">
        <v>0</v>
      </c>
      <c r="G4301" s="51">
        <v>0</v>
      </c>
      <c r="H4301" s="50">
        <f t="shared" si="905"/>
        <v>0</v>
      </c>
      <c r="I4301" s="51">
        <v>0</v>
      </c>
      <c r="J4301" s="51">
        <v>0</v>
      </c>
      <c r="K4301" s="50">
        <f t="shared" si="906"/>
        <v>0</v>
      </c>
      <c r="L4301" s="51">
        <v>0</v>
      </c>
      <c r="M4301" s="51">
        <v>0</v>
      </c>
      <c r="N4301" s="50">
        <f t="shared" si="907"/>
        <v>0</v>
      </c>
      <c r="O4301" s="51">
        <v>0</v>
      </c>
      <c r="P4301" s="51">
        <v>0</v>
      </c>
      <c r="Q4301" s="50">
        <f t="shared" si="908"/>
        <v>0</v>
      </c>
      <c r="R4301" s="51">
        <v>0</v>
      </c>
      <c r="S4301" s="51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60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1">
        <v>0</v>
      </c>
      <c r="D4302" s="51">
        <v>0</v>
      </c>
      <c r="E4302" s="50">
        <f t="shared" si="904"/>
        <v>0</v>
      </c>
      <c r="F4302" s="51">
        <v>0</v>
      </c>
      <c r="G4302" s="51">
        <v>0</v>
      </c>
      <c r="H4302" s="50">
        <f t="shared" si="905"/>
        <v>0</v>
      </c>
      <c r="I4302" s="51">
        <v>0</v>
      </c>
      <c r="J4302" s="51">
        <v>0</v>
      </c>
      <c r="K4302" s="50">
        <f t="shared" si="906"/>
        <v>0</v>
      </c>
      <c r="L4302" s="51">
        <v>0</v>
      </c>
      <c r="M4302" s="51">
        <v>0</v>
      </c>
      <c r="N4302" s="50">
        <f t="shared" si="907"/>
        <v>0</v>
      </c>
      <c r="O4302" s="51">
        <v>0</v>
      </c>
      <c r="P4302" s="51">
        <v>0</v>
      </c>
      <c r="Q4302" s="50">
        <f t="shared" si="908"/>
        <v>0</v>
      </c>
      <c r="R4302" s="51">
        <v>0</v>
      </c>
      <c r="S4302" s="51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60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1">
        <v>0</v>
      </c>
      <c r="D4303" s="51">
        <v>0</v>
      </c>
      <c r="E4303" s="50">
        <f t="shared" ref="E4303:E4366" si="917">SUM(C4303:D4303)</f>
        <v>0</v>
      </c>
      <c r="F4303" s="51">
        <v>0</v>
      </c>
      <c r="G4303" s="51">
        <v>0</v>
      </c>
      <c r="H4303" s="50">
        <f t="shared" ref="H4303:H4366" si="918">SUM(F4303:G4303)</f>
        <v>0</v>
      </c>
      <c r="I4303" s="51">
        <v>0</v>
      </c>
      <c r="J4303" s="51">
        <v>0</v>
      </c>
      <c r="K4303" s="50">
        <f t="shared" ref="K4303:K4366" si="919">SUM(I4303:J4303)</f>
        <v>0</v>
      </c>
      <c r="L4303" s="51">
        <v>0</v>
      </c>
      <c r="M4303" s="51">
        <v>0</v>
      </c>
      <c r="N4303" s="50">
        <f t="shared" ref="N4303:N4366" si="920">SUM(L4303:M4303)</f>
        <v>0</v>
      </c>
      <c r="O4303" s="51">
        <v>0</v>
      </c>
      <c r="P4303" s="51">
        <v>0</v>
      </c>
      <c r="Q4303" s="50">
        <f t="shared" ref="Q4303:Q4366" si="921">O4303+P4303</f>
        <v>0</v>
      </c>
      <c r="R4303" s="51">
        <v>0</v>
      </c>
      <c r="S4303" s="51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60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1">
        <v>0</v>
      </c>
      <c r="D4304" s="51">
        <v>0</v>
      </c>
      <c r="E4304" s="50">
        <f t="shared" si="917"/>
        <v>0</v>
      </c>
      <c r="F4304" s="51">
        <v>0</v>
      </c>
      <c r="G4304" s="51">
        <v>0</v>
      </c>
      <c r="H4304" s="50">
        <f t="shared" si="918"/>
        <v>0</v>
      </c>
      <c r="I4304" s="51">
        <v>0</v>
      </c>
      <c r="J4304" s="51">
        <v>0</v>
      </c>
      <c r="K4304" s="50">
        <f t="shared" si="919"/>
        <v>0</v>
      </c>
      <c r="L4304" s="51">
        <v>0</v>
      </c>
      <c r="M4304" s="51">
        <v>0</v>
      </c>
      <c r="N4304" s="50">
        <f t="shared" si="920"/>
        <v>0</v>
      </c>
      <c r="O4304" s="51">
        <v>0</v>
      </c>
      <c r="P4304" s="51">
        <v>0</v>
      </c>
      <c r="Q4304" s="50">
        <f t="shared" si="921"/>
        <v>0</v>
      </c>
      <c r="R4304" s="51">
        <v>0</v>
      </c>
      <c r="S4304" s="51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60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1">
        <v>0</v>
      </c>
      <c r="D4305" s="51">
        <v>0</v>
      </c>
      <c r="E4305" s="50">
        <f t="shared" si="917"/>
        <v>0</v>
      </c>
      <c r="F4305" s="51">
        <v>0</v>
      </c>
      <c r="G4305" s="51">
        <v>0</v>
      </c>
      <c r="H4305" s="50">
        <f t="shared" si="918"/>
        <v>0</v>
      </c>
      <c r="I4305" s="51">
        <v>0</v>
      </c>
      <c r="J4305" s="51">
        <v>0</v>
      </c>
      <c r="K4305" s="50">
        <f t="shared" si="919"/>
        <v>0</v>
      </c>
      <c r="L4305" s="51">
        <v>0</v>
      </c>
      <c r="M4305" s="51">
        <v>0</v>
      </c>
      <c r="N4305" s="50">
        <f t="shared" si="920"/>
        <v>0</v>
      </c>
      <c r="O4305" s="51">
        <v>0</v>
      </c>
      <c r="P4305" s="51">
        <v>0</v>
      </c>
      <c r="Q4305" s="50">
        <f t="shared" si="921"/>
        <v>0</v>
      </c>
      <c r="R4305" s="51">
        <v>0</v>
      </c>
      <c r="S4305" s="51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60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1">
        <v>0</v>
      </c>
      <c r="D4306" s="51">
        <v>0</v>
      </c>
      <c r="E4306" s="50">
        <f t="shared" si="917"/>
        <v>0</v>
      </c>
      <c r="F4306" s="51">
        <v>0</v>
      </c>
      <c r="G4306" s="51">
        <v>0</v>
      </c>
      <c r="H4306" s="50">
        <f t="shared" si="918"/>
        <v>0</v>
      </c>
      <c r="I4306" s="51">
        <v>0</v>
      </c>
      <c r="J4306" s="51">
        <v>0</v>
      </c>
      <c r="K4306" s="50">
        <f t="shared" si="919"/>
        <v>0</v>
      </c>
      <c r="L4306" s="51">
        <v>0</v>
      </c>
      <c r="M4306" s="51">
        <v>0</v>
      </c>
      <c r="N4306" s="50">
        <f t="shared" si="920"/>
        <v>0</v>
      </c>
      <c r="O4306" s="51">
        <v>0</v>
      </c>
      <c r="P4306" s="51">
        <v>0</v>
      </c>
      <c r="Q4306" s="50">
        <f t="shared" si="921"/>
        <v>0</v>
      </c>
      <c r="R4306" s="51">
        <v>0</v>
      </c>
      <c r="S4306" s="51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60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1">
        <v>0</v>
      </c>
      <c r="D4307" s="51">
        <v>0.01</v>
      </c>
      <c r="E4307" s="50">
        <f t="shared" si="917"/>
        <v>0.01</v>
      </c>
      <c r="F4307" s="51">
        <v>0</v>
      </c>
      <c r="G4307" s="51">
        <v>0</v>
      </c>
      <c r="H4307" s="50">
        <f t="shared" si="918"/>
        <v>0</v>
      </c>
      <c r="I4307" s="51">
        <v>0</v>
      </c>
      <c r="J4307" s="51">
        <v>0</v>
      </c>
      <c r="K4307" s="50">
        <f t="shared" si="919"/>
        <v>0</v>
      </c>
      <c r="L4307" s="51">
        <v>0</v>
      </c>
      <c r="M4307" s="51">
        <v>0</v>
      </c>
      <c r="N4307" s="50">
        <f t="shared" si="920"/>
        <v>0</v>
      </c>
      <c r="O4307" s="51">
        <v>0</v>
      </c>
      <c r="P4307" s="51">
        <v>0</v>
      </c>
      <c r="Q4307" s="50">
        <f t="shared" si="921"/>
        <v>0</v>
      </c>
      <c r="R4307" s="51">
        <v>0</v>
      </c>
      <c r="S4307" s="51">
        <v>0</v>
      </c>
      <c r="T4307" s="15">
        <f t="shared" si="922"/>
        <v>0</v>
      </c>
      <c r="U4307" s="14">
        <v>0</v>
      </c>
      <c r="V4307" s="14">
        <v>4.42</v>
      </c>
      <c r="W4307" s="15">
        <f t="shared" si="923"/>
        <v>4.42</v>
      </c>
      <c r="X4307" s="14">
        <v>0</v>
      </c>
      <c r="Y4307" s="14">
        <v>0</v>
      </c>
      <c r="Z4307" s="15">
        <f t="shared" si="924"/>
        <v>0</v>
      </c>
      <c r="AA4307" s="14">
        <v>0</v>
      </c>
      <c r="AB4307" s="14">
        <v>0</v>
      </c>
      <c r="AC4307" s="15">
        <f t="shared" si="925"/>
        <v>0</v>
      </c>
      <c r="AD4307" s="14">
        <v>0</v>
      </c>
      <c r="AE4307" s="14">
        <v>0</v>
      </c>
      <c r="AF4307" s="15">
        <f t="shared" si="926"/>
        <v>0</v>
      </c>
      <c r="AG4307" s="14">
        <v>0</v>
      </c>
      <c r="AH4307" s="14">
        <v>4003.74</v>
      </c>
      <c r="AI4307" s="15">
        <f t="shared" si="927"/>
        <v>4003.74</v>
      </c>
      <c r="AJ4307" s="14">
        <v>0</v>
      </c>
      <c r="AK4307" s="14">
        <v>4808.1000000000004</v>
      </c>
      <c r="AL4307" s="15">
        <f t="shared" si="928"/>
        <v>4808.1000000000004</v>
      </c>
      <c r="AM4307" s="60">
        <f t="shared" si="916"/>
        <v>8816.27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1">
        <v>0</v>
      </c>
      <c r="D4308" s="51">
        <v>0</v>
      </c>
      <c r="E4308" s="50">
        <f t="shared" si="917"/>
        <v>0</v>
      </c>
      <c r="F4308" s="51">
        <v>0</v>
      </c>
      <c r="G4308" s="51">
        <v>0</v>
      </c>
      <c r="H4308" s="50">
        <f t="shared" si="918"/>
        <v>0</v>
      </c>
      <c r="I4308" s="51">
        <v>0</v>
      </c>
      <c r="J4308" s="51">
        <v>0</v>
      </c>
      <c r="K4308" s="50">
        <f t="shared" si="919"/>
        <v>0</v>
      </c>
      <c r="L4308" s="51">
        <v>0</v>
      </c>
      <c r="M4308" s="51">
        <v>0</v>
      </c>
      <c r="N4308" s="50">
        <f t="shared" si="920"/>
        <v>0</v>
      </c>
      <c r="O4308" s="51">
        <v>0</v>
      </c>
      <c r="P4308" s="51">
        <v>0</v>
      </c>
      <c r="Q4308" s="50">
        <f t="shared" si="921"/>
        <v>0</v>
      </c>
      <c r="R4308" s="51">
        <v>0</v>
      </c>
      <c r="S4308" s="51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60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1">
        <v>0</v>
      </c>
      <c r="D4309" s="51">
        <v>0</v>
      </c>
      <c r="E4309" s="50">
        <f t="shared" si="917"/>
        <v>0</v>
      </c>
      <c r="F4309" s="51">
        <v>0</v>
      </c>
      <c r="G4309" s="51">
        <v>0</v>
      </c>
      <c r="H4309" s="50">
        <f t="shared" si="918"/>
        <v>0</v>
      </c>
      <c r="I4309" s="51">
        <v>0</v>
      </c>
      <c r="J4309" s="51">
        <v>0</v>
      </c>
      <c r="K4309" s="50">
        <f t="shared" si="919"/>
        <v>0</v>
      </c>
      <c r="L4309" s="51">
        <v>0</v>
      </c>
      <c r="M4309" s="51">
        <v>0</v>
      </c>
      <c r="N4309" s="50">
        <f t="shared" si="920"/>
        <v>0</v>
      </c>
      <c r="O4309" s="51">
        <v>0</v>
      </c>
      <c r="P4309" s="51">
        <v>0</v>
      </c>
      <c r="Q4309" s="50">
        <f t="shared" si="921"/>
        <v>0</v>
      </c>
      <c r="R4309" s="51">
        <v>0</v>
      </c>
      <c r="S4309" s="51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60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1">
        <v>0</v>
      </c>
      <c r="D4310" s="51">
        <v>0</v>
      </c>
      <c r="E4310" s="50">
        <f t="shared" si="917"/>
        <v>0</v>
      </c>
      <c r="F4310" s="51">
        <v>0</v>
      </c>
      <c r="G4310" s="51">
        <v>0</v>
      </c>
      <c r="H4310" s="50">
        <f t="shared" si="918"/>
        <v>0</v>
      </c>
      <c r="I4310" s="51">
        <v>0</v>
      </c>
      <c r="J4310" s="51">
        <v>0</v>
      </c>
      <c r="K4310" s="50">
        <f t="shared" si="919"/>
        <v>0</v>
      </c>
      <c r="L4310" s="51">
        <v>0</v>
      </c>
      <c r="M4310" s="51">
        <v>0</v>
      </c>
      <c r="N4310" s="50">
        <f t="shared" si="920"/>
        <v>0</v>
      </c>
      <c r="O4310" s="51">
        <v>0</v>
      </c>
      <c r="P4310" s="51">
        <v>0</v>
      </c>
      <c r="Q4310" s="50">
        <f t="shared" si="921"/>
        <v>0</v>
      </c>
      <c r="R4310" s="51">
        <v>0</v>
      </c>
      <c r="S4310" s="51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60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1">
        <v>0</v>
      </c>
      <c r="D4311" s="51">
        <v>0</v>
      </c>
      <c r="E4311" s="50">
        <f t="shared" si="917"/>
        <v>0</v>
      </c>
      <c r="F4311" s="51">
        <v>0</v>
      </c>
      <c r="G4311" s="51">
        <v>0</v>
      </c>
      <c r="H4311" s="50">
        <f t="shared" si="918"/>
        <v>0</v>
      </c>
      <c r="I4311" s="51">
        <v>0</v>
      </c>
      <c r="J4311" s="51">
        <v>0</v>
      </c>
      <c r="K4311" s="50">
        <f t="shared" si="919"/>
        <v>0</v>
      </c>
      <c r="L4311" s="51">
        <v>0</v>
      </c>
      <c r="M4311" s="51">
        <v>0</v>
      </c>
      <c r="N4311" s="50">
        <f t="shared" si="920"/>
        <v>0</v>
      </c>
      <c r="O4311" s="51">
        <v>0</v>
      </c>
      <c r="P4311" s="51">
        <v>0</v>
      </c>
      <c r="Q4311" s="50">
        <f t="shared" si="921"/>
        <v>0</v>
      </c>
      <c r="R4311" s="51">
        <v>0</v>
      </c>
      <c r="S4311" s="51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60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1">
        <v>0</v>
      </c>
      <c r="D4312" s="51">
        <v>0</v>
      </c>
      <c r="E4312" s="50">
        <f t="shared" si="917"/>
        <v>0</v>
      </c>
      <c r="F4312" s="51">
        <v>0</v>
      </c>
      <c r="G4312" s="51">
        <v>0</v>
      </c>
      <c r="H4312" s="50">
        <f t="shared" si="918"/>
        <v>0</v>
      </c>
      <c r="I4312" s="51">
        <v>0</v>
      </c>
      <c r="J4312" s="51">
        <v>0</v>
      </c>
      <c r="K4312" s="50">
        <f t="shared" si="919"/>
        <v>0</v>
      </c>
      <c r="L4312" s="51">
        <v>0</v>
      </c>
      <c r="M4312" s="51">
        <v>0</v>
      </c>
      <c r="N4312" s="50">
        <f t="shared" si="920"/>
        <v>0</v>
      </c>
      <c r="O4312" s="51">
        <v>0</v>
      </c>
      <c r="P4312" s="51">
        <v>0</v>
      </c>
      <c r="Q4312" s="50">
        <f t="shared" si="921"/>
        <v>0</v>
      </c>
      <c r="R4312" s="51">
        <v>0</v>
      </c>
      <c r="S4312" s="51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60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1">
        <v>0</v>
      </c>
      <c r="D4313" s="51">
        <v>0</v>
      </c>
      <c r="E4313" s="50">
        <f t="shared" si="917"/>
        <v>0</v>
      </c>
      <c r="F4313" s="51">
        <v>0</v>
      </c>
      <c r="G4313" s="51">
        <v>0</v>
      </c>
      <c r="H4313" s="50">
        <f t="shared" si="918"/>
        <v>0</v>
      </c>
      <c r="I4313" s="51">
        <v>0</v>
      </c>
      <c r="J4313" s="51">
        <v>0</v>
      </c>
      <c r="K4313" s="50">
        <f t="shared" si="919"/>
        <v>0</v>
      </c>
      <c r="L4313" s="51">
        <v>0</v>
      </c>
      <c r="M4313" s="51">
        <v>0</v>
      </c>
      <c r="N4313" s="50">
        <f t="shared" si="920"/>
        <v>0</v>
      </c>
      <c r="O4313" s="51">
        <v>0</v>
      </c>
      <c r="P4313" s="51">
        <v>0</v>
      </c>
      <c r="Q4313" s="50">
        <f t="shared" si="921"/>
        <v>0</v>
      </c>
      <c r="R4313" s="51">
        <v>0</v>
      </c>
      <c r="S4313" s="51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60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1">
        <v>0</v>
      </c>
      <c r="D4314" s="51">
        <v>0</v>
      </c>
      <c r="E4314" s="50">
        <f t="shared" si="917"/>
        <v>0</v>
      </c>
      <c r="F4314" s="51">
        <v>0</v>
      </c>
      <c r="G4314" s="51">
        <v>0</v>
      </c>
      <c r="H4314" s="50">
        <f t="shared" si="918"/>
        <v>0</v>
      </c>
      <c r="I4314" s="51">
        <v>0</v>
      </c>
      <c r="J4314" s="51">
        <v>0</v>
      </c>
      <c r="K4314" s="50">
        <f t="shared" si="919"/>
        <v>0</v>
      </c>
      <c r="L4314" s="51">
        <v>0</v>
      </c>
      <c r="M4314" s="51">
        <v>0</v>
      </c>
      <c r="N4314" s="50">
        <f t="shared" si="920"/>
        <v>0</v>
      </c>
      <c r="O4314" s="51">
        <v>0</v>
      </c>
      <c r="P4314" s="51">
        <v>0</v>
      </c>
      <c r="Q4314" s="50">
        <f t="shared" si="921"/>
        <v>0</v>
      </c>
      <c r="R4314" s="51">
        <v>0</v>
      </c>
      <c r="S4314" s="51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60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1">
        <v>0</v>
      </c>
      <c r="D4315" s="51">
        <v>0</v>
      </c>
      <c r="E4315" s="50">
        <f t="shared" si="917"/>
        <v>0</v>
      </c>
      <c r="F4315" s="51">
        <v>0</v>
      </c>
      <c r="G4315" s="51">
        <v>0</v>
      </c>
      <c r="H4315" s="50">
        <f t="shared" si="918"/>
        <v>0</v>
      </c>
      <c r="I4315" s="51">
        <v>0</v>
      </c>
      <c r="J4315" s="51">
        <v>0</v>
      </c>
      <c r="K4315" s="50">
        <f t="shared" si="919"/>
        <v>0</v>
      </c>
      <c r="L4315" s="51">
        <v>0</v>
      </c>
      <c r="M4315" s="51">
        <v>0</v>
      </c>
      <c r="N4315" s="50">
        <f t="shared" si="920"/>
        <v>0</v>
      </c>
      <c r="O4315" s="51">
        <v>0</v>
      </c>
      <c r="P4315" s="51">
        <v>0</v>
      </c>
      <c r="Q4315" s="50">
        <f t="shared" si="921"/>
        <v>0</v>
      </c>
      <c r="R4315" s="51">
        <v>0</v>
      </c>
      <c r="S4315" s="51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60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1">
        <v>0</v>
      </c>
      <c r="D4316" s="51">
        <v>0</v>
      </c>
      <c r="E4316" s="50">
        <f t="shared" si="917"/>
        <v>0</v>
      </c>
      <c r="F4316" s="51">
        <v>0</v>
      </c>
      <c r="G4316" s="51">
        <v>0</v>
      </c>
      <c r="H4316" s="50">
        <f t="shared" si="918"/>
        <v>0</v>
      </c>
      <c r="I4316" s="51">
        <v>0</v>
      </c>
      <c r="J4316" s="51">
        <v>0</v>
      </c>
      <c r="K4316" s="50">
        <f t="shared" si="919"/>
        <v>0</v>
      </c>
      <c r="L4316" s="51">
        <v>0</v>
      </c>
      <c r="M4316" s="51">
        <v>0</v>
      </c>
      <c r="N4316" s="50">
        <f t="shared" si="920"/>
        <v>0</v>
      </c>
      <c r="O4316" s="51">
        <v>0</v>
      </c>
      <c r="P4316" s="51">
        <v>0</v>
      </c>
      <c r="Q4316" s="50">
        <f t="shared" si="921"/>
        <v>0</v>
      </c>
      <c r="R4316" s="51">
        <v>0</v>
      </c>
      <c r="S4316" s="51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60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1">
        <v>0</v>
      </c>
      <c r="D4317" s="51">
        <v>0</v>
      </c>
      <c r="E4317" s="50">
        <f t="shared" si="917"/>
        <v>0</v>
      </c>
      <c r="F4317" s="51">
        <v>0</v>
      </c>
      <c r="G4317" s="51">
        <v>0</v>
      </c>
      <c r="H4317" s="50">
        <f t="shared" si="918"/>
        <v>0</v>
      </c>
      <c r="I4317" s="51">
        <v>0</v>
      </c>
      <c r="J4317" s="51">
        <v>0</v>
      </c>
      <c r="K4317" s="50">
        <f t="shared" si="919"/>
        <v>0</v>
      </c>
      <c r="L4317" s="51">
        <v>0</v>
      </c>
      <c r="M4317" s="51">
        <v>0</v>
      </c>
      <c r="N4317" s="50">
        <f t="shared" si="920"/>
        <v>0</v>
      </c>
      <c r="O4317" s="51">
        <v>0</v>
      </c>
      <c r="P4317" s="51">
        <v>0</v>
      </c>
      <c r="Q4317" s="50">
        <f t="shared" si="921"/>
        <v>0</v>
      </c>
      <c r="R4317" s="51">
        <v>0</v>
      </c>
      <c r="S4317" s="51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60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1">
        <v>0</v>
      </c>
      <c r="D4318" s="51">
        <v>0</v>
      </c>
      <c r="E4318" s="50">
        <f t="shared" si="917"/>
        <v>0</v>
      </c>
      <c r="F4318" s="51">
        <v>0</v>
      </c>
      <c r="G4318" s="51">
        <v>0</v>
      </c>
      <c r="H4318" s="50">
        <f t="shared" si="918"/>
        <v>0</v>
      </c>
      <c r="I4318" s="51">
        <v>0</v>
      </c>
      <c r="J4318" s="51">
        <v>0</v>
      </c>
      <c r="K4318" s="50">
        <f t="shared" si="919"/>
        <v>0</v>
      </c>
      <c r="L4318" s="51">
        <v>0</v>
      </c>
      <c r="M4318" s="51">
        <v>0</v>
      </c>
      <c r="N4318" s="50">
        <f t="shared" si="920"/>
        <v>0</v>
      </c>
      <c r="O4318" s="51">
        <v>0</v>
      </c>
      <c r="P4318" s="51">
        <v>0</v>
      </c>
      <c r="Q4318" s="50">
        <f t="shared" si="921"/>
        <v>0</v>
      </c>
      <c r="R4318" s="51">
        <v>0</v>
      </c>
      <c r="S4318" s="51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60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1">
        <v>0</v>
      </c>
      <c r="D4319" s="51">
        <v>0</v>
      </c>
      <c r="E4319" s="50">
        <f t="shared" si="917"/>
        <v>0</v>
      </c>
      <c r="F4319" s="51">
        <v>0</v>
      </c>
      <c r="G4319" s="51">
        <v>0</v>
      </c>
      <c r="H4319" s="50">
        <f t="shared" si="918"/>
        <v>0</v>
      </c>
      <c r="I4319" s="51">
        <v>0</v>
      </c>
      <c r="J4319" s="51">
        <v>0</v>
      </c>
      <c r="K4319" s="50">
        <f t="shared" si="919"/>
        <v>0</v>
      </c>
      <c r="L4319" s="51">
        <v>0</v>
      </c>
      <c r="M4319" s="51">
        <v>0</v>
      </c>
      <c r="N4319" s="50">
        <f t="shared" si="920"/>
        <v>0</v>
      </c>
      <c r="O4319" s="51">
        <v>0</v>
      </c>
      <c r="P4319" s="51">
        <v>0</v>
      </c>
      <c r="Q4319" s="50">
        <f t="shared" si="921"/>
        <v>0</v>
      </c>
      <c r="R4319" s="51">
        <v>0</v>
      </c>
      <c r="S4319" s="51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60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1">
        <v>0</v>
      </c>
      <c r="D4320" s="51">
        <v>0</v>
      </c>
      <c r="E4320" s="50">
        <f t="shared" si="917"/>
        <v>0</v>
      </c>
      <c r="F4320" s="51">
        <v>0</v>
      </c>
      <c r="G4320" s="51">
        <v>0</v>
      </c>
      <c r="H4320" s="50">
        <f t="shared" si="918"/>
        <v>0</v>
      </c>
      <c r="I4320" s="51">
        <v>0</v>
      </c>
      <c r="J4320" s="51">
        <v>0</v>
      </c>
      <c r="K4320" s="50">
        <f t="shared" si="919"/>
        <v>0</v>
      </c>
      <c r="L4320" s="51">
        <v>0</v>
      </c>
      <c r="M4320" s="51">
        <v>0</v>
      </c>
      <c r="N4320" s="50">
        <f t="shared" si="920"/>
        <v>0</v>
      </c>
      <c r="O4320" s="51">
        <v>0</v>
      </c>
      <c r="P4320" s="51">
        <v>0</v>
      </c>
      <c r="Q4320" s="50">
        <f t="shared" si="921"/>
        <v>0</v>
      </c>
      <c r="R4320" s="51">
        <v>0</v>
      </c>
      <c r="S4320" s="51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60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1">
        <v>0</v>
      </c>
      <c r="D4321" s="51">
        <v>0</v>
      </c>
      <c r="E4321" s="50">
        <f t="shared" si="917"/>
        <v>0</v>
      </c>
      <c r="F4321" s="51">
        <v>0</v>
      </c>
      <c r="G4321" s="51">
        <v>0</v>
      </c>
      <c r="H4321" s="50">
        <f t="shared" si="918"/>
        <v>0</v>
      </c>
      <c r="I4321" s="51">
        <v>0</v>
      </c>
      <c r="J4321" s="51">
        <v>0</v>
      </c>
      <c r="K4321" s="50">
        <f t="shared" si="919"/>
        <v>0</v>
      </c>
      <c r="L4321" s="51">
        <v>0</v>
      </c>
      <c r="M4321" s="51">
        <v>0</v>
      </c>
      <c r="N4321" s="50">
        <f t="shared" si="920"/>
        <v>0</v>
      </c>
      <c r="O4321" s="51">
        <v>0</v>
      </c>
      <c r="P4321" s="51">
        <v>0</v>
      </c>
      <c r="Q4321" s="50">
        <f t="shared" si="921"/>
        <v>0</v>
      </c>
      <c r="R4321" s="51">
        <v>0</v>
      </c>
      <c r="S4321" s="51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60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1">
        <v>0</v>
      </c>
      <c r="D4322" s="51">
        <v>0.01</v>
      </c>
      <c r="E4322" s="50">
        <f t="shared" si="917"/>
        <v>0.01</v>
      </c>
      <c r="F4322" s="51">
        <v>0</v>
      </c>
      <c r="G4322" s="51">
        <v>0</v>
      </c>
      <c r="H4322" s="50">
        <f t="shared" si="918"/>
        <v>0</v>
      </c>
      <c r="I4322" s="51">
        <v>0</v>
      </c>
      <c r="J4322" s="51">
        <v>0</v>
      </c>
      <c r="K4322" s="50">
        <f t="shared" si="919"/>
        <v>0</v>
      </c>
      <c r="L4322" s="51">
        <v>0</v>
      </c>
      <c r="M4322" s="51">
        <v>0</v>
      </c>
      <c r="N4322" s="50">
        <f t="shared" si="920"/>
        <v>0</v>
      </c>
      <c r="O4322" s="51">
        <v>0</v>
      </c>
      <c r="P4322" s="51">
        <v>0</v>
      </c>
      <c r="Q4322" s="50">
        <f t="shared" si="921"/>
        <v>0</v>
      </c>
      <c r="R4322" s="51">
        <v>0</v>
      </c>
      <c r="S4322" s="51">
        <v>0</v>
      </c>
      <c r="T4322" s="15">
        <f t="shared" si="922"/>
        <v>0</v>
      </c>
      <c r="U4322" s="14">
        <v>0</v>
      </c>
      <c r="V4322" s="14">
        <v>4.42</v>
      </c>
      <c r="W4322" s="15">
        <f t="shared" si="923"/>
        <v>4.42</v>
      </c>
      <c r="X4322" s="14">
        <v>0</v>
      </c>
      <c r="Y4322" s="14">
        <v>0</v>
      </c>
      <c r="Z4322" s="15">
        <f t="shared" si="924"/>
        <v>0</v>
      </c>
      <c r="AA4322" s="14">
        <v>0</v>
      </c>
      <c r="AB4322" s="14">
        <v>0</v>
      </c>
      <c r="AC4322" s="15">
        <f t="shared" si="925"/>
        <v>0</v>
      </c>
      <c r="AD4322" s="14">
        <v>0</v>
      </c>
      <c r="AE4322" s="14">
        <v>0</v>
      </c>
      <c r="AF4322" s="15">
        <f t="shared" si="926"/>
        <v>0</v>
      </c>
      <c r="AG4322" s="14">
        <v>0</v>
      </c>
      <c r="AH4322" s="14">
        <v>4003.74</v>
      </c>
      <c r="AI4322" s="15">
        <f t="shared" si="927"/>
        <v>4003.74</v>
      </c>
      <c r="AJ4322" s="14">
        <v>0</v>
      </c>
      <c r="AK4322" s="14">
        <v>4808.1000000000004</v>
      </c>
      <c r="AL4322" s="15">
        <f t="shared" si="928"/>
        <v>4808.1000000000004</v>
      </c>
      <c r="AM4322" s="60">
        <f t="shared" si="916"/>
        <v>8816.27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1">
        <v>0</v>
      </c>
      <c r="D4323" s="51">
        <v>0</v>
      </c>
      <c r="E4323" s="50">
        <f t="shared" si="917"/>
        <v>0</v>
      </c>
      <c r="F4323" s="51">
        <v>0</v>
      </c>
      <c r="G4323" s="51">
        <v>0</v>
      </c>
      <c r="H4323" s="50">
        <f t="shared" si="918"/>
        <v>0</v>
      </c>
      <c r="I4323" s="51">
        <v>0</v>
      </c>
      <c r="J4323" s="51">
        <v>0</v>
      </c>
      <c r="K4323" s="50">
        <f t="shared" si="919"/>
        <v>0</v>
      </c>
      <c r="L4323" s="51">
        <v>0</v>
      </c>
      <c r="M4323" s="51">
        <v>0</v>
      </c>
      <c r="N4323" s="50">
        <f t="shared" si="920"/>
        <v>0</v>
      </c>
      <c r="O4323" s="51">
        <v>0</v>
      </c>
      <c r="P4323" s="51">
        <v>0</v>
      </c>
      <c r="Q4323" s="50">
        <f t="shared" si="921"/>
        <v>0</v>
      </c>
      <c r="R4323" s="51">
        <v>0</v>
      </c>
      <c r="S4323" s="51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60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1">
        <v>0</v>
      </c>
      <c r="D4324" s="51">
        <v>0</v>
      </c>
      <c r="E4324" s="50">
        <f t="shared" si="917"/>
        <v>0</v>
      </c>
      <c r="F4324" s="51">
        <v>0</v>
      </c>
      <c r="G4324" s="51">
        <v>0</v>
      </c>
      <c r="H4324" s="50">
        <f t="shared" si="918"/>
        <v>0</v>
      </c>
      <c r="I4324" s="51">
        <v>0</v>
      </c>
      <c r="J4324" s="51">
        <v>0</v>
      </c>
      <c r="K4324" s="50">
        <f t="shared" si="919"/>
        <v>0</v>
      </c>
      <c r="L4324" s="51">
        <v>0</v>
      </c>
      <c r="M4324" s="51">
        <v>0</v>
      </c>
      <c r="N4324" s="50">
        <f t="shared" si="920"/>
        <v>0</v>
      </c>
      <c r="O4324" s="51">
        <v>0</v>
      </c>
      <c r="P4324" s="51">
        <v>0</v>
      </c>
      <c r="Q4324" s="50">
        <f t="shared" si="921"/>
        <v>0</v>
      </c>
      <c r="R4324" s="51">
        <v>0</v>
      </c>
      <c r="S4324" s="51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60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1">
        <v>0</v>
      </c>
      <c r="D4325" s="51">
        <v>0</v>
      </c>
      <c r="E4325" s="50">
        <f t="shared" si="917"/>
        <v>0</v>
      </c>
      <c r="F4325" s="51">
        <v>0</v>
      </c>
      <c r="G4325" s="51">
        <v>0</v>
      </c>
      <c r="H4325" s="50">
        <f t="shared" si="918"/>
        <v>0</v>
      </c>
      <c r="I4325" s="51">
        <v>0</v>
      </c>
      <c r="J4325" s="51">
        <v>0</v>
      </c>
      <c r="K4325" s="50">
        <f t="shared" si="919"/>
        <v>0</v>
      </c>
      <c r="L4325" s="51">
        <v>0</v>
      </c>
      <c r="M4325" s="51">
        <v>0</v>
      </c>
      <c r="N4325" s="50">
        <f t="shared" si="920"/>
        <v>0</v>
      </c>
      <c r="O4325" s="51">
        <v>0</v>
      </c>
      <c r="P4325" s="51">
        <v>0</v>
      </c>
      <c r="Q4325" s="50">
        <f t="shared" si="921"/>
        <v>0</v>
      </c>
      <c r="R4325" s="51">
        <v>0</v>
      </c>
      <c r="S4325" s="51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60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1">
        <v>0</v>
      </c>
      <c r="D4326" s="51">
        <v>0</v>
      </c>
      <c r="E4326" s="50">
        <f t="shared" si="917"/>
        <v>0</v>
      </c>
      <c r="F4326" s="51">
        <v>0</v>
      </c>
      <c r="G4326" s="51">
        <v>0</v>
      </c>
      <c r="H4326" s="50">
        <f t="shared" si="918"/>
        <v>0</v>
      </c>
      <c r="I4326" s="51">
        <v>0</v>
      </c>
      <c r="J4326" s="51">
        <v>0</v>
      </c>
      <c r="K4326" s="50">
        <f t="shared" si="919"/>
        <v>0</v>
      </c>
      <c r="L4326" s="51">
        <v>0</v>
      </c>
      <c r="M4326" s="51">
        <v>0</v>
      </c>
      <c r="N4326" s="50">
        <f t="shared" si="920"/>
        <v>0</v>
      </c>
      <c r="O4326" s="51">
        <v>0</v>
      </c>
      <c r="P4326" s="51">
        <v>0</v>
      </c>
      <c r="Q4326" s="50">
        <f t="shared" si="921"/>
        <v>0</v>
      </c>
      <c r="R4326" s="51">
        <v>0</v>
      </c>
      <c r="S4326" s="51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60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1">
        <v>0</v>
      </c>
      <c r="D4327" s="51">
        <v>0</v>
      </c>
      <c r="E4327" s="50">
        <f t="shared" si="917"/>
        <v>0</v>
      </c>
      <c r="F4327" s="51">
        <v>0</v>
      </c>
      <c r="G4327" s="51">
        <v>0</v>
      </c>
      <c r="H4327" s="50">
        <f t="shared" si="918"/>
        <v>0</v>
      </c>
      <c r="I4327" s="51">
        <v>0</v>
      </c>
      <c r="J4327" s="51">
        <v>0</v>
      </c>
      <c r="K4327" s="50">
        <f t="shared" si="919"/>
        <v>0</v>
      </c>
      <c r="L4327" s="51">
        <v>0</v>
      </c>
      <c r="M4327" s="51">
        <v>0</v>
      </c>
      <c r="N4327" s="50">
        <f t="shared" si="920"/>
        <v>0</v>
      </c>
      <c r="O4327" s="51">
        <v>0</v>
      </c>
      <c r="P4327" s="51">
        <v>0</v>
      </c>
      <c r="Q4327" s="50">
        <f t="shared" si="921"/>
        <v>0</v>
      </c>
      <c r="R4327" s="51">
        <v>0</v>
      </c>
      <c r="S4327" s="51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60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1">
        <v>0</v>
      </c>
      <c r="D4328" s="51">
        <v>0</v>
      </c>
      <c r="E4328" s="50">
        <f t="shared" si="917"/>
        <v>0</v>
      </c>
      <c r="F4328" s="51">
        <v>0</v>
      </c>
      <c r="G4328" s="51">
        <v>0</v>
      </c>
      <c r="H4328" s="50">
        <f t="shared" si="918"/>
        <v>0</v>
      </c>
      <c r="I4328" s="51">
        <v>0</v>
      </c>
      <c r="J4328" s="51">
        <v>0</v>
      </c>
      <c r="K4328" s="50">
        <f t="shared" si="919"/>
        <v>0</v>
      </c>
      <c r="L4328" s="51">
        <v>0</v>
      </c>
      <c r="M4328" s="51">
        <v>0</v>
      </c>
      <c r="N4328" s="50">
        <f t="shared" si="920"/>
        <v>0</v>
      </c>
      <c r="O4328" s="51">
        <v>0</v>
      </c>
      <c r="P4328" s="51">
        <v>0</v>
      </c>
      <c r="Q4328" s="50">
        <f t="shared" si="921"/>
        <v>0</v>
      </c>
      <c r="R4328" s="51">
        <v>0</v>
      </c>
      <c r="S4328" s="51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60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1">
        <v>0</v>
      </c>
      <c r="D4329" s="51">
        <v>0</v>
      </c>
      <c r="E4329" s="50">
        <f t="shared" si="917"/>
        <v>0</v>
      </c>
      <c r="F4329" s="51">
        <v>0</v>
      </c>
      <c r="G4329" s="51">
        <v>0</v>
      </c>
      <c r="H4329" s="50">
        <f t="shared" si="918"/>
        <v>0</v>
      </c>
      <c r="I4329" s="51">
        <v>0</v>
      </c>
      <c r="J4329" s="51">
        <v>0</v>
      </c>
      <c r="K4329" s="50">
        <f t="shared" si="919"/>
        <v>0</v>
      </c>
      <c r="L4329" s="51">
        <v>0</v>
      </c>
      <c r="M4329" s="51">
        <v>0</v>
      </c>
      <c r="N4329" s="50">
        <f t="shared" si="920"/>
        <v>0</v>
      </c>
      <c r="O4329" s="51">
        <v>0</v>
      </c>
      <c r="P4329" s="51">
        <v>0</v>
      </c>
      <c r="Q4329" s="50">
        <f t="shared" si="921"/>
        <v>0</v>
      </c>
      <c r="R4329" s="51">
        <v>0</v>
      </c>
      <c r="S4329" s="51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60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1">
        <v>0</v>
      </c>
      <c r="D4330" s="51">
        <v>0</v>
      </c>
      <c r="E4330" s="50">
        <f t="shared" si="917"/>
        <v>0</v>
      </c>
      <c r="F4330" s="51">
        <v>0</v>
      </c>
      <c r="G4330" s="51">
        <v>0</v>
      </c>
      <c r="H4330" s="50">
        <f t="shared" si="918"/>
        <v>0</v>
      </c>
      <c r="I4330" s="51">
        <v>0</v>
      </c>
      <c r="J4330" s="51">
        <v>0</v>
      </c>
      <c r="K4330" s="50">
        <f t="shared" si="919"/>
        <v>0</v>
      </c>
      <c r="L4330" s="51">
        <v>0</v>
      </c>
      <c r="M4330" s="51">
        <v>0</v>
      </c>
      <c r="N4330" s="50">
        <f t="shared" si="920"/>
        <v>0</v>
      </c>
      <c r="O4330" s="51">
        <v>0</v>
      </c>
      <c r="P4330" s="51">
        <v>0</v>
      </c>
      <c r="Q4330" s="50">
        <f t="shared" si="921"/>
        <v>0</v>
      </c>
      <c r="R4330" s="51">
        <v>0</v>
      </c>
      <c r="S4330" s="51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60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1">
        <v>0</v>
      </c>
      <c r="D4331" s="51">
        <v>0</v>
      </c>
      <c r="E4331" s="50">
        <f t="shared" si="917"/>
        <v>0</v>
      </c>
      <c r="F4331" s="51">
        <v>0</v>
      </c>
      <c r="G4331" s="51">
        <v>0</v>
      </c>
      <c r="H4331" s="50">
        <f t="shared" si="918"/>
        <v>0</v>
      </c>
      <c r="I4331" s="51">
        <v>0</v>
      </c>
      <c r="J4331" s="51">
        <v>0</v>
      </c>
      <c r="K4331" s="50">
        <f t="shared" si="919"/>
        <v>0</v>
      </c>
      <c r="L4331" s="51">
        <v>0</v>
      </c>
      <c r="M4331" s="51">
        <v>0</v>
      </c>
      <c r="N4331" s="50">
        <f t="shared" si="920"/>
        <v>0</v>
      </c>
      <c r="O4331" s="51">
        <v>0</v>
      </c>
      <c r="P4331" s="51">
        <v>0</v>
      </c>
      <c r="Q4331" s="50">
        <f t="shared" si="921"/>
        <v>0</v>
      </c>
      <c r="R4331" s="51">
        <v>0</v>
      </c>
      <c r="S4331" s="51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60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1">
        <v>0</v>
      </c>
      <c r="D4332" s="51">
        <v>0</v>
      </c>
      <c r="E4332" s="50">
        <f t="shared" si="917"/>
        <v>0</v>
      </c>
      <c r="F4332" s="51">
        <v>0</v>
      </c>
      <c r="G4332" s="51">
        <v>0</v>
      </c>
      <c r="H4332" s="50">
        <f t="shared" si="918"/>
        <v>0</v>
      </c>
      <c r="I4332" s="51">
        <v>0</v>
      </c>
      <c r="J4332" s="51">
        <v>0</v>
      </c>
      <c r="K4332" s="50">
        <f t="shared" si="919"/>
        <v>0</v>
      </c>
      <c r="L4332" s="51">
        <v>0</v>
      </c>
      <c r="M4332" s="51">
        <v>0</v>
      </c>
      <c r="N4332" s="50">
        <f t="shared" si="920"/>
        <v>0</v>
      </c>
      <c r="O4332" s="51">
        <v>0</v>
      </c>
      <c r="P4332" s="51">
        <v>0</v>
      </c>
      <c r="Q4332" s="50">
        <f t="shared" si="921"/>
        <v>0</v>
      </c>
      <c r="R4332" s="51">
        <v>0</v>
      </c>
      <c r="S4332" s="51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60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1">
        <v>0</v>
      </c>
      <c r="D4333" s="51">
        <v>0</v>
      </c>
      <c r="E4333" s="50">
        <f t="shared" si="917"/>
        <v>0</v>
      </c>
      <c r="F4333" s="51">
        <v>0</v>
      </c>
      <c r="G4333" s="51">
        <v>0</v>
      </c>
      <c r="H4333" s="50">
        <f t="shared" si="918"/>
        <v>0</v>
      </c>
      <c r="I4333" s="51">
        <v>0</v>
      </c>
      <c r="J4333" s="51">
        <v>0</v>
      </c>
      <c r="K4333" s="50">
        <f t="shared" si="919"/>
        <v>0</v>
      </c>
      <c r="L4333" s="51">
        <v>0</v>
      </c>
      <c r="M4333" s="51">
        <v>0</v>
      </c>
      <c r="N4333" s="50">
        <f t="shared" si="920"/>
        <v>0</v>
      </c>
      <c r="O4333" s="51">
        <v>0</v>
      </c>
      <c r="P4333" s="51">
        <v>0</v>
      </c>
      <c r="Q4333" s="50">
        <f t="shared" si="921"/>
        <v>0</v>
      </c>
      <c r="R4333" s="51">
        <v>0</v>
      </c>
      <c r="S4333" s="51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60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1">
        <v>0</v>
      </c>
      <c r="D4334" s="51">
        <v>0</v>
      </c>
      <c r="E4334" s="50">
        <f t="shared" si="917"/>
        <v>0</v>
      </c>
      <c r="F4334" s="51">
        <v>0</v>
      </c>
      <c r="G4334" s="51">
        <v>0</v>
      </c>
      <c r="H4334" s="50">
        <f t="shared" si="918"/>
        <v>0</v>
      </c>
      <c r="I4334" s="51">
        <v>0</v>
      </c>
      <c r="J4334" s="51">
        <v>0</v>
      </c>
      <c r="K4334" s="50">
        <f t="shared" si="919"/>
        <v>0</v>
      </c>
      <c r="L4334" s="51">
        <v>0</v>
      </c>
      <c r="M4334" s="51">
        <v>0</v>
      </c>
      <c r="N4334" s="50">
        <f t="shared" si="920"/>
        <v>0</v>
      </c>
      <c r="O4334" s="51">
        <v>0</v>
      </c>
      <c r="P4334" s="51">
        <v>0</v>
      </c>
      <c r="Q4334" s="50">
        <f t="shared" si="921"/>
        <v>0</v>
      </c>
      <c r="R4334" s="51">
        <v>0</v>
      </c>
      <c r="S4334" s="51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60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1">
        <v>0</v>
      </c>
      <c r="D4335" s="51">
        <v>0</v>
      </c>
      <c r="E4335" s="50">
        <f t="shared" si="917"/>
        <v>0</v>
      </c>
      <c r="F4335" s="51">
        <v>0</v>
      </c>
      <c r="G4335" s="51">
        <v>0</v>
      </c>
      <c r="H4335" s="50">
        <f t="shared" si="918"/>
        <v>0</v>
      </c>
      <c r="I4335" s="51">
        <v>0</v>
      </c>
      <c r="J4335" s="51">
        <v>0</v>
      </c>
      <c r="K4335" s="50">
        <f t="shared" si="919"/>
        <v>0</v>
      </c>
      <c r="L4335" s="51">
        <v>0</v>
      </c>
      <c r="M4335" s="51">
        <v>0</v>
      </c>
      <c r="N4335" s="50">
        <f t="shared" si="920"/>
        <v>0</v>
      </c>
      <c r="O4335" s="51">
        <v>0</v>
      </c>
      <c r="P4335" s="51">
        <v>0</v>
      </c>
      <c r="Q4335" s="50">
        <f t="shared" si="921"/>
        <v>0</v>
      </c>
      <c r="R4335" s="51">
        <v>0</v>
      </c>
      <c r="S4335" s="51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60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1">
        <v>0</v>
      </c>
      <c r="D4336" s="51">
        <v>0</v>
      </c>
      <c r="E4336" s="50">
        <f t="shared" si="917"/>
        <v>0</v>
      </c>
      <c r="F4336" s="51">
        <v>0</v>
      </c>
      <c r="G4336" s="51">
        <v>0</v>
      </c>
      <c r="H4336" s="50">
        <f t="shared" si="918"/>
        <v>0</v>
      </c>
      <c r="I4336" s="51">
        <v>0</v>
      </c>
      <c r="J4336" s="51">
        <v>0</v>
      </c>
      <c r="K4336" s="50">
        <f t="shared" si="919"/>
        <v>0</v>
      </c>
      <c r="L4336" s="51">
        <v>0</v>
      </c>
      <c r="M4336" s="51">
        <v>0</v>
      </c>
      <c r="N4336" s="50">
        <f t="shared" si="920"/>
        <v>0</v>
      </c>
      <c r="O4336" s="51">
        <v>0</v>
      </c>
      <c r="P4336" s="51">
        <v>0</v>
      </c>
      <c r="Q4336" s="50">
        <f t="shared" si="921"/>
        <v>0</v>
      </c>
      <c r="R4336" s="51">
        <v>0</v>
      </c>
      <c r="S4336" s="51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60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1">
        <v>0</v>
      </c>
      <c r="D4337" s="51">
        <v>0</v>
      </c>
      <c r="E4337" s="50">
        <f t="shared" si="917"/>
        <v>0</v>
      </c>
      <c r="F4337" s="51">
        <v>0</v>
      </c>
      <c r="G4337" s="51">
        <v>0</v>
      </c>
      <c r="H4337" s="50">
        <f t="shared" si="918"/>
        <v>0</v>
      </c>
      <c r="I4337" s="51">
        <v>0</v>
      </c>
      <c r="J4337" s="51">
        <v>0</v>
      </c>
      <c r="K4337" s="50">
        <f t="shared" si="919"/>
        <v>0</v>
      </c>
      <c r="L4337" s="51">
        <v>0</v>
      </c>
      <c r="M4337" s="51">
        <v>0</v>
      </c>
      <c r="N4337" s="50">
        <f t="shared" si="920"/>
        <v>0</v>
      </c>
      <c r="O4337" s="51">
        <v>0</v>
      </c>
      <c r="P4337" s="51">
        <v>0</v>
      </c>
      <c r="Q4337" s="50">
        <f t="shared" si="921"/>
        <v>0</v>
      </c>
      <c r="R4337" s="51">
        <v>0</v>
      </c>
      <c r="S4337" s="51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60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1">
        <v>0</v>
      </c>
      <c r="D4338" s="51">
        <v>0</v>
      </c>
      <c r="E4338" s="50">
        <f t="shared" si="917"/>
        <v>0</v>
      </c>
      <c r="F4338" s="51">
        <v>0</v>
      </c>
      <c r="G4338" s="51">
        <v>0</v>
      </c>
      <c r="H4338" s="50">
        <f t="shared" si="918"/>
        <v>0</v>
      </c>
      <c r="I4338" s="51">
        <v>0</v>
      </c>
      <c r="J4338" s="51">
        <v>0</v>
      </c>
      <c r="K4338" s="50">
        <f t="shared" si="919"/>
        <v>0</v>
      </c>
      <c r="L4338" s="51">
        <v>0</v>
      </c>
      <c r="M4338" s="51">
        <v>0</v>
      </c>
      <c r="N4338" s="50">
        <f t="shared" si="920"/>
        <v>0</v>
      </c>
      <c r="O4338" s="51">
        <v>0</v>
      </c>
      <c r="P4338" s="51">
        <v>0</v>
      </c>
      <c r="Q4338" s="50">
        <f t="shared" si="921"/>
        <v>0</v>
      </c>
      <c r="R4338" s="51">
        <v>0</v>
      </c>
      <c r="S4338" s="51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60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1">
        <v>0</v>
      </c>
      <c r="D4339" s="51">
        <v>0</v>
      </c>
      <c r="E4339" s="50">
        <f t="shared" si="917"/>
        <v>0</v>
      </c>
      <c r="F4339" s="51">
        <v>0</v>
      </c>
      <c r="G4339" s="51">
        <v>0</v>
      </c>
      <c r="H4339" s="50">
        <f t="shared" si="918"/>
        <v>0</v>
      </c>
      <c r="I4339" s="51">
        <v>0</v>
      </c>
      <c r="J4339" s="51">
        <v>0</v>
      </c>
      <c r="K4339" s="50">
        <f t="shared" si="919"/>
        <v>0</v>
      </c>
      <c r="L4339" s="51">
        <v>0</v>
      </c>
      <c r="M4339" s="51">
        <v>0</v>
      </c>
      <c r="N4339" s="50">
        <f t="shared" si="920"/>
        <v>0</v>
      </c>
      <c r="O4339" s="51">
        <v>0</v>
      </c>
      <c r="P4339" s="51">
        <v>0</v>
      </c>
      <c r="Q4339" s="50">
        <f t="shared" si="921"/>
        <v>0</v>
      </c>
      <c r="R4339" s="51">
        <v>0</v>
      </c>
      <c r="S4339" s="51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60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1">
        <v>1.41</v>
      </c>
      <c r="D4340" s="51">
        <v>0.63</v>
      </c>
      <c r="E4340" s="50">
        <f t="shared" si="917"/>
        <v>2.04</v>
      </c>
      <c r="F4340" s="51">
        <v>0</v>
      </c>
      <c r="G4340" s="51">
        <v>0</v>
      </c>
      <c r="H4340" s="50">
        <f t="shared" si="918"/>
        <v>0</v>
      </c>
      <c r="I4340" s="51">
        <v>2.0099999999999998</v>
      </c>
      <c r="J4340" s="51">
        <v>0</v>
      </c>
      <c r="K4340" s="50">
        <f t="shared" si="919"/>
        <v>2.0099999999999998</v>
      </c>
      <c r="L4340" s="51">
        <v>0</v>
      </c>
      <c r="M4340" s="51">
        <v>0</v>
      </c>
      <c r="N4340" s="50">
        <f t="shared" si="920"/>
        <v>0</v>
      </c>
      <c r="O4340" s="51">
        <v>0</v>
      </c>
      <c r="P4340" s="51">
        <v>0</v>
      </c>
      <c r="Q4340" s="50">
        <f>O4340+P4340</f>
        <v>0</v>
      </c>
      <c r="R4340" s="51">
        <v>0</v>
      </c>
      <c r="S4340" s="51">
        <v>0</v>
      </c>
      <c r="T4340" s="15">
        <f t="shared" si="922"/>
        <v>0</v>
      </c>
      <c r="U4340" s="14">
        <v>1080.94</v>
      </c>
      <c r="V4340" s="14">
        <v>47.19</v>
      </c>
      <c r="W4340" s="15">
        <f t="shared" si="923"/>
        <v>1128.1300000000001</v>
      </c>
      <c r="X4340" s="14">
        <v>0</v>
      </c>
      <c r="Y4340" s="14">
        <v>0</v>
      </c>
      <c r="Z4340" s="15">
        <f t="shared" si="924"/>
        <v>0</v>
      </c>
      <c r="AA4340" s="14">
        <v>0</v>
      </c>
      <c r="AB4340" s="14">
        <v>0</v>
      </c>
      <c r="AC4340" s="15">
        <f t="shared" si="925"/>
        <v>0</v>
      </c>
      <c r="AD4340" s="14">
        <v>0</v>
      </c>
      <c r="AE4340" s="14">
        <v>0</v>
      </c>
      <c r="AF4340" s="15">
        <f t="shared" si="926"/>
        <v>0</v>
      </c>
      <c r="AG4340" s="14">
        <v>1134049.93</v>
      </c>
      <c r="AH4340" s="14">
        <v>42706.559999999998</v>
      </c>
      <c r="AI4340" s="15">
        <f t="shared" si="927"/>
        <v>1176756.49</v>
      </c>
      <c r="AJ4340" s="14">
        <v>1155947.69</v>
      </c>
      <c r="AK4340" s="14">
        <v>51286.46</v>
      </c>
      <c r="AL4340" s="15">
        <f t="shared" si="928"/>
        <v>1207234.1499999999</v>
      </c>
      <c r="AM4340" s="60">
        <f t="shared" si="916"/>
        <v>2385122.8199999998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1">
        <v>0</v>
      </c>
      <c r="D4341" s="51">
        <v>0</v>
      </c>
      <c r="E4341" s="50">
        <f t="shared" si="917"/>
        <v>0</v>
      </c>
      <c r="F4341" s="51">
        <v>0</v>
      </c>
      <c r="G4341" s="51">
        <v>0</v>
      </c>
      <c r="H4341" s="50">
        <f t="shared" si="918"/>
        <v>0</v>
      </c>
      <c r="I4341" s="51">
        <v>0</v>
      </c>
      <c r="J4341" s="51">
        <v>0</v>
      </c>
      <c r="K4341" s="50">
        <f t="shared" si="919"/>
        <v>0</v>
      </c>
      <c r="L4341" s="51">
        <v>0</v>
      </c>
      <c r="M4341" s="51">
        <v>0</v>
      </c>
      <c r="N4341" s="50">
        <f t="shared" si="920"/>
        <v>0</v>
      </c>
      <c r="O4341" s="51">
        <v>0</v>
      </c>
      <c r="P4341" s="51">
        <v>0</v>
      </c>
      <c r="Q4341" s="50">
        <f t="shared" si="921"/>
        <v>0</v>
      </c>
      <c r="R4341" s="51">
        <v>0</v>
      </c>
      <c r="S4341" s="51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60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1">
        <v>0</v>
      </c>
      <c r="D4342" s="51">
        <v>0</v>
      </c>
      <c r="E4342" s="50">
        <f t="shared" si="917"/>
        <v>0</v>
      </c>
      <c r="F4342" s="51">
        <v>0</v>
      </c>
      <c r="G4342" s="51">
        <v>0</v>
      </c>
      <c r="H4342" s="50">
        <f t="shared" si="918"/>
        <v>0</v>
      </c>
      <c r="I4342" s="51">
        <v>0</v>
      </c>
      <c r="J4342" s="51">
        <v>0</v>
      </c>
      <c r="K4342" s="50">
        <f t="shared" si="919"/>
        <v>0</v>
      </c>
      <c r="L4342" s="51">
        <v>0</v>
      </c>
      <c r="M4342" s="51">
        <v>0</v>
      </c>
      <c r="N4342" s="50">
        <f t="shared" si="920"/>
        <v>0</v>
      </c>
      <c r="O4342" s="51">
        <v>0</v>
      </c>
      <c r="P4342" s="51">
        <v>0</v>
      </c>
      <c r="Q4342" s="50">
        <f t="shared" si="921"/>
        <v>0</v>
      </c>
      <c r="R4342" s="51">
        <v>0</v>
      </c>
      <c r="S4342" s="51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60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1">
        <v>0</v>
      </c>
      <c r="D4343" s="51">
        <v>0</v>
      </c>
      <c r="E4343" s="50">
        <f t="shared" si="917"/>
        <v>0</v>
      </c>
      <c r="F4343" s="51">
        <v>0</v>
      </c>
      <c r="G4343" s="51">
        <v>0</v>
      </c>
      <c r="H4343" s="50">
        <f t="shared" si="918"/>
        <v>0</v>
      </c>
      <c r="I4343" s="51">
        <v>0</v>
      </c>
      <c r="J4343" s="51">
        <v>0</v>
      </c>
      <c r="K4343" s="50">
        <f t="shared" si="919"/>
        <v>0</v>
      </c>
      <c r="L4343" s="51">
        <v>0</v>
      </c>
      <c r="M4343" s="51">
        <v>0</v>
      </c>
      <c r="N4343" s="50">
        <f t="shared" si="920"/>
        <v>0</v>
      </c>
      <c r="O4343" s="51">
        <v>0</v>
      </c>
      <c r="P4343" s="51">
        <v>0</v>
      </c>
      <c r="Q4343" s="50">
        <f t="shared" si="921"/>
        <v>0</v>
      </c>
      <c r="R4343" s="51">
        <v>0</v>
      </c>
      <c r="S4343" s="51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60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1">
        <v>0</v>
      </c>
      <c r="D4344" s="51">
        <v>0</v>
      </c>
      <c r="E4344" s="50">
        <f t="shared" si="917"/>
        <v>0</v>
      </c>
      <c r="F4344" s="51">
        <v>0</v>
      </c>
      <c r="G4344" s="51">
        <v>0</v>
      </c>
      <c r="H4344" s="50">
        <f t="shared" si="918"/>
        <v>0</v>
      </c>
      <c r="I4344" s="51">
        <v>0</v>
      </c>
      <c r="J4344" s="51">
        <v>0</v>
      </c>
      <c r="K4344" s="50">
        <f t="shared" si="919"/>
        <v>0</v>
      </c>
      <c r="L4344" s="51">
        <v>0</v>
      </c>
      <c r="M4344" s="51">
        <v>0</v>
      </c>
      <c r="N4344" s="50">
        <f t="shared" si="920"/>
        <v>0</v>
      </c>
      <c r="O4344" s="51">
        <v>0</v>
      </c>
      <c r="P4344" s="51">
        <v>0</v>
      </c>
      <c r="Q4344" s="50">
        <f t="shared" si="921"/>
        <v>0</v>
      </c>
      <c r="R4344" s="51">
        <v>0</v>
      </c>
      <c r="S4344" s="51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60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1">
        <v>0</v>
      </c>
      <c r="D4345" s="51">
        <v>0</v>
      </c>
      <c r="E4345" s="50">
        <f t="shared" si="917"/>
        <v>0</v>
      </c>
      <c r="F4345" s="51">
        <v>0</v>
      </c>
      <c r="G4345" s="51">
        <v>0</v>
      </c>
      <c r="H4345" s="50">
        <f t="shared" si="918"/>
        <v>0</v>
      </c>
      <c r="I4345" s="51">
        <v>0</v>
      </c>
      <c r="J4345" s="51">
        <v>0</v>
      </c>
      <c r="K4345" s="50">
        <f t="shared" si="919"/>
        <v>0</v>
      </c>
      <c r="L4345" s="51">
        <v>0</v>
      </c>
      <c r="M4345" s="51">
        <v>0</v>
      </c>
      <c r="N4345" s="50">
        <f t="shared" si="920"/>
        <v>0</v>
      </c>
      <c r="O4345" s="51">
        <v>0</v>
      </c>
      <c r="P4345" s="51">
        <v>0</v>
      </c>
      <c r="Q4345" s="50">
        <f t="shared" si="921"/>
        <v>0</v>
      </c>
      <c r="R4345" s="51">
        <v>0</v>
      </c>
      <c r="S4345" s="51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60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1">
        <v>0</v>
      </c>
      <c r="D4346" s="51">
        <v>0</v>
      </c>
      <c r="E4346" s="50">
        <f t="shared" si="917"/>
        <v>0</v>
      </c>
      <c r="F4346" s="51">
        <v>0</v>
      </c>
      <c r="G4346" s="51">
        <v>0</v>
      </c>
      <c r="H4346" s="50">
        <f t="shared" si="918"/>
        <v>0</v>
      </c>
      <c r="I4346" s="51">
        <v>0</v>
      </c>
      <c r="J4346" s="51">
        <v>0</v>
      </c>
      <c r="K4346" s="50">
        <f t="shared" si="919"/>
        <v>0</v>
      </c>
      <c r="L4346" s="51">
        <v>0</v>
      </c>
      <c r="M4346" s="51">
        <v>0</v>
      </c>
      <c r="N4346" s="50">
        <f t="shared" si="920"/>
        <v>0</v>
      </c>
      <c r="O4346" s="51">
        <v>0</v>
      </c>
      <c r="P4346" s="51">
        <v>0</v>
      </c>
      <c r="Q4346" s="50">
        <f t="shared" si="921"/>
        <v>0</v>
      </c>
      <c r="R4346" s="51">
        <v>0</v>
      </c>
      <c r="S4346" s="51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60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1">
        <v>0</v>
      </c>
      <c r="D4347" s="51">
        <v>0</v>
      </c>
      <c r="E4347" s="50">
        <f t="shared" si="917"/>
        <v>0</v>
      </c>
      <c r="F4347" s="51">
        <v>0</v>
      </c>
      <c r="G4347" s="51">
        <v>0</v>
      </c>
      <c r="H4347" s="50">
        <f t="shared" si="918"/>
        <v>0</v>
      </c>
      <c r="I4347" s="51">
        <v>0</v>
      </c>
      <c r="J4347" s="51">
        <v>0</v>
      </c>
      <c r="K4347" s="50">
        <f t="shared" si="919"/>
        <v>0</v>
      </c>
      <c r="L4347" s="51">
        <v>0</v>
      </c>
      <c r="M4347" s="51">
        <v>0</v>
      </c>
      <c r="N4347" s="50">
        <f t="shared" si="920"/>
        <v>0</v>
      </c>
      <c r="O4347" s="51">
        <v>0</v>
      </c>
      <c r="P4347" s="51">
        <v>0</v>
      </c>
      <c r="Q4347" s="50">
        <f t="shared" si="921"/>
        <v>0</v>
      </c>
      <c r="R4347" s="51">
        <v>0</v>
      </c>
      <c r="S4347" s="51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60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1">
        <v>0</v>
      </c>
      <c r="D4348" s="51">
        <v>0</v>
      </c>
      <c r="E4348" s="50">
        <f t="shared" si="917"/>
        <v>0</v>
      </c>
      <c r="F4348" s="51">
        <v>0</v>
      </c>
      <c r="G4348" s="51">
        <v>0</v>
      </c>
      <c r="H4348" s="50">
        <f t="shared" si="918"/>
        <v>0</v>
      </c>
      <c r="I4348" s="51">
        <v>0</v>
      </c>
      <c r="J4348" s="51">
        <v>0</v>
      </c>
      <c r="K4348" s="50">
        <f t="shared" si="919"/>
        <v>0</v>
      </c>
      <c r="L4348" s="51">
        <v>0</v>
      </c>
      <c r="M4348" s="51">
        <v>0</v>
      </c>
      <c r="N4348" s="50">
        <f t="shared" si="920"/>
        <v>0</v>
      </c>
      <c r="O4348" s="51">
        <v>0</v>
      </c>
      <c r="P4348" s="51">
        <v>0</v>
      </c>
      <c r="Q4348" s="50">
        <f t="shared" si="921"/>
        <v>0</v>
      </c>
      <c r="R4348" s="51">
        <v>0</v>
      </c>
      <c r="S4348" s="51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60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1">
        <v>0</v>
      </c>
      <c r="D4349" s="51">
        <v>0</v>
      </c>
      <c r="E4349" s="50">
        <f t="shared" si="917"/>
        <v>0</v>
      </c>
      <c r="F4349" s="51">
        <v>0</v>
      </c>
      <c r="G4349" s="51">
        <v>0</v>
      </c>
      <c r="H4349" s="50">
        <f t="shared" si="918"/>
        <v>0</v>
      </c>
      <c r="I4349" s="51">
        <v>0</v>
      </c>
      <c r="J4349" s="51">
        <v>0</v>
      </c>
      <c r="K4349" s="50">
        <f t="shared" si="919"/>
        <v>0</v>
      </c>
      <c r="L4349" s="51">
        <v>0</v>
      </c>
      <c r="M4349" s="51">
        <v>0</v>
      </c>
      <c r="N4349" s="50">
        <f t="shared" si="920"/>
        <v>0</v>
      </c>
      <c r="O4349" s="51">
        <v>0</v>
      </c>
      <c r="P4349" s="51">
        <v>0</v>
      </c>
      <c r="Q4349" s="50">
        <f t="shared" si="921"/>
        <v>0</v>
      </c>
      <c r="R4349" s="51">
        <v>0</v>
      </c>
      <c r="S4349" s="51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60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1">
        <v>0</v>
      </c>
      <c r="D4350" s="51">
        <v>0</v>
      </c>
      <c r="E4350" s="50">
        <f t="shared" si="917"/>
        <v>0</v>
      </c>
      <c r="F4350" s="51">
        <v>0</v>
      </c>
      <c r="G4350" s="51">
        <v>0</v>
      </c>
      <c r="H4350" s="50">
        <f t="shared" si="918"/>
        <v>0</v>
      </c>
      <c r="I4350" s="51">
        <v>0</v>
      </c>
      <c r="J4350" s="51">
        <v>0</v>
      </c>
      <c r="K4350" s="50">
        <f t="shared" si="919"/>
        <v>0</v>
      </c>
      <c r="L4350" s="51">
        <v>0</v>
      </c>
      <c r="M4350" s="51">
        <v>0</v>
      </c>
      <c r="N4350" s="50">
        <f t="shared" si="920"/>
        <v>0</v>
      </c>
      <c r="O4350" s="51">
        <v>0</v>
      </c>
      <c r="P4350" s="51">
        <v>0</v>
      </c>
      <c r="Q4350" s="50">
        <f t="shared" si="921"/>
        <v>0</v>
      </c>
      <c r="R4350" s="51">
        <v>0</v>
      </c>
      <c r="S4350" s="51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60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1">
        <v>0</v>
      </c>
      <c r="D4351" s="51">
        <v>0</v>
      </c>
      <c r="E4351" s="50">
        <f t="shared" si="917"/>
        <v>0</v>
      </c>
      <c r="F4351" s="51">
        <v>0</v>
      </c>
      <c r="G4351" s="51">
        <v>0</v>
      </c>
      <c r="H4351" s="50">
        <f t="shared" si="918"/>
        <v>0</v>
      </c>
      <c r="I4351" s="51">
        <v>0</v>
      </c>
      <c r="J4351" s="51">
        <v>0</v>
      </c>
      <c r="K4351" s="50">
        <f t="shared" si="919"/>
        <v>0</v>
      </c>
      <c r="L4351" s="51">
        <v>0</v>
      </c>
      <c r="M4351" s="51">
        <v>0</v>
      </c>
      <c r="N4351" s="50">
        <f t="shared" si="920"/>
        <v>0</v>
      </c>
      <c r="O4351" s="51">
        <v>0</v>
      </c>
      <c r="P4351" s="51">
        <v>0</v>
      </c>
      <c r="Q4351" s="50">
        <f t="shared" si="921"/>
        <v>0</v>
      </c>
      <c r="R4351" s="51">
        <v>0</v>
      </c>
      <c r="S4351" s="51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60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1">
        <v>0</v>
      </c>
      <c r="D4352" s="51">
        <v>0</v>
      </c>
      <c r="E4352" s="50">
        <f t="shared" si="917"/>
        <v>0</v>
      </c>
      <c r="F4352" s="51">
        <v>0</v>
      </c>
      <c r="G4352" s="51">
        <v>0</v>
      </c>
      <c r="H4352" s="50">
        <f t="shared" si="918"/>
        <v>0</v>
      </c>
      <c r="I4352" s="51">
        <v>0</v>
      </c>
      <c r="J4352" s="51">
        <v>0</v>
      </c>
      <c r="K4352" s="50">
        <f t="shared" si="919"/>
        <v>0</v>
      </c>
      <c r="L4352" s="51">
        <v>0</v>
      </c>
      <c r="M4352" s="51">
        <v>0</v>
      </c>
      <c r="N4352" s="50">
        <f t="shared" si="920"/>
        <v>0</v>
      </c>
      <c r="O4352" s="51">
        <v>0</v>
      </c>
      <c r="P4352" s="51">
        <v>0</v>
      </c>
      <c r="Q4352" s="50">
        <f t="shared" si="921"/>
        <v>0</v>
      </c>
      <c r="R4352" s="51">
        <v>0</v>
      </c>
      <c r="S4352" s="51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60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1">
        <v>0</v>
      </c>
      <c r="D4353" s="51">
        <v>0</v>
      </c>
      <c r="E4353" s="50">
        <f t="shared" si="917"/>
        <v>0</v>
      </c>
      <c r="F4353" s="51">
        <v>0</v>
      </c>
      <c r="G4353" s="51">
        <v>0</v>
      </c>
      <c r="H4353" s="50">
        <f t="shared" si="918"/>
        <v>0</v>
      </c>
      <c r="I4353" s="51">
        <v>0</v>
      </c>
      <c r="J4353" s="51">
        <v>0</v>
      </c>
      <c r="K4353" s="50">
        <f t="shared" si="919"/>
        <v>0</v>
      </c>
      <c r="L4353" s="51">
        <v>0</v>
      </c>
      <c r="M4353" s="51">
        <v>0</v>
      </c>
      <c r="N4353" s="50">
        <f t="shared" si="920"/>
        <v>0</v>
      </c>
      <c r="O4353" s="51">
        <v>0</v>
      </c>
      <c r="P4353" s="51">
        <v>0</v>
      </c>
      <c r="Q4353" s="50">
        <f t="shared" si="921"/>
        <v>0</v>
      </c>
      <c r="R4353" s="51">
        <v>0</v>
      </c>
      <c r="S4353" s="51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60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1">
        <v>0</v>
      </c>
      <c r="D4354" s="51">
        <v>0</v>
      </c>
      <c r="E4354" s="50">
        <f t="shared" si="917"/>
        <v>0</v>
      </c>
      <c r="F4354" s="51">
        <v>0</v>
      </c>
      <c r="G4354" s="51">
        <v>0</v>
      </c>
      <c r="H4354" s="50">
        <f t="shared" si="918"/>
        <v>0</v>
      </c>
      <c r="I4354" s="51">
        <v>0</v>
      </c>
      <c r="J4354" s="51">
        <v>0</v>
      </c>
      <c r="K4354" s="50">
        <f t="shared" si="919"/>
        <v>0</v>
      </c>
      <c r="L4354" s="51">
        <v>0</v>
      </c>
      <c r="M4354" s="51">
        <v>0</v>
      </c>
      <c r="N4354" s="50">
        <f t="shared" si="920"/>
        <v>0</v>
      </c>
      <c r="O4354" s="51">
        <v>0</v>
      </c>
      <c r="P4354" s="51">
        <v>0</v>
      </c>
      <c r="Q4354" s="50">
        <f t="shared" si="921"/>
        <v>0</v>
      </c>
      <c r="R4354" s="51">
        <v>0</v>
      </c>
      <c r="S4354" s="51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60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1">
        <v>0</v>
      </c>
      <c r="D4355" s="51">
        <v>0</v>
      </c>
      <c r="E4355" s="50">
        <f t="shared" si="917"/>
        <v>0</v>
      </c>
      <c r="F4355" s="51">
        <v>0</v>
      </c>
      <c r="G4355" s="51">
        <v>0</v>
      </c>
      <c r="H4355" s="50">
        <f t="shared" si="918"/>
        <v>0</v>
      </c>
      <c r="I4355" s="51">
        <v>0</v>
      </c>
      <c r="J4355" s="51">
        <v>0</v>
      </c>
      <c r="K4355" s="50">
        <f t="shared" si="919"/>
        <v>0</v>
      </c>
      <c r="L4355" s="51">
        <v>0</v>
      </c>
      <c r="M4355" s="51">
        <v>0</v>
      </c>
      <c r="N4355" s="50">
        <f t="shared" si="920"/>
        <v>0</v>
      </c>
      <c r="O4355" s="51">
        <v>0</v>
      </c>
      <c r="P4355" s="51">
        <v>0</v>
      </c>
      <c r="Q4355" s="50">
        <f t="shared" si="921"/>
        <v>0</v>
      </c>
      <c r="R4355" s="51">
        <v>0</v>
      </c>
      <c r="S4355" s="51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60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1">
        <v>0</v>
      </c>
      <c r="D4356" s="51">
        <v>0</v>
      </c>
      <c r="E4356" s="50">
        <f t="shared" si="917"/>
        <v>0</v>
      </c>
      <c r="F4356" s="51">
        <v>0</v>
      </c>
      <c r="G4356" s="51">
        <v>0</v>
      </c>
      <c r="H4356" s="50">
        <f t="shared" si="918"/>
        <v>0</v>
      </c>
      <c r="I4356" s="51">
        <v>0</v>
      </c>
      <c r="J4356" s="51">
        <v>0</v>
      </c>
      <c r="K4356" s="50">
        <f t="shared" si="919"/>
        <v>0</v>
      </c>
      <c r="L4356" s="51">
        <v>0</v>
      </c>
      <c r="M4356" s="51">
        <v>0</v>
      </c>
      <c r="N4356" s="50">
        <f t="shared" si="920"/>
        <v>0</v>
      </c>
      <c r="O4356" s="51">
        <v>0</v>
      </c>
      <c r="P4356" s="51">
        <v>0</v>
      </c>
      <c r="Q4356" s="50">
        <f t="shared" si="921"/>
        <v>0</v>
      </c>
      <c r="R4356" s="51">
        <v>0</v>
      </c>
      <c r="S4356" s="51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60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1">
        <v>0</v>
      </c>
      <c r="D4357" s="51">
        <v>0</v>
      </c>
      <c r="E4357" s="50">
        <f t="shared" si="917"/>
        <v>0</v>
      </c>
      <c r="F4357" s="51">
        <v>0</v>
      </c>
      <c r="G4357" s="51">
        <v>0</v>
      </c>
      <c r="H4357" s="50">
        <f t="shared" si="918"/>
        <v>0</v>
      </c>
      <c r="I4357" s="51">
        <v>0</v>
      </c>
      <c r="J4357" s="51">
        <v>0</v>
      </c>
      <c r="K4357" s="50">
        <f t="shared" si="919"/>
        <v>0</v>
      </c>
      <c r="L4357" s="51">
        <v>0</v>
      </c>
      <c r="M4357" s="51">
        <v>0</v>
      </c>
      <c r="N4357" s="50">
        <f t="shared" si="920"/>
        <v>0</v>
      </c>
      <c r="O4357" s="51">
        <v>0</v>
      </c>
      <c r="P4357" s="51">
        <v>0</v>
      </c>
      <c r="Q4357" s="50">
        <f t="shared" si="921"/>
        <v>0</v>
      </c>
      <c r="R4357" s="51">
        <v>0</v>
      </c>
      <c r="S4357" s="51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60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1">
        <v>0</v>
      </c>
      <c r="D4358" s="51">
        <v>0</v>
      </c>
      <c r="E4358" s="50">
        <f t="shared" si="917"/>
        <v>0</v>
      </c>
      <c r="F4358" s="51">
        <v>0</v>
      </c>
      <c r="G4358" s="51">
        <v>0</v>
      </c>
      <c r="H4358" s="50">
        <f t="shared" si="918"/>
        <v>0</v>
      </c>
      <c r="I4358" s="51">
        <v>0</v>
      </c>
      <c r="J4358" s="51">
        <v>0</v>
      </c>
      <c r="K4358" s="50">
        <f t="shared" si="919"/>
        <v>0</v>
      </c>
      <c r="L4358" s="51">
        <v>0</v>
      </c>
      <c r="M4358" s="51">
        <v>0</v>
      </c>
      <c r="N4358" s="50">
        <f t="shared" si="920"/>
        <v>0</v>
      </c>
      <c r="O4358" s="51">
        <v>0</v>
      </c>
      <c r="P4358" s="51">
        <v>0</v>
      </c>
      <c r="Q4358" s="50">
        <f t="shared" si="921"/>
        <v>0</v>
      </c>
      <c r="R4358" s="51">
        <v>0</v>
      </c>
      <c r="S4358" s="51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60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1">
        <v>0</v>
      </c>
      <c r="D4359" s="51">
        <v>0</v>
      </c>
      <c r="E4359" s="50">
        <f t="shared" si="917"/>
        <v>0</v>
      </c>
      <c r="F4359" s="51">
        <v>0</v>
      </c>
      <c r="G4359" s="51">
        <v>0</v>
      </c>
      <c r="H4359" s="50">
        <f t="shared" si="918"/>
        <v>0</v>
      </c>
      <c r="I4359" s="51">
        <v>0</v>
      </c>
      <c r="J4359" s="51">
        <v>0</v>
      </c>
      <c r="K4359" s="50">
        <f t="shared" si="919"/>
        <v>0</v>
      </c>
      <c r="L4359" s="51">
        <v>0</v>
      </c>
      <c r="M4359" s="51">
        <v>0</v>
      </c>
      <c r="N4359" s="50">
        <f t="shared" si="920"/>
        <v>0</v>
      </c>
      <c r="O4359" s="51">
        <v>0</v>
      </c>
      <c r="P4359" s="51">
        <v>0</v>
      </c>
      <c r="Q4359" s="50">
        <f t="shared" si="921"/>
        <v>0</v>
      </c>
      <c r="R4359" s="51">
        <v>0</v>
      </c>
      <c r="S4359" s="51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60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1">
        <v>0</v>
      </c>
      <c r="D4360" s="51">
        <v>0</v>
      </c>
      <c r="E4360" s="50">
        <f t="shared" si="917"/>
        <v>0</v>
      </c>
      <c r="F4360" s="51">
        <v>0</v>
      </c>
      <c r="G4360" s="51">
        <v>0</v>
      </c>
      <c r="H4360" s="50">
        <f t="shared" si="918"/>
        <v>0</v>
      </c>
      <c r="I4360" s="51">
        <v>0</v>
      </c>
      <c r="J4360" s="51">
        <v>0</v>
      </c>
      <c r="K4360" s="50">
        <f t="shared" si="919"/>
        <v>0</v>
      </c>
      <c r="L4360" s="51">
        <v>0</v>
      </c>
      <c r="M4360" s="51">
        <v>0</v>
      </c>
      <c r="N4360" s="50">
        <f t="shared" si="920"/>
        <v>0</v>
      </c>
      <c r="O4360" s="51">
        <v>0</v>
      </c>
      <c r="P4360" s="51">
        <v>0</v>
      </c>
      <c r="Q4360" s="50">
        <f t="shared" si="921"/>
        <v>0</v>
      </c>
      <c r="R4360" s="51">
        <v>0</v>
      </c>
      <c r="S4360" s="51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60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1">
        <v>0</v>
      </c>
      <c r="D4361" s="51">
        <v>0</v>
      </c>
      <c r="E4361" s="50">
        <f t="shared" si="917"/>
        <v>0</v>
      </c>
      <c r="F4361" s="51">
        <v>0</v>
      </c>
      <c r="G4361" s="51">
        <v>0</v>
      </c>
      <c r="H4361" s="50">
        <f t="shared" si="918"/>
        <v>0</v>
      </c>
      <c r="I4361" s="51">
        <v>0</v>
      </c>
      <c r="J4361" s="51">
        <v>0</v>
      </c>
      <c r="K4361" s="50">
        <f t="shared" si="919"/>
        <v>0</v>
      </c>
      <c r="L4361" s="51">
        <v>0</v>
      </c>
      <c r="M4361" s="51">
        <v>0</v>
      </c>
      <c r="N4361" s="50">
        <f t="shared" si="920"/>
        <v>0</v>
      </c>
      <c r="O4361" s="51">
        <v>0</v>
      </c>
      <c r="P4361" s="51">
        <v>0</v>
      </c>
      <c r="Q4361" s="50">
        <f t="shared" si="921"/>
        <v>0</v>
      </c>
      <c r="R4361" s="51">
        <v>0</v>
      </c>
      <c r="S4361" s="51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60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1">
        <v>0</v>
      </c>
      <c r="D4362" s="51">
        <v>0</v>
      </c>
      <c r="E4362" s="50">
        <f t="shared" si="917"/>
        <v>0</v>
      </c>
      <c r="F4362" s="51">
        <v>0</v>
      </c>
      <c r="G4362" s="51">
        <v>0</v>
      </c>
      <c r="H4362" s="50">
        <f t="shared" si="918"/>
        <v>0</v>
      </c>
      <c r="I4362" s="51">
        <v>0</v>
      </c>
      <c r="J4362" s="51">
        <v>0</v>
      </c>
      <c r="K4362" s="50">
        <f t="shared" si="919"/>
        <v>0</v>
      </c>
      <c r="L4362" s="51">
        <v>0</v>
      </c>
      <c r="M4362" s="51">
        <v>0</v>
      </c>
      <c r="N4362" s="50">
        <f t="shared" si="920"/>
        <v>0</v>
      </c>
      <c r="O4362" s="51">
        <v>0</v>
      </c>
      <c r="P4362" s="51">
        <v>0</v>
      </c>
      <c r="Q4362" s="50">
        <f t="shared" si="921"/>
        <v>0</v>
      </c>
      <c r="R4362" s="51">
        <v>0</v>
      </c>
      <c r="S4362" s="51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60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1">
        <v>0</v>
      </c>
      <c r="D4363" s="51">
        <v>0</v>
      </c>
      <c r="E4363" s="50">
        <f t="shared" si="917"/>
        <v>0</v>
      </c>
      <c r="F4363" s="51">
        <v>0</v>
      </c>
      <c r="G4363" s="51">
        <v>0</v>
      </c>
      <c r="H4363" s="50">
        <f t="shared" si="918"/>
        <v>0</v>
      </c>
      <c r="I4363" s="51">
        <v>0</v>
      </c>
      <c r="J4363" s="51">
        <v>0</v>
      </c>
      <c r="K4363" s="50">
        <f t="shared" si="919"/>
        <v>0</v>
      </c>
      <c r="L4363" s="51">
        <v>0</v>
      </c>
      <c r="M4363" s="51">
        <v>0</v>
      </c>
      <c r="N4363" s="50">
        <f t="shared" si="920"/>
        <v>0</v>
      </c>
      <c r="O4363" s="51">
        <v>0</v>
      </c>
      <c r="P4363" s="51">
        <v>0</v>
      </c>
      <c r="Q4363" s="50">
        <f t="shared" si="921"/>
        <v>0</v>
      </c>
      <c r="R4363" s="51">
        <v>0</v>
      </c>
      <c r="S4363" s="51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60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1">
        <v>0</v>
      </c>
      <c r="D4364" s="51">
        <v>0</v>
      </c>
      <c r="E4364" s="50">
        <f t="shared" si="917"/>
        <v>0</v>
      </c>
      <c r="F4364" s="51">
        <v>0</v>
      </c>
      <c r="G4364" s="51">
        <v>0</v>
      </c>
      <c r="H4364" s="50">
        <f t="shared" si="918"/>
        <v>0</v>
      </c>
      <c r="I4364" s="51">
        <v>0</v>
      </c>
      <c r="J4364" s="51">
        <v>0</v>
      </c>
      <c r="K4364" s="50">
        <f t="shared" si="919"/>
        <v>0</v>
      </c>
      <c r="L4364" s="51">
        <v>0</v>
      </c>
      <c r="M4364" s="51">
        <v>0</v>
      </c>
      <c r="N4364" s="50">
        <f t="shared" si="920"/>
        <v>0</v>
      </c>
      <c r="O4364" s="51">
        <v>0</v>
      </c>
      <c r="P4364" s="51">
        <v>0</v>
      </c>
      <c r="Q4364" s="50">
        <f t="shared" si="921"/>
        <v>0</v>
      </c>
      <c r="R4364" s="51">
        <v>0</v>
      </c>
      <c r="S4364" s="51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60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1">
        <v>0</v>
      </c>
      <c r="D4365" s="51">
        <v>0</v>
      </c>
      <c r="E4365" s="50">
        <f t="shared" si="917"/>
        <v>0</v>
      </c>
      <c r="F4365" s="51">
        <v>0</v>
      </c>
      <c r="G4365" s="51">
        <v>0</v>
      </c>
      <c r="H4365" s="50">
        <f t="shared" si="918"/>
        <v>0</v>
      </c>
      <c r="I4365" s="51">
        <v>0</v>
      </c>
      <c r="J4365" s="51">
        <v>0</v>
      </c>
      <c r="K4365" s="50">
        <f t="shared" si="919"/>
        <v>0</v>
      </c>
      <c r="L4365" s="51">
        <v>0</v>
      </c>
      <c r="M4365" s="51">
        <v>0</v>
      </c>
      <c r="N4365" s="50">
        <f t="shared" si="920"/>
        <v>0</v>
      </c>
      <c r="O4365" s="51">
        <v>0</v>
      </c>
      <c r="P4365" s="51">
        <v>0</v>
      </c>
      <c r="Q4365" s="50">
        <f t="shared" si="921"/>
        <v>0</v>
      </c>
      <c r="R4365" s="51">
        <v>0</v>
      </c>
      <c r="S4365" s="51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60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1">
        <v>0</v>
      </c>
      <c r="D4366" s="51">
        <v>0</v>
      </c>
      <c r="E4366" s="50">
        <f t="shared" si="917"/>
        <v>0</v>
      </c>
      <c r="F4366" s="51">
        <v>0</v>
      </c>
      <c r="G4366" s="51">
        <v>0</v>
      </c>
      <c r="H4366" s="50">
        <f t="shared" si="918"/>
        <v>0</v>
      </c>
      <c r="I4366" s="51">
        <v>0</v>
      </c>
      <c r="J4366" s="51">
        <v>0</v>
      </c>
      <c r="K4366" s="50">
        <f t="shared" si="919"/>
        <v>0</v>
      </c>
      <c r="L4366" s="51">
        <v>0</v>
      </c>
      <c r="M4366" s="51">
        <v>0</v>
      </c>
      <c r="N4366" s="50">
        <f t="shared" si="920"/>
        <v>0</v>
      </c>
      <c r="O4366" s="51">
        <v>0</v>
      </c>
      <c r="P4366" s="51">
        <v>0</v>
      </c>
      <c r="Q4366" s="50">
        <f t="shared" si="921"/>
        <v>0</v>
      </c>
      <c r="R4366" s="51">
        <v>0</v>
      </c>
      <c r="S4366" s="51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60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1">
        <v>0</v>
      </c>
      <c r="D4367" s="51">
        <v>0</v>
      </c>
      <c r="E4367" s="50">
        <f t="shared" ref="E4367:E4430" si="930">SUM(C4367:D4367)</f>
        <v>0</v>
      </c>
      <c r="F4367" s="51">
        <v>0</v>
      </c>
      <c r="G4367" s="51">
        <v>0</v>
      </c>
      <c r="H4367" s="50">
        <f t="shared" ref="H4367:H4430" si="931">SUM(F4367:G4367)</f>
        <v>0</v>
      </c>
      <c r="I4367" s="51">
        <v>0</v>
      </c>
      <c r="J4367" s="51">
        <v>0</v>
      </c>
      <c r="K4367" s="50">
        <f t="shared" ref="K4367:K4430" si="932">SUM(I4367:J4367)</f>
        <v>0</v>
      </c>
      <c r="L4367" s="51">
        <v>0</v>
      </c>
      <c r="M4367" s="51">
        <v>0</v>
      </c>
      <c r="N4367" s="50">
        <f t="shared" ref="N4367:N4430" si="933">SUM(L4367:M4367)</f>
        <v>0</v>
      </c>
      <c r="O4367" s="51">
        <v>0</v>
      </c>
      <c r="P4367" s="51">
        <v>0</v>
      </c>
      <c r="Q4367" s="50">
        <f t="shared" ref="Q4367:Q4430" si="934">O4367+P4367</f>
        <v>0</v>
      </c>
      <c r="R4367" s="51">
        <v>0</v>
      </c>
      <c r="S4367" s="51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60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1">
        <v>0</v>
      </c>
      <c r="D4368" s="51">
        <v>0</v>
      </c>
      <c r="E4368" s="50">
        <f t="shared" si="930"/>
        <v>0</v>
      </c>
      <c r="F4368" s="51">
        <v>0</v>
      </c>
      <c r="G4368" s="51">
        <v>0</v>
      </c>
      <c r="H4368" s="50">
        <f t="shared" si="931"/>
        <v>0</v>
      </c>
      <c r="I4368" s="51">
        <v>0</v>
      </c>
      <c r="J4368" s="51">
        <v>0</v>
      </c>
      <c r="K4368" s="50">
        <f t="shared" si="932"/>
        <v>0</v>
      </c>
      <c r="L4368" s="51">
        <v>0</v>
      </c>
      <c r="M4368" s="51">
        <v>0</v>
      </c>
      <c r="N4368" s="50">
        <f t="shared" si="933"/>
        <v>0</v>
      </c>
      <c r="O4368" s="51">
        <v>0</v>
      </c>
      <c r="P4368" s="51">
        <v>0</v>
      </c>
      <c r="Q4368" s="50">
        <f t="shared" si="934"/>
        <v>0</v>
      </c>
      <c r="R4368" s="51">
        <v>0</v>
      </c>
      <c r="S4368" s="51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60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1">
        <v>0</v>
      </c>
      <c r="D4369" s="51">
        <v>0</v>
      </c>
      <c r="E4369" s="50">
        <f t="shared" si="930"/>
        <v>0</v>
      </c>
      <c r="F4369" s="51">
        <v>0</v>
      </c>
      <c r="G4369" s="51">
        <v>0</v>
      </c>
      <c r="H4369" s="50">
        <f t="shared" si="931"/>
        <v>0</v>
      </c>
      <c r="I4369" s="51">
        <v>0</v>
      </c>
      <c r="J4369" s="51">
        <v>0</v>
      </c>
      <c r="K4369" s="50">
        <f t="shared" si="932"/>
        <v>0</v>
      </c>
      <c r="L4369" s="51">
        <v>0</v>
      </c>
      <c r="M4369" s="51">
        <v>0</v>
      </c>
      <c r="N4369" s="50">
        <f t="shared" si="933"/>
        <v>0</v>
      </c>
      <c r="O4369" s="51">
        <v>0</v>
      </c>
      <c r="P4369" s="51">
        <v>0</v>
      </c>
      <c r="Q4369" s="50">
        <f t="shared" si="934"/>
        <v>0</v>
      </c>
      <c r="R4369" s="51">
        <v>0</v>
      </c>
      <c r="S4369" s="51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60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1">
        <v>0</v>
      </c>
      <c r="D4370" s="51">
        <v>0</v>
      </c>
      <c r="E4370" s="50">
        <f t="shared" si="930"/>
        <v>0</v>
      </c>
      <c r="F4370" s="51">
        <v>0</v>
      </c>
      <c r="G4370" s="51">
        <v>0</v>
      </c>
      <c r="H4370" s="50">
        <f t="shared" si="931"/>
        <v>0</v>
      </c>
      <c r="I4370" s="51">
        <v>0</v>
      </c>
      <c r="J4370" s="51">
        <v>0</v>
      </c>
      <c r="K4370" s="50">
        <f t="shared" si="932"/>
        <v>0</v>
      </c>
      <c r="L4370" s="51">
        <v>0</v>
      </c>
      <c r="M4370" s="51">
        <v>0</v>
      </c>
      <c r="N4370" s="50">
        <f t="shared" si="933"/>
        <v>0</v>
      </c>
      <c r="O4370" s="51">
        <v>0</v>
      </c>
      <c r="P4370" s="51">
        <v>0</v>
      </c>
      <c r="Q4370" s="50">
        <f t="shared" si="934"/>
        <v>0</v>
      </c>
      <c r="R4370" s="51">
        <v>0</v>
      </c>
      <c r="S4370" s="51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60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1">
        <v>0</v>
      </c>
      <c r="D4371" s="51">
        <v>0</v>
      </c>
      <c r="E4371" s="50">
        <f t="shared" si="930"/>
        <v>0</v>
      </c>
      <c r="F4371" s="51">
        <v>0</v>
      </c>
      <c r="G4371" s="51">
        <v>0</v>
      </c>
      <c r="H4371" s="50">
        <f t="shared" si="931"/>
        <v>0</v>
      </c>
      <c r="I4371" s="51">
        <v>0</v>
      </c>
      <c r="J4371" s="51">
        <v>0</v>
      </c>
      <c r="K4371" s="50">
        <f t="shared" si="932"/>
        <v>0</v>
      </c>
      <c r="L4371" s="51">
        <v>0</v>
      </c>
      <c r="M4371" s="51">
        <v>0</v>
      </c>
      <c r="N4371" s="50">
        <f t="shared" si="933"/>
        <v>0</v>
      </c>
      <c r="O4371" s="51">
        <v>0</v>
      </c>
      <c r="P4371" s="51">
        <v>0</v>
      </c>
      <c r="Q4371" s="50">
        <f t="shared" si="934"/>
        <v>0</v>
      </c>
      <c r="R4371" s="51">
        <v>0</v>
      </c>
      <c r="S4371" s="51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60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1">
        <v>0</v>
      </c>
      <c r="D4372" s="51">
        <v>0</v>
      </c>
      <c r="E4372" s="50">
        <f t="shared" si="930"/>
        <v>0</v>
      </c>
      <c r="F4372" s="51">
        <v>0</v>
      </c>
      <c r="G4372" s="51">
        <v>0</v>
      </c>
      <c r="H4372" s="50">
        <f t="shared" si="931"/>
        <v>0</v>
      </c>
      <c r="I4372" s="51">
        <v>0</v>
      </c>
      <c r="J4372" s="51">
        <v>0</v>
      </c>
      <c r="K4372" s="50">
        <f t="shared" si="932"/>
        <v>0</v>
      </c>
      <c r="L4372" s="51">
        <v>0</v>
      </c>
      <c r="M4372" s="51">
        <v>0</v>
      </c>
      <c r="N4372" s="50">
        <f t="shared" si="933"/>
        <v>0</v>
      </c>
      <c r="O4372" s="51">
        <v>0</v>
      </c>
      <c r="P4372" s="51">
        <v>0</v>
      </c>
      <c r="Q4372" s="50">
        <f t="shared" si="934"/>
        <v>0</v>
      </c>
      <c r="R4372" s="51">
        <v>0</v>
      </c>
      <c r="S4372" s="51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60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1">
        <v>0</v>
      </c>
      <c r="D4373" s="51">
        <v>0</v>
      </c>
      <c r="E4373" s="50">
        <f t="shared" si="930"/>
        <v>0</v>
      </c>
      <c r="F4373" s="51">
        <v>0</v>
      </c>
      <c r="G4373" s="51">
        <v>0</v>
      </c>
      <c r="H4373" s="50">
        <f t="shared" si="931"/>
        <v>0</v>
      </c>
      <c r="I4373" s="51">
        <v>0</v>
      </c>
      <c r="J4373" s="51">
        <v>0</v>
      </c>
      <c r="K4373" s="50">
        <f t="shared" si="932"/>
        <v>0</v>
      </c>
      <c r="L4373" s="51">
        <v>0</v>
      </c>
      <c r="M4373" s="51">
        <v>0</v>
      </c>
      <c r="N4373" s="50">
        <f t="shared" si="933"/>
        <v>0</v>
      </c>
      <c r="O4373" s="51">
        <v>0</v>
      </c>
      <c r="P4373" s="51">
        <v>0</v>
      </c>
      <c r="Q4373" s="50">
        <f t="shared" si="934"/>
        <v>0</v>
      </c>
      <c r="R4373" s="51">
        <v>0</v>
      </c>
      <c r="S4373" s="51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60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1">
        <v>0</v>
      </c>
      <c r="D4374" s="51">
        <v>0</v>
      </c>
      <c r="E4374" s="50">
        <f t="shared" si="930"/>
        <v>0</v>
      </c>
      <c r="F4374" s="51">
        <v>0</v>
      </c>
      <c r="G4374" s="51">
        <v>0</v>
      </c>
      <c r="H4374" s="50">
        <f t="shared" si="931"/>
        <v>0</v>
      </c>
      <c r="I4374" s="51">
        <v>0</v>
      </c>
      <c r="J4374" s="51">
        <v>0</v>
      </c>
      <c r="K4374" s="50">
        <f t="shared" si="932"/>
        <v>0</v>
      </c>
      <c r="L4374" s="51">
        <v>0</v>
      </c>
      <c r="M4374" s="51">
        <v>0</v>
      </c>
      <c r="N4374" s="50">
        <f t="shared" si="933"/>
        <v>0</v>
      </c>
      <c r="O4374" s="51">
        <v>0</v>
      </c>
      <c r="P4374" s="51">
        <v>0</v>
      </c>
      <c r="Q4374" s="50">
        <f t="shared" si="934"/>
        <v>0</v>
      </c>
      <c r="R4374" s="51">
        <v>0</v>
      </c>
      <c r="S4374" s="51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60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1">
        <v>0</v>
      </c>
      <c r="D4375" s="51">
        <v>0</v>
      </c>
      <c r="E4375" s="50">
        <f t="shared" si="930"/>
        <v>0</v>
      </c>
      <c r="F4375" s="51">
        <v>0</v>
      </c>
      <c r="G4375" s="51">
        <v>0</v>
      </c>
      <c r="H4375" s="50">
        <f t="shared" si="931"/>
        <v>0</v>
      </c>
      <c r="I4375" s="51">
        <v>0</v>
      </c>
      <c r="J4375" s="51">
        <v>0</v>
      </c>
      <c r="K4375" s="50">
        <f t="shared" si="932"/>
        <v>0</v>
      </c>
      <c r="L4375" s="51">
        <v>0</v>
      </c>
      <c r="M4375" s="51">
        <v>0</v>
      </c>
      <c r="N4375" s="50">
        <f t="shared" si="933"/>
        <v>0</v>
      </c>
      <c r="O4375" s="51">
        <v>0</v>
      </c>
      <c r="P4375" s="51">
        <v>0</v>
      </c>
      <c r="Q4375" s="50">
        <f t="shared" si="934"/>
        <v>0</v>
      </c>
      <c r="R4375" s="51">
        <v>0</v>
      </c>
      <c r="S4375" s="51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60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1">
        <v>0</v>
      </c>
      <c r="D4376" s="51">
        <v>0</v>
      </c>
      <c r="E4376" s="50">
        <f t="shared" si="930"/>
        <v>0</v>
      </c>
      <c r="F4376" s="51">
        <v>0</v>
      </c>
      <c r="G4376" s="51">
        <v>0</v>
      </c>
      <c r="H4376" s="50">
        <f t="shared" si="931"/>
        <v>0</v>
      </c>
      <c r="I4376" s="51">
        <v>0</v>
      </c>
      <c r="J4376" s="51">
        <v>0</v>
      </c>
      <c r="K4376" s="50">
        <f t="shared" si="932"/>
        <v>0</v>
      </c>
      <c r="L4376" s="51">
        <v>0</v>
      </c>
      <c r="M4376" s="51">
        <v>0</v>
      </c>
      <c r="N4376" s="50">
        <f t="shared" si="933"/>
        <v>0</v>
      </c>
      <c r="O4376" s="51">
        <v>0</v>
      </c>
      <c r="P4376" s="51">
        <v>0</v>
      </c>
      <c r="Q4376" s="50">
        <f t="shared" si="934"/>
        <v>0</v>
      </c>
      <c r="R4376" s="51">
        <v>0</v>
      </c>
      <c r="S4376" s="51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60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1">
        <v>0</v>
      </c>
      <c r="D4377" s="51">
        <v>0</v>
      </c>
      <c r="E4377" s="50">
        <f t="shared" si="930"/>
        <v>0</v>
      </c>
      <c r="F4377" s="51">
        <v>0</v>
      </c>
      <c r="G4377" s="51">
        <v>0</v>
      </c>
      <c r="H4377" s="50">
        <f t="shared" si="931"/>
        <v>0</v>
      </c>
      <c r="I4377" s="51">
        <v>0</v>
      </c>
      <c r="J4377" s="51">
        <v>0</v>
      </c>
      <c r="K4377" s="50">
        <f t="shared" si="932"/>
        <v>0</v>
      </c>
      <c r="L4377" s="51">
        <v>0</v>
      </c>
      <c r="M4377" s="51">
        <v>0</v>
      </c>
      <c r="N4377" s="50">
        <f t="shared" si="933"/>
        <v>0</v>
      </c>
      <c r="O4377" s="51">
        <v>0</v>
      </c>
      <c r="P4377" s="51">
        <v>0</v>
      </c>
      <c r="Q4377" s="50">
        <f t="shared" si="934"/>
        <v>0</v>
      </c>
      <c r="R4377" s="51">
        <v>0</v>
      </c>
      <c r="S4377" s="51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60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1">
        <v>0</v>
      </c>
      <c r="D4378" s="51">
        <v>0</v>
      </c>
      <c r="E4378" s="50">
        <f t="shared" si="930"/>
        <v>0</v>
      </c>
      <c r="F4378" s="51">
        <v>0</v>
      </c>
      <c r="G4378" s="51">
        <v>0</v>
      </c>
      <c r="H4378" s="50">
        <f t="shared" si="931"/>
        <v>0</v>
      </c>
      <c r="I4378" s="51">
        <v>0</v>
      </c>
      <c r="J4378" s="51">
        <v>0</v>
      </c>
      <c r="K4378" s="50">
        <f t="shared" si="932"/>
        <v>0</v>
      </c>
      <c r="L4378" s="51">
        <v>0</v>
      </c>
      <c r="M4378" s="51">
        <v>0</v>
      </c>
      <c r="N4378" s="50">
        <f t="shared" si="933"/>
        <v>0</v>
      </c>
      <c r="O4378" s="51">
        <v>0</v>
      </c>
      <c r="P4378" s="51">
        <v>0</v>
      </c>
      <c r="Q4378" s="50">
        <f t="shared" si="934"/>
        <v>0</v>
      </c>
      <c r="R4378" s="51">
        <v>0</v>
      </c>
      <c r="S4378" s="51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60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1">
        <v>0</v>
      </c>
      <c r="D4379" s="51">
        <v>0</v>
      </c>
      <c r="E4379" s="50">
        <f t="shared" si="930"/>
        <v>0</v>
      </c>
      <c r="F4379" s="51">
        <v>0</v>
      </c>
      <c r="G4379" s="51">
        <v>0</v>
      </c>
      <c r="H4379" s="50">
        <f t="shared" si="931"/>
        <v>0</v>
      </c>
      <c r="I4379" s="51">
        <v>0</v>
      </c>
      <c r="J4379" s="51">
        <v>0</v>
      </c>
      <c r="K4379" s="50">
        <f t="shared" si="932"/>
        <v>0</v>
      </c>
      <c r="L4379" s="51">
        <v>0</v>
      </c>
      <c r="M4379" s="51">
        <v>0</v>
      </c>
      <c r="N4379" s="50">
        <f t="shared" si="933"/>
        <v>0</v>
      </c>
      <c r="O4379" s="51">
        <v>0</v>
      </c>
      <c r="P4379" s="51">
        <v>0</v>
      </c>
      <c r="Q4379" s="50">
        <f t="shared" si="934"/>
        <v>0</v>
      </c>
      <c r="R4379" s="51">
        <v>0</v>
      </c>
      <c r="S4379" s="51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60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1">
        <v>0</v>
      </c>
      <c r="D4380" s="51">
        <v>0</v>
      </c>
      <c r="E4380" s="50">
        <f t="shared" si="930"/>
        <v>0</v>
      </c>
      <c r="F4380" s="51">
        <v>0</v>
      </c>
      <c r="G4380" s="51">
        <v>0</v>
      </c>
      <c r="H4380" s="50">
        <f t="shared" si="931"/>
        <v>0</v>
      </c>
      <c r="I4380" s="51">
        <v>0</v>
      </c>
      <c r="J4380" s="51">
        <v>0</v>
      </c>
      <c r="K4380" s="50">
        <f t="shared" si="932"/>
        <v>0</v>
      </c>
      <c r="L4380" s="51">
        <v>0</v>
      </c>
      <c r="M4380" s="51">
        <v>0</v>
      </c>
      <c r="N4380" s="50">
        <f t="shared" si="933"/>
        <v>0</v>
      </c>
      <c r="O4380" s="51">
        <v>0</v>
      </c>
      <c r="P4380" s="51">
        <v>0</v>
      </c>
      <c r="Q4380" s="50">
        <f t="shared" si="934"/>
        <v>0</v>
      </c>
      <c r="R4380" s="51">
        <v>0</v>
      </c>
      <c r="S4380" s="51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60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1">
        <v>41018.49</v>
      </c>
      <c r="D4381" s="51">
        <v>7.0000000000000007E-2</v>
      </c>
      <c r="E4381" s="50">
        <f t="shared" si="930"/>
        <v>41018.559999999998</v>
      </c>
      <c r="F4381" s="51">
        <v>42180.22</v>
      </c>
      <c r="G4381" s="51">
        <v>0</v>
      </c>
      <c r="H4381" s="50">
        <f t="shared" si="931"/>
        <v>42180.22</v>
      </c>
      <c r="I4381" s="51">
        <v>44520.26</v>
      </c>
      <c r="J4381" s="51">
        <v>0</v>
      </c>
      <c r="K4381" s="50">
        <f t="shared" si="932"/>
        <v>44520.26</v>
      </c>
      <c r="L4381" s="51">
        <v>40645.85</v>
      </c>
      <c r="M4381" s="51">
        <v>0</v>
      </c>
      <c r="N4381" s="50">
        <f t="shared" si="933"/>
        <v>40645.85</v>
      </c>
      <c r="O4381" s="51">
        <v>43590.97</v>
      </c>
      <c r="P4381" s="51">
        <v>0</v>
      </c>
      <c r="Q4381" s="50">
        <f t="shared" si="934"/>
        <v>43590.97</v>
      </c>
      <c r="R4381" s="51">
        <v>44368.18</v>
      </c>
      <c r="S4381" s="51">
        <v>0</v>
      </c>
      <c r="T4381" s="15">
        <f t="shared" si="935"/>
        <v>44368.18</v>
      </c>
      <c r="U4381" s="14">
        <v>42592.59</v>
      </c>
      <c r="V4381" s="14">
        <v>0</v>
      </c>
      <c r="W4381" s="15">
        <f t="shared" si="936"/>
        <v>42592.59</v>
      </c>
      <c r="X4381" s="14">
        <v>41378.39</v>
      </c>
      <c r="Y4381" s="14">
        <v>0</v>
      </c>
      <c r="Z4381" s="15">
        <f t="shared" si="937"/>
        <v>41378.39</v>
      </c>
      <c r="AA4381" s="14">
        <v>42286.83</v>
      </c>
      <c r="AB4381" s="14">
        <v>0</v>
      </c>
      <c r="AC4381" s="15">
        <f t="shared" si="938"/>
        <v>42286.83</v>
      </c>
      <c r="AD4381" s="14">
        <v>44019.57</v>
      </c>
      <c r="AE4381" s="14">
        <v>0</v>
      </c>
      <c r="AF4381" s="15">
        <f t="shared" si="939"/>
        <v>44019.57</v>
      </c>
      <c r="AG4381" s="14">
        <v>41907.620000000003</v>
      </c>
      <c r="AH4381" s="14">
        <v>0</v>
      </c>
      <c r="AI4381" s="15">
        <f t="shared" si="940"/>
        <v>41907.620000000003</v>
      </c>
      <c r="AJ4381" s="14">
        <v>42757.53</v>
      </c>
      <c r="AK4381" s="14">
        <v>0</v>
      </c>
      <c r="AL4381" s="15">
        <f t="shared" si="941"/>
        <v>42757.53</v>
      </c>
      <c r="AM4381" s="60">
        <f t="shared" si="929"/>
        <v>511266.57000000007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1">
        <v>0</v>
      </c>
      <c r="D4382" s="51">
        <v>0</v>
      </c>
      <c r="E4382" s="50">
        <f t="shared" si="930"/>
        <v>0</v>
      </c>
      <c r="F4382" s="51">
        <v>0</v>
      </c>
      <c r="G4382" s="51">
        <v>0</v>
      </c>
      <c r="H4382" s="50">
        <f t="shared" si="931"/>
        <v>0</v>
      </c>
      <c r="I4382" s="51">
        <v>0</v>
      </c>
      <c r="J4382" s="51">
        <v>0</v>
      </c>
      <c r="K4382" s="50">
        <f t="shared" si="932"/>
        <v>0</v>
      </c>
      <c r="L4382" s="51">
        <v>0</v>
      </c>
      <c r="M4382" s="51">
        <v>0</v>
      </c>
      <c r="N4382" s="50">
        <f t="shared" si="933"/>
        <v>0</v>
      </c>
      <c r="O4382" s="51">
        <v>0</v>
      </c>
      <c r="P4382" s="51">
        <v>0</v>
      </c>
      <c r="Q4382" s="50">
        <f t="shared" si="934"/>
        <v>0</v>
      </c>
      <c r="R4382" s="51">
        <v>0</v>
      </c>
      <c r="S4382" s="51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60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1">
        <v>0</v>
      </c>
      <c r="D4383" s="51">
        <v>0</v>
      </c>
      <c r="E4383" s="50">
        <f t="shared" si="930"/>
        <v>0</v>
      </c>
      <c r="F4383" s="51">
        <v>0</v>
      </c>
      <c r="G4383" s="51">
        <v>0</v>
      </c>
      <c r="H4383" s="50">
        <f t="shared" si="931"/>
        <v>0</v>
      </c>
      <c r="I4383" s="51">
        <v>0</v>
      </c>
      <c r="J4383" s="51">
        <v>0</v>
      </c>
      <c r="K4383" s="50">
        <f t="shared" si="932"/>
        <v>0</v>
      </c>
      <c r="L4383" s="51">
        <v>0</v>
      </c>
      <c r="M4383" s="51">
        <v>0</v>
      </c>
      <c r="N4383" s="50">
        <f t="shared" si="933"/>
        <v>0</v>
      </c>
      <c r="O4383" s="51">
        <v>0</v>
      </c>
      <c r="P4383" s="51">
        <v>0</v>
      </c>
      <c r="Q4383" s="50">
        <f t="shared" si="934"/>
        <v>0</v>
      </c>
      <c r="R4383" s="51">
        <v>0</v>
      </c>
      <c r="S4383" s="51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60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1">
        <v>0</v>
      </c>
      <c r="D4384" s="51">
        <v>0</v>
      </c>
      <c r="E4384" s="50">
        <f t="shared" si="930"/>
        <v>0</v>
      </c>
      <c r="F4384" s="51">
        <v>0</v>
      </c>
      <c r="G4384" s="51">
        <v>0</v>
      </c>
      <c r="H4384" s="50">
        <f t="shared" si="931"/>
        <v>0</v>
      </c>
      <c r="I4384" s="51">
        <v>0</v>
      </c>
      <c r="J4384" s="51">
        <v>0</v>
      </c>
      <c r="K4384" s="50">
        <f t="shared" si="932"/>
        <v>0</v>
      </c>
      <c r="L4384" s="51">
        <v>0</v>
      </c>
      <c r="M4384" s="51">
        <v>0</v>
      </c>
      <c r="N4384" s="50">
        <f t="shared" si="933"/>
        <v>0</v>
      </c>
      <c r="O4384" s="51">
        <v>0</v>
      </c>
      <c r="P4384" s="51">
        <v>0</v>
      </c>
      <c r="Q4384" s="50">
        <f t="shared" si="934"/>
        <v>0</v>
      </c>
      <c r="R4384" s="51">
        <v>0</v>
      </c>
      <c r="S4384" s="51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60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1">
        <v>0</v>
      </c>
      <c r="D4385" s="51">
        <v>0</v>
      </c>
      <c r="E4385" s="50">
        <f t="shared" si="930"/>
        <v>0</v>
      </c>
      <c r="F4385" s="51">
        <v>0</v>
      </c>
      <c r="G4385" s="51">
        <v>0</v>
      </c>
      <c r="H4385" s="50">
        <f t="shared" si="931"/>
        <v>0</v>
      </c>
      <c r="I4385" s="51">
        <v>0</v>
      </c>
      <c r="J4385" s="51">
        <v>0</v>
      </c>
      <c r="K4385" s="50">
        <f t="shared" si="932"/>
        <v>0</v>
      </c>
      <c r="L4385" s="51">
        <v>0</v>
      </c>
      <c r="M4385" s="51">
        <v>0</v>
      </c>
      <c r="N4385" s="50">
        <f t="shared" si="933"/>
        <v>0</v>
      </c>
      <c r="O4385" s="51">
        <v>0</v>
      </c>
      <c r="P4385" s="51">
        <v>0</v>
      </c>
      <c r="Q4385" s="50">
        <f t="shared" si="934"/>
        <v>0</v>
      </c>
      <c r="R4385" s="51">
        <v>0</v>
      </c>
      <c r="S4385" s="51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60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1">
        <v>0</v>
      </c>
      <c r="D4386" s="51">
        <v>0</v>
      </c>
      <c r="E4386" s="50">
        <f t="shared" si="930"/>
        <v>0</v>
      </c>
      <c r="F4386" s="51">
        <v>0</v>
      </c>
      <c r="G4386" s="51">
        <v>0</v>
      </c>
      <c r="H4386" s="50">
        <f t="shared" si="931"/>
        <v>0</v>
      </c>
      <c r="I4386" s="51">
        <v>0</v>
      </c>
      <c r="J4386" s="51">
        <v>0</v>
      </c>
      <c r="K4386" s="50">
        <f t="shared" si="932"/>
        <v>0</v>
      </c>
      <c r="L4386" s="51">
        <v>0</v>
      </c>
      <c r="M4386" s="51">
        <v>0</v>
      </c>
      <c r="N4386" s="50">
        <f t="shared" si="933"/>
        <v>0</v>
      </c>
      <c r="O4386" s="51">
        <v>0</v>
      </c>
      <c r="P4386" s="51">
        <v>0</v>
      </c>
      <c r="Q4386" s="50">
        <f t="shared" si="934"/>
        <v>0</v>
      </c>
      <c r="R4386" s="51">
        <v>0</v>
      </c>
      <c r="S4386" s="51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60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1">
        <v>0</v>
      </c>
      <c r="D4387" s="51">
        <v>0</v>
      </c>
      <c r="E4387" s="50">
        <f t="shared" si="930"/>
        <v>0</v>
      </c>
      <c r="F4387" s="51">
        <v>0</v>
      </c>
      <c r="G4387" s="51">
        <v>0</v>
      </c>
      <c r="H4387" s="50">
        <f t="shared" si="931"/>
        <v>0</v>
      </c>
      <c r="I4387" s="51">
        <v>0</v>
      </c>
      <c r="J4387" s="51">
        <v>0</v>
      </c>
      <c r="K4387" s="50">
        <f t="shared" si="932"/>
        <v>0</v>
      </c>
      <c r="L4387" s="51">
        <v>0</v>
      </c>
      <c r="M4387" s="51">
        <v>0</v>
      </c>
      <c r="N4387" s="50">
        <f t="shared" si="933"/>
        <v>0</v>
      </c>
      <c r="O4387" s="51">
        <v>0</v>
      </c>
      <c r="P4387" s="51">
        <v>0</v>
      </c>
      <c r="Q4387" s="50">
        <f t="shared" si="934"/>
        <v>0</v>
      </c>
      <c r="R4387" s="51">
        <v>0</v>
      </c>
      <c r="S4387" s="51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60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1">
        <v>0</v>
      </c>
      <c r="D4388" s="51">
        <v>0</v>
      </c>
      <c r="E4388" s="50">
        <f t="shared" si="930"/>
        <v>0</v>
      </c>
      <c r="F4388" s="51">
        <v>0</v>
      </c>
      <c r="G4388" s="51">
        <v>0</v>
      </c>
      <c r="H4388" s="50">
        <f t="shared" si="931"/>
        <v>0</v>
      </c>
      <c r="I4388" s="51">
        <v>0</v>
      </c>
      <c r="J4388" s="51">
        <v>0</v>
      </c>
      <c r="K4388" s="50">
        <f t="shared" si="932"/>
        <v>0</v>
      </c>
      <c r="L4388" s="51">
        <v>0</v>
      </c>
      <c r="M4388" s="51">
        <v>0</v>
      </c>
      <c r="N4388" s="50">
        <f t="shared" si="933"/>
        <v>0</v>
      </c>
      <c r="O4388" s="51">
        <v>0</v>
      </c>
      <c r="P4388" s="51">
        <v>0</v>
      </c>
      <c r="Q4388" s="50">
        <f t="shared" si="934"/>
        <v>0</v>
      </c>
      <c r="R4388" s="51">
        <v>0</v>
      </c>
      <c r="S4388" s="51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60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1">
        <v>0</v>
      </c>
      <c r="D4389" s="51">
        <v>0</v>
      </c>
      <c r="E4389" s="50">
        <f t="shared" si="930"/>
        <v>0</v>
      </c>
      <c r="F4389" s="51">
        <v>0</v>
      </c>
      <c r="G4389" s="51">
        <v>0</v>
      </c>
      <c r="H4389" s="50">
        <f t="shared" si="931"/>
        <v>0</v>
      </c>
      <c r="I4389" s="51">
        <v>0</v>
      </c>
      <c r="J4389" s="51">
        <v>0</v>
      </c>
      <c r="K4389" s="50">
        <f t="shared" si="932"/>
        <v>0</v>
      </c>
      <c r="L4389" s="51">
        <v>0</v>
      </c>
      <c r="M4389" s="51">
        <v>0</v>
      </c>
      <c r="N4389" s="50">
        <f t="shared" si="933"/>
        <v>0</v>
      </c>
      <c r="O4389" s="51">
        <v>0</v>
      </c>
      <c r="P4389" s="51">
        <v>0</v>
      </c>
      <c r="Q4389" s="50">
        <f t="shared" si="934"/>
        <v>0</v>
      </c>
      <c r="R4389" s="51">
        <v>0</v>
      </c>
      <c r="S4389" s="51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60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1">
        <v>0</v>
      </c>
      <c r="D4390" s="51">
        <v>0</v>
      </c>
      <c r="E4390" s="50">
        <f t="shared" si="930"/>
        <v>0</v>
      </c>
      <c r="F4390" s="51">
        <v>0</v>
      </c>
      <c r="G4390" s="51">
        <v>0</v>
      </c>
      <c r="H4390" s="50">
        <f t="shared" si="931"/>
        <v>0</v>
      </c>
      <c r="I4390" s="51">
        <v>0</v>
      </c>
      <c r="J4390" s="51">
        <v>0</v>
      </c>
      <c r="K4390" s="50">
        <f t="shared" si="932"/>
        <v>0</v>
      </c>
      <c r="L4390" s="51">
        <v>0</v>
      </c>
      <c r="M4390" s="51">
        <v>0</v>
      </c>
      <c r="N4390" s="50">
        <f t="shared" si="933"/>
        <v>0</v>
      </c>
      <c r="O4390" s="51">
        <v>0</v>
      </c>
      <c r="P4390" s="51">
        <v>0</v>
      </c>
      <c r="Q4390" s="50">
        <f t="shared" si="934"/>
        <v>0</v>
      </c>
      <c r="R4390" s="51">
        <v>0</v>
      </c>
      <c r="S4390" s="51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60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1">
        <v>0</v>
      </c>
      <c r="D4391" s="51">
        <v>0.01</v>
      </c>
      <c r="E4391" s="50">
        <f t="shared" si="930"/>
        <v>0.01</v>
      </c>
      <c r="F4391" s="51">
        <v>0</v>
      </c>
      <c r="G4391" s="51">
        <v>0</v>
      </c>
      <c r="H4391" s="50">
        <f t="shared" si="931"/>
        <v>0</v>
      </c>
      <c r="I4391" s="51">
        <v>0</v>
      </c>
      <c r="J4391" s="51">
        <v>0</v>
      </c>
      <c r="K4391" s="50">
        <f t="shared" si="932"/>
        <v>0</v>
      </c>
      <c r="L4391" s="51">
        <v>0</v>
      </c>
      <c r="M4391" s="51">
        <v>0</v>
      </c>
      <c r="N4391" s="50">
        <f t="shared" si="933"/>
        <v>0</v>
      </c>
      <c r="O4391" s="51">
        <v>0</v>
      </c>
      <c r="P4391" s="51">
        <v>0</v>
      </c>
      <c r="Q4391" s="50">
        <f t="shared" si="934"/>
        <v>0</v>
      </c>
      <c r="R4391" s="51">
        <v>0</v>
      </c>
      <c r="S4391" s="51">
        <v>0</v>
      </c>
      <c r="T4391" s="15">
        <f t="shared" si="935"/>
        <v>0</v>
      </c>
      <c r="U4391" s="14">
        <v>0</v>
      </c>
      <c r="V4391" s="14">
        <v>4.42</v>
      </c>
      <c r="W4391" s="15">
        <f t="shared" si="936"/>
        <v>4.42</v>
      </c>
      <c r="X4391" s="14">
        <v>0</v>
      </c>
      <c r="Y4391" s="14">
        <v>0</v>
      </c>
      <c r="Z4391" s="15">
        <f t="shared" si="937"/>
        <v>0</v>
      </c>
      <c r="AA4391" s="14">
        <v>0</v>
      </c>
      <c r="AB4391" s="14">
        <v>0</v>
      </c>
      <c r="AC4391" s="15">
        <f t="shared" si="938"/>
        <v>0</v>
      </c>
      <c r="AD4391" s="14">
        <v>0</v>
      </c>
      <c r="AE4391" s="14">
        <v>0</v>
      </c>
      <c r="AF4391" s="15">
        <f t="shared" si="939"/>
        <v>0</v>
      </c>
      <c r="AG4391" s="14">
        <v>0</v>
      </c>
      <c r="AH4391" s="14">
        <v>4003.74</v>
      </c>
      <c r="AI4391" s="15">
        <f t="shared" si="940"/>
        <v>4003.74</v>
      </c>
      <c r="AJ4391" s="14">
        <v>0</v>
      </c>
      <c r="AK4391" s="14">
        <v>4808.1000000000004</v>
      </c>
      <c r="AL4391" s="15">
        <f t="shared" si="941"/>
        <v>4808.1000000000004</v>
      </c>
      <c r="AM4391" s="60">
        <f t="shared" si="929"/>
        <v>8816.27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1">
        <v>0</v>
      </c>
      <c r="D4392" s="51">
        <v>0</v>
      </c>
      <c r="E4392" s="50">
        <f t="shared" si="930"/>
        <v>0</v>
      </c>
      <c r="F4392" s="51">
        <v>0</v>
      </c>
      <c r="G4392" s="51">
        <v>0</v>
      </c>
      <c r="H4392" s="50">
        <f t="shared" si="931"/>
        <v>0</v>
      </c>
      <c r="I4392" s="51">
        <v>0</v>
      </c>
      <c r="J4392" s="51">
        <v>0</v>
      </c>
      <c r="K4392" s="50">
        <f t="shared" si="932"/>
        <v>0</v>
      </c>
      <c r="L4392" s="51">
        <v>0</v>
      </c>
      <c r="M4392" s="51">
        <v>0</v>
      </c>
      <c r="N4392" s="50">
        <f t="shared" si="933"/>
        <v>0</v>
      </c>
      <c r="O4392" s="51">
        <v>0</v>
      </c>
      <c r="P4392" s="51">
        <v>0</v>
      </c>
      <c r="Q4392" s="50">
        <f t="shared" si="934"/>
        <v>0</v>
      </c>
      <c r="R4392" s="51">
        <v>0</v>
      </c>
      <c r="S4392" s="51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60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1">
        <v>0</v>
      </c>
      <c r="D4393" s="51">
        <v>0</v>
      </c>
      <c r="E4393" s="50">
        <f t="shared" si="930"/>
        <v>0</v>
      </c>
      <c r="F4393" s="51">
        <v>0</v>
      </c>
      <c r="G4393" s="51">
        <v>0</v>
      </c>
      <c r="H4393" s="50">
        <f t="shared" si="931"/>
        <v>0</v>
      </c>
      <c r="I4393" s="51">
        <v>0</v>
      </c>
      <c r="J4393" s="51">
        <v>0</v>
      </c>
      <c r="K4393" s="50">
        <f t="shared" si="932"/>
        <v>0</v>
      </c>
      <c r="L4393" s="51">
        <v>0</v>
      </c>
      <c r="M4393" s="51">
        <v>0</v>
      </c>
      <c r="N4393" s="50">
        <f t="shared" si="933"/>
        <v>0</v>
      </c>
      <c r="O4393" s="51">
        <v>0</v>
      </c>
      <c r="P4393" s="51">
        <v>0</v>
      </c>
      <c r="Q4393" s="50">
        <f t="shared" si="934"/>
        <v>0</v>
      </c>
      <c r="R4393" s="51">
        <v>0</v>
      </c>
      <c r="S4393" s="51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60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1">
        <v>0</v>
      </c>
      <c r="D4394" s="51">
        <v>0</v>
      </c>
      <c r="E4394" s="50">
        <f t="shared" si="930"/>
        <v>0</v>
      </c>
      <c r="F4394" s="51">
        <v>0</v>
      </c>
      <c r="G4394" s="51">
        <v>0</v>
      </c>
      <c r="H4394" s="50">
        <f t="shared" si="931"/>
        <v>0</v>
      </c>
      <c r="I4394" s="51">
        <v>0</v>
      </c>
      <c r="J4394" s="51">
        <v>0</v>
      </c>
      <c r="K4394" s="50">
        <f t="shared" si="932"/>
        <v>0</v>
      </c>
      <c r="L4394" s="51">
        <v>0</v>
      </c>
      <c r="M4394" s="51">
        <v>0</v>
      </c>
      <c r="N4394" s="50">
        <f t="shared" si="933"/>
        <v>0</v>
      </c>
      <c r="O4394" s="51">
        <v>0</v>
      </c>
      <c r="P4394" s="51">
        <v>0</v>
      </c>
      <c r="Q4394" s="50">
        <f t="shared" si="934"/>
        <v>0</v>
      </c>
      <c r="R4394" s="51">
        <v>0</v>
      </c>
      <c r="S4394" s="51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60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1">
        <v>0</v>
      </c>
      <c r="D4395" s="51">
        <v>0</v>
      </c>
      <c r="E4395" s="50">
        <f t="shared" si="930"/>
        <v>0</v>
      </c>
      <c r="F4395" s="51">
        <v>0</v>
      </c>
      <c r="G4395" s="51">
        <v>0</v>
      </c>
      <c r="H4395" s="50">
        <f t="shared" si="931"/>
        <v>0</v>
      </c>
      <c r="I4395" s="51">
        <v>0</v>
      </c>
      <c r="J4395" s="51">
        <v>0</v>
      </c>
      <c r="K4395" s="50">
        <f t="shared" si="932"/>
        <v>0</v>
      </c>
      <c r="L4395" s="51">
        <v>0</v>
      </c>
      <c r="M4395" s="51">
        <v>0</v>
      </c>
      <c r="N4395" s="50">
        <f t="shared" si="933"/>
        <v>0</v>
      </c>
      <c r="O4395" s="51">
        <v>0</v>
      </c>
      <c r="P4395" s="51">
        <v>0</v>
      </c>
      <c r="Q4395" s="50">
        <f t="shared" si="934"/>
        <v>0</v>
      </c>
      <c r="R4395" s="51">
        <v>0</v>
      </c>
      <c r="S4395" s="51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60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1">
        <v>0</v>
      </c>
      <c r="D4396" s="51">
        <v>0</v>
      </c>
      <c r="E4396" s="50">
        <f t="shared" si="930"/>
        <v>0</v>
      </c>
      <c r="F4396" s="51">
        <v>0</v>
      </c>
      <c r="G4396" s="51">
        <v>0</v>
      </c>
      <c r="H4396" s="50">
        <f t="shared" si="931"/>
        <v>0</v>
      </c>
      <c r="I4396" s="51">
        <v>0</v>
      </c>
      <c r="J4396" s="51">
        <v>0</v>
      </c>
      <c r="K4396" s="50">
        <f t="shared" si="932"/>
        <v>0</v>
      </c>
      <c r="L4396" s="51">
        <v>0</v>
      </c>
      <c r="M4396" s="51">
        <v>0</v>
      </c>
      <c r="N4396" s="50">
        <f t="shared" si="933"/>
        <v>0</v>
      </c>
      <c r="O4396" s="51">
        <v>0</v>
      </c>
      <c r="P4396" s="51">
        <v>1146.5</v>
      </c>
      <c r="Q4396" s="50">
        <f t="shared" si="934"/>
        <v>1146.5</v>
      </c>
      <c r="R4396" s="51">
        <v>0</v>
      </c>
      <c r="S4396" s="51">
        <v>0</v>
      </c>
      <c r="T4396" s="15">
        <f t="shared" si="935"/>
        <v>0</v>
      </c>
      <c r="U4396" s="14">
        <v>0</v>
      </c>
      <c r="V4396" s="14">
        <v>4.4000000000000004</v>
      </c>
      <c r="W4396" s="15">
        <f t="shared" si="936"/>
        <v>4.4000000000000004</v>
      </c>
      <c r="X4396" s="14">
        <v>0</v>
      </c>
      <c r="Y4396" s="14">
        <v>0</v>
      </c>
      <c r="Z4396" s="15">
        <f t="shared" si="937"/>
        <v>0</v>
      </c>
      <c r="AA4396" s="14">
        <v>0</v>
      </c>
      <c r="AB4396" s="14">
        <v>0</v>
      </c>
      <c r="AC4396" s="15">
        <f t="shared" si="938"/>
        <v>0</v>
      </c>
      <c r="AD4396" s="14">
        <v>0</v>
      </c>
      <c r="AE4396" s="14">
        <v>0</v>
      </c>
      <c r="AF4396" s="15">
        <f t="shared" si="939"/>
        <v>0</v>
      </c>
      <c r="AG4396" s="14">
        <v>0</v>
      </c>
      <c r="AH4396" s="14">
        <v>4003.74</v>
      </c>
      <c r="AI4396" s="15">
        <f t="shared" si="940"/>
        <v>4003.74</v>
      </c>
      <c r="AJ4396" s="14">
        <v>0</v>
      </c>
      <c r="AK4396" s="14">
        <v>4808.1000000000004</v>
      </c>
      <c r="AL4396" s="15">
        <f t="shared" si="941"/>
        <v>4808.1000000000004</v>
      </c>
      <c r="AM4396" s="60">
        <f t="shared" si="929"/>
        <v>9962.74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1">
        <v>0</v>
      </c>
      <c r="D4397" s="51">
        <v>0</v>
      </c>
      <c r="E4397" s="50">
        <f t="shared" si="930"/>
        <v>0</v>
      </c>
      <c r="F4397" s="51">
        <v>0</v>
      </c>
      <c r="G4397" s="51">
        <v>0</v>
      </c>
      <c r="H4397" s="50">
        <f t="shared" si="931"/>
        <v>0</v>
      </c>
      <c r="I4397" s="51">
        <v>0</v>
      </c>
      <c r="J4397" s="51">
        <v>0</v>
      </c>
      <c r="K4397" s="50">
        <f t="shared" si="932"/>
        <v>0</v>
      </c>
      <c r="L4397" s="51">
        <v>0</v>
      </c>
      <c r="M4397" s="51">
        <v>0</v>
      </c>
      <c r="N4397" s="50">
        <f t="shared" si="933"/>
        <v>0</v>
      </c>
      <c r="O4397" s="51">
        <v>0</v>
      </c>
      <c r="P4397" s="51">
        <v>0</v>
      </c>
      <c r="Q4397" s="50">
        <f t="shared" si="934"/>
        <v>0</v>
      </c>
      <c r="R4397" s="51">
        <v>0</v>
      </c>
      <c r="S4397" s="51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60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1">
        <v>0</v>
      </c>
      <c r="D4398" s="51">
        <v>0</v>
      </c>
      <c r="E4398" s="50">
        <f t="shared" si="930"/>
        <v>0</v>
      </c>
      <c r="F4398" s="51">
        <v>0</v>
      </c>
      <c r="G4398" s="51">
        <v>0</v>
      </c>
      <c r="H4398" s="50">
        <f t="shared" si="931"/>
        <v>0</v>
      </c>
      <c r="I4398" s="51">
        <v>0</v>
      </c>
      <c r="J4398" s="51">
        <v>0</v>
      </c>
      <c r="K4398" s="50">
        <f t="shared" si="932"/>
        <v>0</v>
      </c>
      <c r="L4398" s="51">
        <v>0</v>
      </c>
      <c r="M4398" s="51">
        <v>0</v>
      </c>
      <c r="N4398" s="50">
        <f t="shared" si="933"/>
        <v>0</v>
      </c>
      <c r="O4398" s="51">
        <v>0</v>
      </c>
      <c r="P4398" s="51">
        <v>0</v>
      </c>
      <c r="Q4398" s="50">
        <f t="shared" si="934"/>
        <v>0</v>
      </c>
      <c r="R4398" s="51">
        <v>0</v>
      </c>
      <c r="S4398" s="51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60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1">
        <v>0</v>
      </c>
      <c r="D4399" s="51">
        <v>0</v>
      </c>
      <c r="E4399" s="50">
        <f t="shared" si="930"/>
        <v>0</v>
      </c>
      <c r="F4399" s="51">
        <v>0</v>
      </c>
      <c r="G4399" s="51">
        <v>0</v>
      </c>
      <c r="H4399" s="50">
        <f t="shared" si="931"/>
        <v>0</v>
      </c>
      <c r="I4399" s="51">
        <v>0</v>
      </c>
      <c r="J4399" s="51">
        <v>0</v>
      </c>
      <c r="K4399" s="50">
        <f t="shared" si="932"/>
        <v>0</v>
      </c>
      <c r="L4399" s="51">
        <v>0</v>
      </c>
      <c r="M4399" s="51">
        <v>0</v>
      </c>
      <c r="N4399" s="50">
        <f t="shared" si="933"/>
        <v>0</v>
      </c>
      <c r="O4399" s="51">
        <v>0</v>
      </c>
      <c r="P4399" s="51">
        <v>0</v>
      </c>
      <c r="Q4399" s="50">
        <f t="shared" si="934"/>
        <v>0</v>
      </c>
      <c r="R4399" s="51">
        <v>0</v>
      </c>
      <c r="S4399" s="51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60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1">
        <v>0</v>
      </c>
      <c r="D4400" s="51">
        <v>0</v>
      </c>
      <c r="E4400" s="50">
        <f t="shared" si="930"/>
        <v>0</v>
      </c>
      <c r="F4400" s="51">
        <v>0</v>
      </c>
      <c r="G4400" s="51">
        <v>0</v>
      </c>
      <c r="H4400" s="50">
        <f t="shared" si="931"/>
        <v>0</v>
      </c>
      <c r="I4400" s="51">
        <v>0</v>
      </c>
      <c r="J4400" s="51">
        <v>0</v>
      </c>
      <c r="K4400" s="50">
        <f t="shared" si="932"/>
        <v>0</v>
      </c>
      <c r="L4400" s="51">
        <v>0</v>
      </c>
      <c r="M4400" s="51">
        <v>0</v>
      </c>
      <c r="N4400" s="50">
        <f t="shared" si="933"/>
        <v>0</v>
      </c>
      <c r="O4400" s="51">
        <v>0</v>
      </c>
      <c r="P4400" s="51">
        <v>0</v>
      </c>
      <c r="Q4400" s="50">
        <f t="shared" si="934"/>
        <v>0</v>
      </c>
      <c r="R4400" s="51">
        <v>0</v>
      </c>
      <c r="S4400" s="51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60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1">
        <v>0</v>
      </c>
      <c r="D4401" s="51">
        <v>0</v>
      </c>
      <c r="E4401" s="50">
        <f t="shared" si="930"/>
        <v>0</v>
      </c>
      <c r="F4401" s="51">
        <v>0</v>
      </c>
      <c r="G4401" s="51">
        <v>0</v>
      </c>
      <c r="H4401" s="50">
        <f t="shared" si="931"/>
        <v>0</v>
      </c>
      <c r="I4401" s="51">
        <v>0</v>
      </c>
      <c r="J4401" s="51">
        <v>0</v>
      </c>
      <c r="K4401" s="50">
        <f t="shared" si="932"/>
        <v>0</v>
      </c>
      <c r="L4401" s="51">
        <v>0</v>
      </c>
      <c r="M4401" s="51">
        <v>0</v>
      </c>
      <c r="N4401" s="50">
        <f t="shared" si="933"/>
        <v>0</v>
      </c>
      <c r="O4401" s="51">
        <v>0</v>
      </c>
      <c r="P4401" s="51">
        <v>0</v>
      </c>
      <c r="Q4401" s="50">
        <f t="shared" si="934"/>
        <v>0</v>
      </c>
      <c r="R4401" s="51">
        <v>0</v>
      </c>
      <c r="S4401" s="51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60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1">
        <v>0</v>
      </c>
      <c r="D4402" s="51">
        <v>0</v>
      </c>
      <c r="E4402" s="50">
        <f t="shared" si="930"/>
        <v>0</v>
      </c>
      <c r="F4402" s="51">
        <v>0</v>
      </c>
      <c r="G4402" s="51">
        <v>0</v>
      </c>
      <c r="H4402" s="50">
        <f t="shared" si="931"/>
        <v>0</v>
      </c>
      <c r="I4402" s="51">
        <v>0</v>
      </c>
      <c r="J4402" s="51">
        <v>0</v>
      </c>
      <c r="K4402" s="50">
        <f t="shared" si="932"/>
        <v>0</v>
      </c>
      <c r="L4402" s="51">
        <v>0</v>
      </c>
      <c r="M4402" s="51">
        <v>0</v>
      </c>
      <c r="N4402" s="50">
        <f t="shared" si="933"/>
        <v>0</v>
      </c>
      <c r="O4402" s="51">
        <v>0</v>
      </c>
      <c r="P4402" s="51">
        <v>0</v>
      </c>
      <c r="Q4402" s="50">
        <f t="shared" si="934"/>
        <v>0</v>
      </c>
      <c r="R4402" s="51">
        <v>0</v>
      </c>
      <c r="S4402" s="51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60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1">
        <v>0</v>
      </c>
      <c r="D4403" s="51">
        <v>0</v>
      </c>
      <c r="E4403" s="50">
        <f t="shared" si="930"/>
        <v>0</v>
      </c>
      <c r="F4403" s="51">
        <v>0</v>
      </c>
      <c r="G4403" s="51">
        <v>0</v>
      </c>
      <c r="H4403" s="50">
        <f t="shared" si="931"/>
        <v>0</v>
      </c>
      <c r="I4403" s="51">
        <v>0</v>
      </c>
      <c r="J4403" s="51">
        <v>0</v>
      </c>
      <c r="K4403" s="50">
        <f t="shared" si="932"/>
        <v>0</v>
      </c>
      <c r="L4403" s="51">
        <v>0</v>
      </c>
      <c r="M4403" s="51">
        <v>0</v>
      </c>
      <c r="N4403" s="50">
        <f t="shared" si="933"/>
        <v>0</v>
      </c>
      <c r="O4403" s="51">
        <v>0</v>
      </c>
      <c r="P4403" s="51">
        <v>0</v>
      </c>
      <c r="Q4403" s="50">
        <f t="shared" si="934"/>
        <v>0</v>
      </c>
      <c r="R4403" s="51">
        <v>0</v>
      </c>
      <c r="S4403" s="51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60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1">
        <v>0</v>
      </c>
      <c r="D4404" s="51">
        <v>0</v>
      </c>
      <c r="E4404" s="50">
        <f t="shared" si="930"/>
        <v>0</v>
      </c>
      <c r="F4404" s="51">
        <v>0</v>
      </c>
      <c r="G4404" s="51">
        <v>0</v>
      </c>
      <c r="H4404" s="50">
        <f t="shared" si="931"/>
        <v>0</v>
      </c>
      <c r="I4404" s="51">
        <v>0</v>
      </c>
      <c r="J4404" s="51">
        <v>0</v>
      </c>
      <c r="K4404" s="50">
        <f t="shared" si="932"/>
        <v>0</v>
      </c>
      <c r="L4404" s="51">
        <v>0</v>
      </c>
      <c r="M4404" s="51">
        <v>0</v>
      </c>
      <c r="N4404" s="50">
        <f t="shared" si="933"/>
        <v>0</v>
      </c>
      <c r="O4404" s="51">
        <v>0</v>
      </c>
      <c r="P4404" s="51">
        <v>0</v>
      </c>
      <c r="Q4404" s="50">
        <f t="shared" si="934"/>
        <v>0</v>
      </c>
      <c r="R4404" s="51">
        <v>0</v>
      </c>
      <c r="S4404" s="51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60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1">
        <v>0</v>
      </c>
      <c r="D4405" s="51">
        <v>0</v>
      </c>
      <c r="E4405" s="50">
        <f t="shared" si="930"/>
        <v>0</v>
      </c>
      <c r="F4405" s="51">
        <v>0</v>
      </c>
      <c r="G4405" s="51">
        <v>0</v>
      </c>
      <c r="H4405" s="50">
        <f t="shared" si="931"/>
        <v>0</v>
      </c>
      <c r="I4405" s="51">
        <v>0</v>
      </c>
      <c r="J4405" s="51">
        <v>0</v>
      </c>
      <c r="K4405" s="50">
        <f t="shared" si="932"/>
        <v>0</v>
      </c>
      <c r="L4405" s="51">
        <v>0</v>
      </c>
      <c r="M4405" s="51">
        <v>0</v>
      </c>
      <c r="N4405" s="50">
        <f t="shared" si="933"/>
        <v>0</v>
      </c>
      <c r="O4405" s="51">
        <v>0</v>
      </c>
      <c r="P4405" s="51">
        <v>0</v>
      </c>
      <c r="Q4405" s="50">
        <f t="shared" si="934"/>
        <v>0</v>
      </c>
      <c r="R4405" s="51">
        <v>0</v>
      </c>
      <c r="S4405" s="51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60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1">
        <v>0</v>
      </c>
      <c r="D4406" s="51">
        <v>0</v>
      </c>
      <c r="E4406" s="50">
        <f t="shared" si="930"/>
        <v>0</v>
      </c>
      <c r="F4406" s="51">
        <v>0</v>
      </c>
      <c r="G4406" s="51">
        <v>0</v>
      </c>
      <c r="H4406" s="50">
        <f t="shared" si="931"/>
        <v>0</v>
      </c>
      <c r="I4406" s="51">
        <v>0</v>
      </c>
      <c r="J4406" s="51">
        <v>0</v>
      </c>
      <c r="K4406" s="50">
        <f t="shared" si="932"/>
        <v>0</v>
      </c>
      <c r="L4406" s="51">
        <v>0</v>
      </c>
      <c r="M4406" s="51">
        <v>0</v>
      </c>
      <c r="N4406" s="50">
        <f t="shared" si="933"/>
        <v>0</v>
      </c>
      <c r="O4406" s="51">
        <v>0</v>
      </c>
      <c r="P4406" s="51">
        <v>0</v>
      </c>
      <c r="Q4406" s="50">
        <f t="shared" si="934"/>
        <v>0</v>
      </c>
      <c r="R4406" s="51">
        <v>0</v>
      </c>
      <c r="S4406" s="51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60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1">
        <v>0</v>
      </c>
      <c r="D4407" s="51">
        <v>0</v>
      </c>
      <c r="E4407" s="50">
        <f t="shared" si="930"/>
        <v>0</v>
      </c>
      <c r="F4407" s="51">
        <v>0</v>
      </c>
      <c r="G4407" s="51">
        <v>0</v>
      </c>
      <c r="H4407" s="50">
        <f t="shared" si="931"/>
        <v>0</v>
      </c>
      <c r="I4407" s="51">
        <v>0</v>
      </c>
      <c r="J4407" s="51">
        <v>0</v>
      </c>
      <c r="K4407" s="50">
        <f t="shared" si="932"/>
        <v>0</v>
      </c>
      <c r="L4407" s="51">
        <v>0</v>
      </c>
      <c r="M4407" s="51">
        <v>0</v>
      </c>
      <c r="N4407" s="50">
        <f t="shared" si="933"/>
        <v>0</v>
      </c>
      <c r="O4407" s="51">
        <v>0</v>
      </c>
      <c r="P4407" s="51">
        <v>0</v>
      </c>
      <c r="Q4407" s="50">
        <f t="shared" si="934"/>
        <v>0</v>
      </c>
      <c r="R4407" s="51">
        <v>0</v>
      </c>
      <c r="S4407" s="51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60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1">
        <v>0</v>
      </c>
      <c r="D4408" s="51">
        <v>0</v>
      </c>
      <c r="E4408" s="50">
        <f t="shared" si="930"/>
        <v>0</v>
      </c>
      <c r="F4408" s="51">
        <v>0</v>
      </c>
      <c r="G4408" s="51">
        <v>0</v>
      </c>
      <c r="H4408" s="50">
        <f t="shared" si="931"/>
        <v>0</v>
      </c>
      <c r="I4408" s="51">
        <v>0</v>
      </c>
      <c r="J4408" s="51">
        <v>0</v>
      </c>
      <c r="K4408" s="50">
        <f t="shared" si="932"/>
        <v>0</v>
      </c>
      <c r="L4408" s="51">
        <v>0</v>
      </c>
      <c r="M4408" s="51">
        <v>0</v>
      </c>
      <c r="N4408" s="50">
        <f t="shared" si="933"/>
        <v>0</v>
      </c>
      <c r="O4408" s="51">
        <v>0</v>
      </c>
      <c r="P4408" s="51">
        <v>0</v>
      </c>
      <c r="Q4408" s="50">
        <f t="shared" si="934"/>
        <v>0</v>
      </c>
      <c r="R4408" s="51">
        <v>0</v>
      </c>
      <c r="S4408" s="51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60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1">
        <v>0</v>
      </c>
      <c r="D4409" s="51">
        <v>0</v>
      </c>
      <c r="E4409" s="50">
        <f t="shared" si="930"/>
        <v>0</v>
      </c>
      <c r="F4409" s="51">
        <v>0</v>
      </c>
      <c r="G4409" s="51">
        <v>0</v>
      </c>
      <c r="H4409" s="50">
        <f t="shared" si="931"/>
        <v>0</v>
      </c>
      <c r="I4409" s="51">
        <v>0</v>
      </c>
      <c r="J4409" s="51">
        <v>0</v>
      </c>
      <c r="K4409" s="50">
        <f t="shared" si="932"/>
        <v>0</v>
      </c>
      <c r="L4409" s="51">
        <v>0</v>
      </c>
      <c r="M4409" s="51">
        <v>0</v>
      </c>
      <c r="N4409" s="50">
        <f t="shared" si="933"/>
        <v>0</v>
      </c>
      <c r="O4409" s="51">
        <v>0</v>
      </c>
      <c r="P4409" s="51">
        <v>0</v>
      </c>
      <c r="Q4409" s="50">
        <f t="shared" si="934"/>
        <v>0</v>
      </c>
      <c r="R4409" s="51">
        <v>0</v>
      </c>
      <c r="S4409" s="51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60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1">
        <v>0</v>
      </c>
      <c r="D4410" s="51">
        <v>0</v>
      </c>
      <c r="E4410" s="50">
        <f t="shared" si="930"/>
        <v>0</v>
      </c>
      <c r="F4410" s="51">
        <v>0</v>
      </c>
      <c r="G4410" s="51">
        <v>0</v>
      </c>
      <c r="H4410" s="50">
        <f t="shared" si="931"/>
        <v>0</v>
      </c>
      <c r="I4410" s="51">
        <v>0</v>
      </c>
      <c r="J4410" s="51">
        <v>0</v>
      </c>
      <c r="K4410" s="50">
        <f t="shared" si="932"/>
        <v>0</v>
      </c>
      <c r="L4410" s="51">
        <v>0</v>
      </c>
      <c r="M4410" s="51">
        <v>0</v>
      </c>
      <c r="N4410" s="50">
        <f t="shared" si="933"/>
        <v>0</v>
      </c>
      <c r="O4410" s="51">
        <v>0</v>
      </c>
      <c r="P4410" s="51">
        <v>0</v>
      </c>
      <c r="Q4410" s="50">
        <f t="shared" si="934"/>
        <v>0</v>
      </c>
      <c r="R4410" s="51">
        <v>0</v>
      </c>
      <c r="S4410" s="51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60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1">
        <v>0</v>
      </c>
      <c r="D4411" s="51">
        <v>0</v>
      </c>
      <c r="E4411" s="50">
        <f t="shared" si="930"/>
        <v>0</v>
      </c>
      <c r="F4411" s="51">
        <v>0</v>
      </c>
      <c r="G4411" s="51">
        <v>0</v>
      </c>
      <c r="H4411" s="50">
        <f t="shared" si="931"/>
        <v>0</v>
      </c>
      <c r="I4411" s="51">
        <v>0</v>
      </c>
      <c r="J4411" s="51">
        <v>0</v>
      </c>
      <c r="K4411" s="50">
        <f t="shared" si="932"/>
        <v>0</v>
      </c>
      <c r="L4411" s="51">
        <v>0</v>
      </c>
      <c r="M4411" s="51">
        <v>0</v>
      </c>
      <c r="N4411" s="50">
        <f t="shared" si="933"/>
        <v>0</v>
      </c>
      <c r="O4411" s="51">
        <v>0</v>
      </c>
      <c r="P4411" s="51">
        <v>0</v>
      </c>
      <c r="Q4411" s="50">
        <f t="shared" si="934"/>
        <v>0</v>
      </c>
      <c r="R4411" s="51">
        <v>0</v>
      </c>
      <c r="S4411" s="51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60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1">
        <v>0</v>
      </c>
      <c r="D4412" s="51">
        <v>0</v>
      </c>
      <c r="E4412" s="50">
        <f t="shared" si="930"/>
        <v>0</v>
      </c>
      <c r="F4412" s="51">
        <v>0</v>
      </c>
      <c r="G4412" s="51">
        <v>0</v>
      </c>
      <c r="H4412" s="50">
        <f t="shared" si="931"/>
        <v>0</v>
      </c>
      <c r="I4412" s="51">
        <v>0</v>
      </c>
      <c r="J4412" s="51">
        <v>0</v>
      </c>
      <c r="K4412" s="50">
        <f t="shared" si="932"/>
        <v>0</v>
      </c>
      <c r="L4412" s="51">
        <v>0</v>
      </c>
      <c r="M4412" s="51">
        <v>0</v>
      </c>
      <c r="N4412" s="50">
        <f t="shared" si="933"/>
        <v>0</v>
      </c>
      <c r="O4412" s="51">
        <v>0</v>
      </c>
      <c r="P4412" s="51">
        <v>0</v>
      </c>
      <c r="Q4412" s="50">
        <f t="shared" si="934"/>
        <v>0</v>
      </c>
      <c r="R4412" s="51">
        <v>0</v>
      </c>
      <c r="S4412" s="51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60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1">
        <v>0</v>
      </c>
      <c r="D4413" s="51">
        <v>0</v>
      </c>
      <c r="E4413" s="50">
        <f t="shared" si="930"/>
        <v>0</v>
      </c>
      <c r="F4413" s="51">
        <v>0</v>
      </c>
      <c r="G4413" s="51">
        <v>0</v>
      </c>
      <c r="H4413" s="50">
        <f t="shared" si="931"/>
        <v>0</v>
      </c>
      <c r="I4413" s="51">
        <v>0</v>
      </c>
      <c r="J4413" s="51">
        <v>0</v>
      </c>
      <c r="K4413" s="50">
        <f t="shared" si="932"/>
        <v>0</v>
      </c>
      <c r="L4413" s="51">
        <v>0</v>
      </c>
      <c r="M4413" s="51">
        <v>0</v>
      </c>
      <c r="N4413" s="50">
        <f t="shared" si="933"/>
        <v>0</v>
      </c>
      <c r="O4413" s="51">
        <v>0</v>
      </c>
      <c r="P4413" s="51">
        <v>0</v>
      </c>
      <c r="Q4413" s="50">
        <f t="shared" si="934"/>
        <v>0</v>
      </c>
      <c r="R4413" s="51">
        <v>0</v>
      </c>
      <c r="S4413" s="51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60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1">
        <v>0</v>
      </c>
      <c r="D4414" s="51">
        <v>0</v>
      </c>
      <c r="E4414" s="50">
        <f t="shared" si="930"/>
        <v>0</v>
      </c>
      <c r="F4414" s="51">
        <v>0</v>
      </c>
      <c r="G4414" s="51">
        <v>0</v>
      </c>
      <c r="H4414" s="50">
        <f t="shared" si="931"/>
        <v>0</v>
      </c>
      <c r="I4414" s="51">
        <v>0</v>
      </c>
      <c r="J4414" s="51">
        <v>0</v>
      </c>
      <c r="K4414" s="50">
        <f t="shared" si="932"/>
        <v>0</v>
      </c>
      <c r="L4414" s="51">
        <v>0</v>
      </c>
      <c r="M4414" s="51">
        <v>0</v>
      </c>
      <c r="N4414" s="50">
        <f t="shared" si="933"/>
        <v>0</v>
      </c>
      <c r="O4414" s="51">
        <v>0</v>
      </c>
      <c r="P4414" s="51">
        <v>0</v>
      </c>
      <c r="Q4414" s="50">
        <f t="shared" si="934"/>
        <v>0</v>
      </c>
      <c r="R4414" s="51">
        <v>0</v>
      </c>
      <c r="S4414" s="51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60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1">
        <v>0</v>
      </c>
      <c r="D4415" s="51">
        <v>0</v>
      </c>
      <c r="E4415" s="50">
        <f t="shared" si="930"/>
        <v>0</v>
      </c>
      <c r="F4415" s="51">
        <v>0</v>
      </c>
      <c r="G4415" s="51">
        <v>0</v>
      </c>
      <c r="H4415" s="50">
        <f t="shared" si="931"/>
        <v>0</v>
      </c>
      <c r="I4415" s="51">
        <v>0</v>
      </c>
      <c r="J4415" s="51">
        <v>0</v>
      </c>
      <c r="K4415" s="50">
        <f t="shared" si="932"/>
        <v>0</v>
      </c>
      <c r="L4415" s="51">
        <v>0</v>
      </c>
      <c r="M4415" s="51">
        <v>0</v>
      </c>
      <c r="N4415" s="50">
        <f t="shared" si="933"/>
        <v>0</v>
      </c>
      <c r="O4415" s="51">
        <v>0</v>
      </c>
      <c r="P4415" s="51">
        <v>0</v>
      </c>
      <c r="Q4415" s="50">
        <f t="shared" si="934"/>
        <v>0</v>
      </c>
      <c r="R4415" s="51">
        <v>0</v>
      </c>
      <c r="S4415" s="51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60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1">
        <v>0</v>
      </c>
      <c r="D4416" s="51">
        <v>0</v>
      </c>
      <c r="E4416" s="50">
        <f t="shared" si="930"/>
        <v>0</v>
      </c>
      <c r="F4416" s="51">
        <v>0</v>
      </c>
      <c r="G4416" s="51">
        <v>0</v>
      </c>
      <c r="H4416" s="50">
        <f t="shared" si="931"/>
        <v>0</v>
      </c>
      <c r="I4416" s="51">
        <v>0</v>
      </c>
      <c r="J4416" s="51">
        <v>0</v>
      </c>
      <c r="K4416" s="50">
        <f t="shared" si="932"/>
        <v>0</v>
      </c>
      <c r="L4416" s="51">
        <v>0</v>
      </c>
      <c r="M4416" s="51">
        <v>0</v>
      </c>
      <c r="N4416" s="50">
        <f t="shared" si="933"/>
        <v>0</v>
      </c>
      <c r="O4416" s="51">
        <v>0</v>
      </c>
      <c r="P4416" s="51">
        <v>0</v>
      </c>
      <c r="Q4416" s="50">
        <f t="shared" si="934"/>
        <v>0</v>
      </c>
      <c r="R4416" s="51">
        <v>0</v>
      </c>
      <c r="S4416" s="51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60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1">
        <v>0</v>
      </c>
      <c r="D4417" s="51">
        <v>0</v>
      </c>
      <c r="E4417" s="50">
        <f t="shared" si="930"/>
        <v>0</v>
      </c>
      <c r="F4417" s="51">
        <v>0</v>
      </c>
      <c r="G4417" s="51">
        <v>0</v>
      </c>
      <c r="H4417" s="50">
        <f t="shared" si="931"/>
        <v>0</v>
      </c>
      <c r="I4417" s="51">
        <v>0</v>
      </c>
      <c r="J4417" s="51">
        <v>0</v>
      </c>
      <c r="K4417" s="50">
        <f t="shared" si="932"/>
        <v>0</v>
      </c>
      <c r="L4417" s="51">
        <v>0</v>
      </c>
      <c r="M4417" s="51">
        <v>0</v>
      </c>
      <c r="N4417" s="50">
        <f t="shared" si="933"/>
        <v>0</v>
      </c>
      <c r="O4417" s="51">
        <v>0</v>
      </c>
      <c r="P4417" s="51">
        <v>0</v>
      </c>
      <c r="Q4417" s="50">
        <f t="shared" si="934"/>
        <v>0</v>
      </c>
      <c r="R4417" s="51">
        <v>0</v>
      </c>
      <c r="S4417" s="51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60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1">
        <v>0</v>
      </c>
      <c r="D4418" s="51">
        <v>0</v>
      </c>
      <c r="E4418" s="50">
        <f t="shared" si="930"/>
        <v>0</v>
      </c>
      <c r="F4418" s="51">
        <v>0</v>
      </c>
      <c r="G4418" s="51">
        <v>0</v>
      </c>
      <c r="H4418" s="50">
        <f t="shared" si="931"/>
        <v>0</v>
      </c>
      <c r="I4418" s="51">
        <v>0</v>
      </c>
      <c r="J4418" s="51">
        <v>0</v>
      </c>
      <c r="K4418" s="50">
        <f t="shared" si="932"/>
        <v>0</v>
      </c>
      <c r="L4418" s="51">
        <v>0</v>
      </c>
      <c r="M4418" s="51">
        <v>0</v>
      </c>
      <c r="N4418" s="50">
        <f t="shared" si="933"/>
        <v>0</v>
      </c>
      <c r="O4418" s="51">
        <v>0</v>
      </c>
      <c r="P4418" s="51">
        <v>0</v>
      </c>
      <c r="Q4418" s="50">
        <f t="shared" si="934"/>
        <v>0</v>
      </c>
      <c r="R4418" s="51">
        <v>0</v>
      </c>
      <c r="S4418" s="51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60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1">
        <v>0</v>
      </c>
      <c r="D4419" s="51">
        <v>0</v>
      </c>
      <c r="E4419" s="50">
        <f t="shared" si="930"/>
        <v>0</v>
      </c>
      <c r="F4419" s="51">
        <v>0</v>
      </c>
      <c r="G4419" s="51">
        <v>0</v>
      </c>
      <c r="H4419" s="50">
        <f t="shared" si="931"/>
        <v>0</v>
      </c>
      <c r="I4419" s="51">
        <v>0</v>
      </c>
      <c r="J4419" s="51">
        <v>0</v>
      </c>
      <c r="K4419" s="50">
        <f t="shared" si="932"/>
        <v>0</v>
      </c>
      <c r="L4419" s="51">
        <v>0</v>
      </c>
      <c r="M4419" s="51">
        <v>0</v>
      </c>
      <c r="N4419" s="50">
        <f t="shared" si="933"/>
        <v>0</v>
      </c>
      <c r="O4419" s="51">
        <v>0</v>
      </c>
      <c r="P4419" s="51">
        <v>0</v>
      </c>
      <c r="Q4419" s="50">
        <f t="shared" si="934"/>
        <v>0</v>
      </c>
      <c r="R4419" s="51">
        <v>0</v>
      </c>
      <c r="S4419" s="51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60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1">
        <v>0</v>
      </c>
      <c r="D4420" s="51">
        <v>0</v>
      </c>
      <c r="E4420" s="50">
        <f t="shared" si="930"/>
        <v>0</v>
      </c>
      <c r="F4420" s="51">
        <v>0</v>
      </c>
      <c r="G4420" s="51">
        <v>0</v>
      </c>
      <c r="H4420" s="50">
        <f t="shared" si="931"/>
        <v>0</v>
      </c>
      <c r="I4420" s="51">
        <v>0</v>
      </c>
      <c r="J4420" s="51">
        <v>0</v>
      </c>
      <c r="K4420" s="50">
        <f t="shared" si="932"/>
        <v>0</v>
      </c>
      <c r="L4420" s="51">
        <v>0</v>
      </c>
      <c r="M4420" s="51">
        <v>0</v>
      </c>
      <c r="N4420" s="50">
        <f t="shared" si="933"/>
        <v>0</v>
      </c>
      <c r="O4420" s="51">
        <v>0</v>
      </c>
      <c r="P4420" s="51">
        <v>0</v>
      </c>
      <c r="Q4420" s="50">
        <f t="shared" si="934"/>
        <v>0</v>
      </c>
      <c r="R4420" s="51">
        <v>0</v>
      </c>
      <c r="S4420" s="51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60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1">
        <v>0</v>
      </c>
      <c r="D4421" s="51">
        <v>0</v>
      </c>
      <c r="E4421" s="50">
        <f t="shared" si="930"/>
        <v>0</v>
      </c>
      <c r="F4421" s="51">
        <v>0</v>
      </c>
      <c r="G4421" s="51">
        <v>0</v>
      </c>
      <c r="H4421" s="50">
        <f t="shared" si="931"/>
        <v>0</v>
      </c>
      <c r="I4421" s="51">
        <v>0</v>
      </c>
      <c r="J4421" s="51">
        <v>0</v>
      </c>
      <c r="K4421" s="50">
        <f t="shared" si="932"/>
        <v>0</v>
      </c>
      <c r="L4421" s="51">
        <v>0</v>
      </c>
      <c r="M4421" s="51">
        <v>0</v>
      </c>
      <c r="N4421" s="50">
        <f t="shared" si="933"/>
        <v>0</v>
      </c>
      <c r="O4421" s="51">
        <v>0</v>
      </c>
      <c r="P4421" s="51">
        <v>0</v>
      </c>
      <c r="Q4421" s="50">
        <f t="shared" si="934"/>
        <v>0</v>
      </c>
      <c r="R4421" s="51">
        <v>0</v>
      </c>
      <c r="S4421" s="51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60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1">
        <v>0</v>
      </c>
      <c r="D4422" s="51">
        <v>0</v>
      </c>
      <c r="E4422" s="50">
        <f t="shared" si="930"/>
        <v>0</v>
      </c>
      <c r="F4422" s="51">
        <v>0</v>
      </c>
      <c r="G4422" s="51">
        <v>0</v>
      </c>
      <c r="H4422" s="50">
        <f t="shared" si="931"/>
        <v>0</v>
      </c>
      <c r="I4422" s="51">
        <v>0</v>
      </c>
      <c r="J4422" s="51">
        <v>0</v>
      </c>
      <c r="K4422" s="50">
        <f t="shared" si="932"/>
        <v>0</v>
      </c>
      <c r="L4422" s="51">
        <v>0</v>
      </c>
      <c r="M4422" s="51">
        <v>0</v>
      </c>
      <c r="N4422" s="50">
        <f t="shared" si="933"/>
        <v>0</v>
      </c>
      <c r="O4422" s="51">
        <v>0</v>
      </c>
      <c r="P4422" s="51">
        <v>0</v>
      </c>
      <c r="Q4422" s="50">
        <f t="shared" si="934"/>
        <v>0</v>
      </c>
      <c r="R4422" s="51">
        <v>0</v>
      </c>
      <c r="S4422" s="51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60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1">
        <v>0</v>
      </c>
      <c r="D4423" s="51">
        <v>0</v>
      </c>
      <c r="E4423" s="50">
        <f t="shared" si="930"/>
        <v>0</v>
      </c>
      <c r="F4423" s="51">
        <v>0</v>
      </c>
      <c r="G4423" s="51">
        <v>0</v>
      </c>
      <c r="H4423" s="50">
        <f t="shared" si="931"/>
        <v>0</v>
      </c>
      <c r="I4423" s="51">
        <v>0</v>
      </c>
      <c r="J4423" s="51">
        <v>0</v>
      </c>
      <c r="K4423" s="50">
        <f t="shared" si="932"/>
        <v>0</v>
      </c>
      <c r="L4423" s="51">
        <v>0</v>
      </c>
      <c r="M4423" s="51">
        <v>0</v>
      </c>
      <c r="N4423" s="50">
        <f t="shared" si="933"/>
        <v>0</v>
      </c>
      <c r="O4423" s="51">
        <v>0</v>
      </c>
      <c r="P4423" s="51">
        <v>0</v>
      </c>
      <c r="Q4423" s="50">
        <f t="shared" si="934"/>
        <v>0</v>
      </c>
      <c r="R4423" s="51">
        <v>0</v>
      </c>
      <c r="S4423" s="51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60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1">
        <v>0</v>
      </c>
      <c r="D4424" s="51">
        <v>0</v>
      </c>
      <c r="E4424" s="50">
        <f t="shared" si="930"/>
        <v>0</v>
      </c>
      <c r="F4424" s="51">
        <v>0</v>
      </c>
      <c r="G4424" s="51">
        <v>0</v>
      </c>
      <c r="H4424" s="50">
        <f t="shared" si="931"/>
        <v>0</v>
      </c>
      <c r="I4424" s="51">
        <v>0</v>
      </c>
      <c r="J4424" s="51">
        <v>0</v>
      </c>
      <c r="K4424" s="50">
        <f t="shared" si="932"/>
        <v>0</v>
      </c>
      <c r="L4424" s="51">
        <v>0</v>
      </c>
      <c r="M4424" s="51">
        <v>0</v>
      </c>
      <c r="N4424" s="50">
        <f t="shared" si="933"/>
        <v>0</v>
      </c>
      <c r="O4424" s="51">
        <v>0</v>
      </c>
      <c r="P4424" s="51">
        <v>0</v>
      </c>
      <c r="Q4424" s="50">
        <f t="shared" si="934"/>
        <v>0</v>
      </c>
      <c r="R4424" s="51">
        <v>0</v>
      </c>
      <c r="S4424" s="51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60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1">
        <v>0</v>
      </c>
      <c r="D4425" s="51">
        <v>0</v>
      </c>
      <c r="E4425" s="50">
        <f t="shared" si="930"/>
        <v>0</v>
      </c>
      <c r="F4425" s="51">
        <v>0</v>
      </c>
      <c r="G4425" s="51">
        <v>0</v>
      </c>
      <c r="H4425" s="50">
        <f t="shared" si="931"/>
        <v>0</v>
      </c>
      <c r="I4425" s="51">
        <v>0</v>
      </c>
      <c r="J4425" s="51">
        <v>0</v>
      </c>
      <c r="K4425" s="50">
        <f t="shared" si="932"/>
        <v>0</v>
      </c>
      <c r="L4425" s="51">
        <v>0</v>
      </c>
      <c r="M4425" s="51">
        <v>0</v>
      </c>
      <c r="N4425" s="50">
        <f t="shared" si="933"/>
        <v>0</v>
      </c>
      <c r="O4425" s="51">
        <v>0</v>
      </c>
      <c r="P4425" s="51">
        <v>0</v>
      </c>
      <c r="Q4425" s="50">
        <f t="shared" si="934"/>
        <v>0</v>
      </c>
      <c r="R4425" s="51">
        <v>0</v>
      </c>
      <c r="S4425" s="51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60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1">
        <v>0</v>
      </c>
      <c r="D4426" s="51">
        <v>0</v>
      </c>
      <c r="E4426" s="50">
        <f t="shared" si="930"/>
        <v>0</v>
      </c>
      <c r="F4426" s="51">
        <v>0</v>
      </c>
      <c r="G4426" s="51">
        <v>0</v>
      </c>
      <c r="H4426" s="50">
        <f t="shared" si="931"/>
        <v>0</v>
      </c>
      <c r="I4426" s="51">
        <v>0</v>
      </c>
      <c r="J4426" s="51">
        <v>0</v>
      </c>
      <c r="K4426" s="50">
        <f t="shared" si="932"/>
        <v>0</v>
      </c>
      <c r="L4426" s="51">
        <v>0</v>
      </c>
      <c r="M4426" s="51">
        <v>0</v>
      </c>
      <c r="N4426" s="50">
        <f t="shared" si="933"/>
        <v>0</v>
      </c>
      <c r="O4426" s="51">
        <v>0</v>
      </c>
      <c r="P4426" s="51">
        <v>0</v>
      </c>
      <c r="Q4426" s="50">
        <f t="shared" si="934"/>
        <v>0</v>
      </c>
      <c r="R4426" s="51">
        <v>0</v>
      </c>
      <c r="S4426" s="51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60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1">
        <v>0</v>
      </c>
      <c r="D4427" s="51">
        <v>0</v>
      </c>
      <c r="E4427" s="50">
        <f t="shared" si="930"/>
        <v>0</v>
      </c>
      <c r="F4427" s="51">
        <v>0</v>
      </c>
      <c r="G4427" s="51">
        <v>0</v>
      </c>
      <c r="H4427" s="50">
        <f t="shared" si="931"/>
        <v>0</v>
      </c>
      <c r="I4427" s="51">
        <v>0</v>
      </c>
      <c r="J4427" s="51">
        <v>0</v>
      </c>
      <c r="K4427" s="50">
        <f t="shared" si="932"/>
        <v>0</v>
      </c>
      <c r="L4427" s="51">
        <v>0</v>
      </c>
      <c r="M4427" s="51">
        <v>0</v>
      </c>
      <c r="N4427" s="50">
        <f t="shared" si="933"/>
        <v>0</v>
      </c>
      <c r="O4427" s="51">
        <v>0</v>
      </c>
      <c r="P4427" s="51">
        <v>0</v>
      </c>
      <c r="Q4427" s="50">
        <f t="shared" si="934"/>
        <v>0</v>
      </c>
      <c r="R4427" s="51">
        <v>0</v>
      </c>
      <c r="S4427" s="51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60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1">
        <v>0</v>
      </c>
      <c r="D4428" s="51">
        <v>0</v>
      </c>
      <c r="E4428" s="50">
        <f t="shared" si="930"/>
        <v>0</v>
      </c>
      <c r="F4428" s="51">
        <v>0</v>
      </c>
      <c r="G4428" s="51">
        <v>0</v>
      </c>
      <c r="H4428" s="50">
        <f t="shared" si="931"/>
        <v>0</v>
      </c>
      <c r="I4428" s="51">
        <v>0</v>
      </c>
      <c r="J4428" s="51">
        <v>0</v>
      </c>
      <c r="K4428" s="50">
        <f t="shared" si="932"/>
        <v>0</v>
      </c>
      <c r="L4428" s="51">
        <v>0</v>
      </c>
      <c r="M4428" s="51">
        <v>0</v>
      </c>
      <c r="N4428" s="50">
        <f t="shared" si="933"/>
        <v>0</v>
      </c>
      <c r="O4428" s="51">
        <v>0</v>
      </c>
      <c r="P4428" s="51">
        <v>0</v>
      </c>
      <c r="Q4428" s="50">
        <f t="shared" si="934"/>
        <v>0</v>
      </c>
      <c r="R4428" s="51">
        <v>0</v>
      </c>
      <c r="S4428" s="51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60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1">
        <v>0</v>
      </c>
      <c r="D4429" s="51">
        <v>0</v>
      </c>
      <c r="E4429" s="50">
        <f t="shared" si="930"/>
        <v>0</v>
      </c>
      <c r="F4429" s="51">
        <v>0</v>
      </c>
      <c r="G4429" s="51">
        <v>0</v>
      </c>
      <c r="H4429" s="50">
        <f t="shared" si="931"/>
        <v>0</v>
      </c>
      <c r="I4429" s="51">
        <v>0</v>
      </c>
      <c r="J4429" s="51">
        <v>0</v>
      </c>
      <c r="K4429" s="50">
        <f t="shared" si="932"/>
        <v>0</v>
      </c>
      <c r="L4429" s="51">
        <v>0</v>
      </c>
      <c r="M4429" s="51">
        <v>0</v>
      </c>
      <c r="N4429" s="50">
        <f t="shared" si="933"/>
        <v>0</v>
      </c>
      <c r="O4429" s="51">
        <v>0</v>
      </c>
      <c r="P4429" s="51">
        <v>0</v>
      </c>
      <c r="Q4429" s="50">
        <f t="shared" si="934"/>
        <v>0</v>
      </c>
      <c r="R4429" s="51">
        <v>0</v>
      </c>
      <c r="S4429" s="51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60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1">
        <v>0</v>
      </c>
      <c r="D4430" s="51">
        <v>0</v>
      </c>
      <c r="E4430" s="50">
        <f t="shared" si="930"/>
        <v>0</v>
      </c>
      <c r="F4430" s="51">
        <v>0</v>
      </c>
      <c r="G4430" s="51">
        <v>0</v>
      </c>
      <c r="H4430" s="50">
        <f t="shared" si="931"/>
        <v>0</v>
      </c>
      <c r="I4430" s="51">
        <v>0</v>
      </c>
      <c r="J4430" s="51">
        <v>0</v>
      </c>
      <c r="K4430" s="50">
        <f t="shared" si="932"/>
        <v>0</v>
      </c>
      <c r="L4430" s="51">
        <v>0</v>
      </c>
      <c r="M4430" s="51">
        <v>0</v>
      </c>
      <c r="N4430" s="50">
        <f t="shared" si="933"/>
        <v>0</v>
      </c>
      <c r="O4430" s="51">
        <v>0</v>
      </c>
      <c r="P4430" s="51">
        <v>0</v>
      </c>
      <c r="Q4430" s="50">
        <f t="shared" si="934"/>
        <v>0</v>
      </c>
      <c r="R4430" s="51">
        <v>0</v>
      </c>
      <c r="S4430" s="51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60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1">
        <v>0</v>
      </c>
      <c r="D4431" s="51">
        <v>0</v>
      </c>
      <c r="E4431" s="50">
        <f t="shared" ref="E4431:E4494" si="943">SUM(C4431:D4431)</f>
        <v>0</v>
      </c>
      <c r="F4431" s="51">
        <v>0</v>
      </c>
      <c r="G4431" s="51">
        <v>0</v>
      </c>
      <c r="H4431" s="50">
        <f t="shared" ref="H4431:H4494" si="944">SUM(F4431:G4431)</f>
        <v>0</v>
      </c>
      <c r="I4431" s="51">
        <v>0</v>
      </c>
      <c r="J4431" s="51">
        <v>0</v>
      </c>
      <c r="K4431" s="50">
        <f t="shared" ref="K4431:K4494" si="945">SUM(I4431:J4431)</f>
        <v>0</v>
      </c>
      <c r="L4431" s="51">
        <v>0</v>
      </c>
      <c r="M4431" s="51">
        <v>0</v>
      </c>
      <c r="N4431" s="50">
        <f t="shared" ref="N4431:N4494" si="946">SUM(L4431:M4431)</f>
        <v>0</v>
      </c>
      <c r="O4431" s="51">
        <v>0</v>
      </c>
      <c r="P4431" s="51">
        <v>0</v>
      </c>
      <c r="Q4431" s="50">
        <f t="shared" ref="Q4431:Q4494" si="947">O4431+P4431</f>
        <v>0</v>
      </c>
      <c r="R4431" s="51">
        <v>0</v>
      </c>
      <c r="S4431" s="51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60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1">
        <v>0</v>
      </c>
      <c r="D4432" s="51">
        <v>0</v>
      </c>
      <c r="E4432" s="50">
        <f t="shared" si="943"/>
        <v>0</v>
      </c>
      <c r="F4432" s="51">
        <v>0</v>
      </c>
      <c r="G4432" s="51">
        <v>0</v>
      </c>
      <c r="H4432" s="50">
        <f t="shared" si="944"/>
        <v>0</v>
      </c>
      <c r="I4432" s="51">
        <v>0</v>
      </c>
      <c r="J4432" s="51">
        <v>0</v>
      </c>
      <c r="K4432" s="50">
        <f t="shared" si="945"/>
        <v>0</v>
      </c>
      <c r="L4432" s="51">
        <v>0</v>
      </c>
      <c r="M4432" s="51">
        <v>0</v>
      </c>
      <c r="N4432" s="50">
        <f t="shared" si="946"/>
        <v>0</v>
      </c>
      <c r="O4432" s="51">
        <v>0</v>
      </c>
      <c r="P4432" s="51">
        <v>0</v>
      </c>
      <c r="Q4432" s="50">
        <f t="shared" si="947"/>
        <v>0</v>
      </c>
      <c r="R4432" s="51">
        <v>0</v>
      </c>
      <c r="S4432" s="51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60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1">
        <v>0</v>
      </c>
      <c r="D4433" s="51">
        <v>0</v>
      </c>
      <c r="E4433" s="50">
        <f t="shared" si="943"/>
        <v>0</v>
      </c>
      <c r="F4433" s="51">
        <v>0</v>
      </c>
      <c r="G4433" s="51">
        <v>0</v>
      </c>
      <c r="H4433" s="50">
        <f t="shared" si="944"/>
        <v>0</v>
      </c>
      <c r="I4433" s="51">
        <v>0</v>
      </c>
      <c r="J4433" s="51">
        <v>0</v>
      </c>
      <c r="K4433" s="50">
        <f t="shared" si="945"/>
        <v>0</v>
      </c>
      <c r="L4433" s="51">
        <v>0</v>
      </c>
      <c r="M4433" s="51">
        <v>0</v>
      </c>
      <c r="N4433" s="50">
        <f t="shared" si="946"/>
        <v>0</v>
      </c>
      <c r="O4433" s="51">
        <v>0</v>
      </c>
      <c r="P4433" s="51">
        <v>0</v>
      </c>
      <c r="Q4433" s="50">
        <f t="shared" si="947"/>
        <v>0</v>
      </c>
      <c r="R4433" s="51">
        <v>0</v>
      </c>
      <c r="S4433" s="51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60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1">
        <v>0</v>
      </c>
      <c r="D4434" s="51">
        <v>0</v>
      </c>
      <c r="E4434" s="50">
        <f t="shared" si="943"/>
        <v>0</v>
      </c>
      <c r="F4434" s="51">
        <v>0</v>
      </c>
      <c r="G4434" s="51">
        <v>0</v>
      </c>
      <c r="H4434" s="50">
        <f t="shared" si="944"/>
        <v>0</v>
      </c>
      <c r="I4434" s="51">
        <v>0</v>
      </c>
      <c r="J4434" s="51">
        <v>0</v>
      </c>
      <c r="K4434" s="50">
        <f t="shared" si="945"/>
        <v>0</v>
      </c>
      <c r="L4434" s="51">
        <v>0</v>
      </c>
      <c r="M4434" s="51">
        <v>0</v>
      </c>
      <c r="N4434" s="50">
        <f t="shared" si="946"/>
        <v>0</v>
      </c>
      <c r="O4434" s="51">
        <v>0</v>
      </c>
      <c r="P4434" s="51">
        <v>0</v>
      </c>
      <c r="Q4434" s="50">
        <f t="shared" si="947"/>
        <v>0</v>
      </c>
      <c r="R4434" s="51">
        <v>0</v>
      </c>
      <c r="S4434" s="51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60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1">
        <v>0</v>
      </c>
      <c r="D4435" s="51">
        <v>0</v>
      </c>
      <c r="E4435" s="50">
        <f t="shared" si="943"/>
        <v>0</v>
      </c>
      <c r="F4435" s="51">
        <v>0</v>
      </c>
      <c r="G4435" s="51">
        <v>0</v>
      </c>
      <c r="H4435" s="50">
        <f t="shared" si="944"/>
        <v>0</v>
      </c>
      <c r="I4435" s="51">
        <v>0</v>
      </c>
      <c r="J4435" s="51">
        <v>0</v>
      </c>
      <c r="K4435" s="50">
        <f t="shared" si="945"/>
        <v>0</v>
      </c>
      <c r="L4435" s="51">
        <v>0</v>
      </c>
      <c r="M4435" s="51">
        <v>0</v>
      </c>
      <c r="N4435" s="50">
        <f t="shared" si="946"/>
        <v>0</v>
      </c>
      <c r="O4435" s="51">
        <v>0</v>
      </c>
      <c r="P4435" s="51">
        <v>0</v>
      </c>
      <c r="Q4435" s="50">
        <f t="shared" si="947"/>
        <v>0</v>
      </c>
      <c r="R4435" s="51">
        <v>0</v>
      </c>
      <c r="S4435" s="51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60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1">
        <v>0</v>
      </c>
      <c r="D4436" s="51">
        <v>0</v>
      </c>
      <c r="E4436" s="50">
        <f t="shared" si="943"/>
        <v>0</v>
      </c>
      <c r="F4436" s="51">
        <v>0</v>
      </c>
      <c r="G4436" s="51">
        <v>0</v>
      </c>
      <c r="H4436" s="50">
        <f t="shared" si="944"/>
        <v>0</v>
      </c>
      <c r="I4436" s="51">
        <v>0</v>
      </c>
      <c r="J4436" s="51">
        <v>0</v>
      </c>
      <c r="K4436" s="50">
        <f t="shared" si="945"/>
        <v>0</v>
      </c>
      <c r="L4436" s="51">
        <v>0</v>
      </c>
      <c r="M4436" s="51">
        <v>0</v>
      </c>
      <c r="N4436" s="50">
        <f t="shared" si="946"/>
        <v>0</v>
      </c>
      <c r="O4436" s="51">
        <v>0</v>
      </c>
      <c r="P4436" s="51">
        <v>0</v>
      </c>
      <c r="Q4436" s="50">
        <f t="shared" si="947"/>
        <v>0</v>
      </c>
      <c r="R4436" s="51">
        <v>0</v>
      </c>
      <c r="S4436" s="51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60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1">
        <v>0</v>
      </c>
      <c r="D4437" s="51">
        <v>0.01</v>
      </c>
      <c r="E4437" s="50">
        <f t="shared" si="943"/>
        <v>0.01</v>
      </c>
      <c r="F4437" s="51">
        <v>0</v>
      </c>
      <c r="G4437" s="51">
        <v>0</v>
      </c>
      <c r="H4437" s="50">
        <f t="shared" si="944"/>
        <v>0</v>
      </c>
      <c r="I4437" s="51">
        <v>0</v>
      </c>
      <c r="J4437" s="51">
        <v>0</v>
      </c>
      <c r="K4437" s="50">
        <f t="shared" si="945"/>
        <v>0</v>
      </c>
      <c r="L4437" s="51">
        <v>0</v>
      </c>
      <c r="M4437" s="51">
        <v>0</v>
      </c>
      <c r="N4437" s="50">
        <f t="shared" si="946"/>
        <v>0</v>
      </c>
      <c r="O4437" s="51">
        <v>0</v>
      </c>
      <c r="P4437" s="51">
        <v>0</v>
      </c>
      <c r="Q4437" s="50">
        <f t="shared" si="947"/>
        <v>0</v>
      </c>
      <c r="R4437" s="51">
        <v>0</v>
      </c>
      <c r="S4437" s="51">
        <v>0</v>
      </c>
      <c r="T4437" s="15">
        <f t="shared" si="948"/>
        <v>0</v>
      </c>
      <c r="U4437" s="14">
        <v>0</v>
      </c>
      <c r="V4437" s="14">
        <v>4.42</v>
      </c>
      <c r="W4437" s="15">
        <f t="shared" si="949"/>
        <v>4.42</v>
      </c>
      <c r="X4437" s="14">
        <v>0</v>
      </c>
      <c r="Y4437" s="14">
        <v>0</v>
      </c>
      <c r="Z4437" s="15">
        <f t="shared" si="950"/>
        <v>0</v>
      </c>
      <c r="AA4437" s="14">
        <v>0</v>
      </c>
      <c r="AB4437" s="14">
        <v>0</v>
      </c>
      <c r="AC4437" s="15">
        <f t="shared" si="951"/>
        <v>0</v>
      </c>
      <c r="AD4437" s="14">
        <v>0</v>
      </c>
      <c r="AE4437" s="14">
        <v>0</v>
      </c>
      <c r="AF4437" s="15">
        <f t="shared" si="952"/>
        <v>0</v>
      </c>
      <c r="AG4437" s="14">
        <v>0</v>
      </c>
      <c r="AH4437" s="14">
        <v>4003.74</v>
      </c>
      <c r="AI4437" s="15">
        <f t="shared" si="953"/>
        <v>4003.74</v>
      </c>
      <c r="AJ4437" s="14">
        <v>0</v>
      </c>
      <c r="AK4437" s="14">
        <v>4808.1000000000004</v>
      </c>
      <c r="AL4437" s="15">
        <f t="shared" si="954"/>
        <v>4808.1000000000004</v>
      </c>
      <c r="AM4437" s="60">
        <f t="shared" si="942"/>
        <v>8816.27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1">
        <v>0</v>
      </c>
      <c r="D4438" s="51">
        <v>0</v>
      </c>
      <c r="E4438" s="50">
        <f t="shared" si="943"/>
        <v>0</v>
      </c>
      <c r="F4438" s="51">
        <v>0</v>
      </c>
      <c r="G4438" s="51">
        <v>0</v>
      </c>
      <c r="H4438" s="50">
        <f t="shared" si="944"/>
        <v>0</v>
      </c>
      <c r="I4438" s="51">
        <v>0</v>
      </c>
      <c r="J4438" s="51">
        <v>0</v>
      </c>
      <c r="K4438" s="50">
        <f t="shared" si="945"/>
        <v>0</v>
      </c>
      <c r="L4438" s="51">
        <v>0</v>
      </c>
      <c r="M4438" s="51">
        <v>0</v>
      </c>
      <c r="N4438" s="50">
        <f t="shared" si="946"/>
        <v>0</v>
      </c>
      <c r="O4438" s="51">
        <v>0</v>
      </c>
      <c r="P4438" s="51">
        <v>0</v>
      </c>
      <c r="Q4438" s="50">
        <f t="shared" si="947"/>
        <v>0</v>
      </c>
      <c r="R4438" s="51">
        <v>0</v>
      </c>
      <c r="S4438" s="51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60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1">
        <v>0</v>
      </c>
      <c r="D4439" s="51">
        <v>0</v>
      </c>
      <c r="E4439" s="50">
        <f t="shared" si="943"/>
        <v>0</v>
      </c>
      <c r="F4439" s="51">
        <v>0</v>
      </c>
      <c r="G4439" s="51">
        <v>0</v>
      </c>
      <c r="H4439" s="50">
        <f t="shared" si="944"/>
        <v>0</v>
      </c>
      <c r="I4439" s="51">
        <v>0</v>
      </c>
      <c r="J4439" s="51">
        <v>0</v>
      </c>
      <c r="K4439" s="50">
        <f t="shared" si="945"/>
        <v>0</v>
      </c>
      <c r="L4439" s="51">
        <v>0</v>
      </c>
      <c r="M4439" s="51">
        <v>0</v>
      </c>
      <c r="N4439" s="50">
        <f t="shared" si="946"/>
        <v>0</v>
      </c>
      <c r="O4439" s="51">
        <v>0</v>
      </c>
      <c r="P4439" s="51">
        <v>0</v>
      </c>
      <c r="Q4439" s="50">
        <f t="shared" si="947"/>
        <v>0</v>
      </c>
      <c r="R4439" s="51">
        <v>0</v>
      </c>
      <c r="S4439" s="51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60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1">
        <v>0</v>
      </c>
      <c r="D4440" s="51">
        <v>0</v>
      </c>
      <c r="E4440" s="50">
        <f t="shared" si="943"/>
        <v>0</v>
      </c>
      <c r="F4440" s="51">
        <v>0</v>
      </c>
      <c r="G4440" s="51">
        <v>0</v>
      </c>
      <c r="H4440" s="50">
        <f t="shared" si="944"/>
        <v>0</v>
      </c>
      <c r="I4440" s="51">
        <v>0</v>
      </c>
      <c r="J4440" s="51">
        <v>0</v>
      </c>
      <c r="K4440" s="50">
        <f t="shared" si="945"/>
        <v>0</v>
      </c>
      <c r="L4440" s="51">
        <v>0</v>
      </c>
      <c r="M4440" s="51">
        <v>0</v>
      </c>
      <c r="N4440" s="50">
        <f t="shared" si="946"/>
        <v>0</v>
      </c>
      <c r="O4440" s="51">
        <v>0</v>
      </c>
      <c r="P4440" s="51">
        <v>0</v>
      </c>
      <c r="Q4440" s="50">
        <f t="shared" si="947"/>
        <v>0</v>
      </c>
      <c r="R4440" s="51">
        <v>0</v>
      </c>
      <c r="S4440" s="51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60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1">
        <v>0</v>
      </c>
      <c r="D4441" s="51">
        <v>0.01</v>
      </c>
      <c r="E4441" s="50">
        <f t="shared" si="943"/>
        <v>0.01</v>
      </c>
      <c r="F4441" s="51">
        <v>0</v>
      </c>
      <c r="G4441" s="51">
        <v>0</v>
      </c>
      <c r="H4441" s="50">
        <f t="shared" si="944"/>
        <v>0</v>
      </c>
      <c r="I4441" s="51">
        <v>0</v>
      </c>
      <c r="J4441" s="51">
        <v>0</v>
      </c>
      <c r="K4441" s="50">
        <f t="shared" si="945"/>
        <v>0</v>
      </c>
      <c r="L4441" s="51">
        <v>0</v>
      </c>
      <c r="M4441" s="51">
        <v>0</v>
      </c>
      <c r="N4441" s="50">
        <f t="shared" si="946"/>
        <v>0</v>
      </c>
      <c r="O4441" s="51">
        <v>0</v>
      </c>
      <c r="P4441" s="51">
        <v>0</v>
      </c>
      <c r="Q4441" s="50">
        <f t="shared" si="947"/>
        <v>0</v>
      </c>
      <c r="R4441" s="51">
        <v>0</v>
      </c>
      <c r="S4441" s="51">
        <v>0</v>
      </c>
      <c r="T4441" s="15">
        <f t="shared" si="948"/>
        <v>0</v>
      </c>
      <c r="U4441" s="14">
        <v>0</v>
      </c>
      <c r="V4441" s="14">
        <v>4.42</v>
      </c>
      <c r="W4441" s="15">
        <f t="shared" si="949"/>
        <v>4.42</v>
      </c>
      <c r="X4441" s="14">
        <v>0</v>
      </c>
      <c r="Y4441" s="14">
        <v>0</v>
      </c>
      <c r="Z4441" s="15">
        <f t="shared" si="950"/>
        <v>0</v>
      </c>
      <c r="AA4441" s="14">
        <v>0</v>
      </c>
      <c r="AB4441" s="14">
        <v>0</v>
      </c>
      <c r="AC4441" s="15">
        <f t="shared" si="951"/>
        <v>0</v>
      </c>
      <c r="AD4441" s="14">
        <v>0</v>
      </c>
      <c r="AE4441" s="14">
        <v>0</v>
      </c>
      <c r="AF4441" s="15">
        <f t="shared" si="952"/>
        <v>0</v>
      </c>
      <c r="AG4441" s="14">
        <v>0</v>
      </c>
      <c r="AH4441" s="14">
        <v>4003.74</v>
      </c>
      <c r="AI4441" s="15">
        <f t="shared" si="953"/>
        <v>4003.74</v>
      </c>
      <c r="AJ4441" s="14">
        <v>0</v>
      </c>
      <c r="AK4441" s="14">
        <v>4808.1000000000004</v>
      </c>
      <c r="AL4441" s="15">
        <f t="shared" si="954"/>
        <v>4808.1000000000004</v>
      </c>
      <c r="AM4441" s="60">
        <f t="shared" si="942"/>
        <v>8816.27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1">
        <v>0</v>
      </c>
      <c r="D4442" s="51">
        <v>0</v>
      </c>
      <c r="E4442" s="50">
        <f t="shared" si="943"/>
        <v>0</v>
      </c>
      <c r="F4442" s="51">
        <v>0</v>
      </c>
      <c r="G4442" s="51">
        <v>0</v>
      </c>
      <c r="H4442" s="50">
        <f t="shared" si="944"/>
        <v>0</v>
      </c>
      <c r="I4442" s="51">
        <v>0</v>
      </c>
      <c r="J4442" s="51">
        <v>0</v>
      </c>
      <c r="K4442" s="50">
        <f t="shared" si="945"/>
        <v>0</v>
      </c>
      <c r="L4442" s="51">
        <v>0</v>
      </c>
      <c r="M4442" s="51">
        <v>0</v>
      </c>
      <c r="N4442" s="50">
        <f t="shared" si="946"/>
        <v>0</v>
      </c>
      <c r="O4442" s="51">
        <v>0</v>
      </c>
      <c r="P4442" s="51">
        <v>0</v>
      </c>
      <c r="Q4442" s="50">
        <f t="shared" si="947"/>
        <v>0</v>
      </c>
      <c r="R4442" s="51">
        <v>0</v>
      </c>
      <c r="S4442" s="51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60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1">
        <v>0</v>
      </c>
      <c r="D4443" s="51">
        <v>0</v>
      </c>
      <c r="E4443" s="50">
        <f t="shared" si="943"/>
        <v>0</v>
      </c>
      <c r="F4443" s="51">
        <v>0</v>
      </c>
      <c r="G4443" s="51">
        <v>0</v>
      </c>
      <c r="H4443" s="50">
        <f t="shared" si="944"/>
        <v>0</v>
      </c>
      <c r="I4443" s="51">
        <v>0</v>
      </c>
      <c r="J4443" s="51">
        <v>0</v>
      </c>
      <c r="K4443" s="50">
        <f t="shared" si="945"/>
        <v>0</v>
      </c>
      <c r="L4443" s="51">
        <v>0</v>
      </c>
      <c r="M4443" s="51">
        <v>0</v>
      </c>
      <c r="N4443" s="50">
        <f t="shared" si="946"/>
        <v>0</v>
      </c>
      <c r="O4443" s="51">
        <v>0</v>
      </c>
      <c r="P4443" s="51">
        <v>0</v>
      </c>
      <c r="Q4443" s="50">
        <f t="shared" si="947"/>
        <v>0</v>
      </c>
      <c r="R4443" s="51">
        <v>0</v>
      </c>
      <c r="S4443" s="51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60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1">
        <v>0</v>
      </c>
      <c r="D4444" s="51">
        <v>0</v>
      </c>
      <c r="E4444" s="50">
        <f t="shared" si="943"/>
        <v>0</v>
      </c>
      <c r="F4444" s="51">
        <v>0</v>
      </c>
      <c r="G4444" s="51">
        <v>0</v>
      </c>
      <c r="H4444" s="50">
        <f t="shared" si="944"/>
        <v>0</v>
      </c>
      <c r="I4444" s="51">
        <v>0</v>
      </c>
      <c r="J4444" s="51">
        <v>0</v>
      </c>
      <c r="K4444" s="50">
        <f t="shared" si="945"/>
        <v>0</v>
      </c>
      <c r="L4444" s="51">
        <v>0</v>
      </c>
      <c r="M4444" s="51">
        <v>0</v>
      </c>
      <c r="N4444" s="50">
        <f t="shared" si="946"/>
        <v>0</v>
      </c>
      <c r="O4444" s="51">
        <v>0</v>
      </c>
      <c r="P4444" s="51">
        <v>0</v>
      </c>
      <c r="Q4444" s="50">
        <f t="shared" si="947"/>
        <v>0</v>
      </c>
      <c r="R4444" s="51">
        <v>0</v>
      </c>
      <c r="S4444" s="51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60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1">
        <v>0</v>
      </c>
      <c r="D4445" s="51">
        <v>0</v>
      </c>
      <c r="E4445" s="50">
        <f t="shared" si="943"/>
        <v>0</v>
      </c>
      <c r="F4445" s="51">
        <v>0</v>
      </c>
      <c r="G4445" s="51">
        <v>0</v>
      </c>
      <c r="H4445" s="50">
        <f t="shared" si="944"/>
        <v>0</v>
      </c>
      <c r="I4445" s="51">
        <v>0</v>
      </c>
      <c r="J4445" s="51">
        <v>0</v>
      </c>
      <c r="K4445" s="50">
        <f t="shared" si="945"/>
        <v>0</v>
      </c>
      <c r="L4445" s="51">
        <v>0</v>
      </c>
      <c r="M4445" s="51">
        <v>0</v>
      </c>
      <c r="N4445" s="50">
        <f t="shared" si="946"/>
        <v>0</v>
      </c>
      <c r="O4445" s="51">
        <v>0</v>
      </c>
      <c r="P4445" s="51">
        <v>0</v>
      </c>
      <c r="Q4445" s="50">
        <f t="shared" si="947"/>
        <v>0</v>
      </c>
      <c r="R4445" s="51">
        <v>0</v>
      </c>
      <c r="S4445" s="51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60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1">
        <v>0</v>
      </c>
      <c r="D4446" s="51">
        <v>0</v>
      </c>
      <c r="E4446" s="50">
        <f t="shared" si="943"/>
        <v>0</v>
      </c>
      <c r="F4446" s="51">
        <v>0</v>
      </c>
      <c r="G4446" s="51">
        <v>0</v>
      </c>
      <c r="H4446" s="50">
        <f t="shared" si="944"/>
        <v>0</v>
      </c>
      <c r="I4446" s="51">
        <v>0</v>
      </c>
      <c r="J4446" s="51">
        <v>0</v>
      </c>
      <c r="K4446" s="50">
        <f t="shared" si="945"/>
        <v>0</v>
      </c>
      <c r="L4446" s="51">
        <v>0</v>
      </c>
      <c r="M4446" s="51">
        <v>0</v>
      </c>
      <c r="N4446" s="50">
        <f t="shared" si="946"/>
        <v>0</v>
      </c>
      <c r="O4446" s="51">
        <v>0</v>
      </c>
      <c r="P4446" s="51">
        <v>0</v>
      </c>
      <c r="Q4446" s="50">
        <f t="shared" si="947"/>
        <v>0</v>
      </c>
      <c r="R4446" s="51">
        <v>0</v>
      </c>
      <c r="S4446" s="51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60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1">
        <v>0</v>
      </c>
      <c r="D4447" s="51">
        <v>0</v>
      </c>
      <c r="E4447" s="50">
        <f t="shared" si="943"/>
        <v>0</v>
      </c>
      <c r="F4447" s="51">
        <v>0</v>
      </c>
      <c r="G4447" s="51">
        <v>0</v>
      </c>
      <c r="H4447" s="50">
        <f t="shared" si="944"/>
        <v>0</v>
      </c>
      <c r="I4447" s="51">
        <v>0</v>
      </c>
      <c r="J4447" s="51">
        <v>0</v>
      </c>
      <c r="K4447" s="50">
        <f t="shared" si="945"/>
        <v>0</v>
      </c>
      <c r="L4447" s="51">
        <v>0</v>
      </c>
      <c r="M4447" s="51">
        <v>0</v>
      </c>
      <c r="N4447" s="50">
        <f t="shared" si="946"/>
        <v>0</v>
      </c>
      <c r="O4447" s="51">
        <v>0</v>
      </c>
      <c r="P4447" s="51">
        <v>0</v>
      </c>
      <c r="Q4447" s="50">
        <f t="shared" si="947"/>
        <v>0</v>
      </c>
      <c r="R4447" s="51">
        <v>0</v>
      </c>
      <c r="S4447" s="51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60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1">
        <v>0</v>
      </c>
      <c r="D4448" s="51">
        <v>0</v>
      </c>
      <c r="E4448" s="50">
        <f t="shared" si="943"/>
        <v>0</v>
      </c>
      <c r="F4448" s="51">
        <v>0</v>
      </c>
      <c r="G4448" s="51">
        <v>0</v>
      </c>
      <c r="H4448" s="50">
        <f t="shared" si="944"/>
        <v>0</v>
      </c>
      <c r="I4448" s="51">
        <v>0</v>
      </c>
      <c r="J4448" s="51">
        <v>0</v>
      </c>
      <c r="K4448" s="50">
        <f t="shared" si="945"/>
        <v>0</v>
      </c>
      <c r="L4448" s="51">
        <v>0</v>
      </c>
      <c r="M4448" s="51">
        <v>0</v>
      </c>
      <c r="N4448" s="50">
        <f t="shared" si="946"/>
        <v>0</v>
      </c>
      <c r="O4448" s="51">
        <v>0</v>
      </c>
      <c r="P4448" s="51">
        <v>0</v>
      </c>
      <c r="Q4448" s="50">
        <f t="shared" si="947"/>
        <v>0</v>
      </c>
      <c r="R4448" s="51">
        <v>0</v>
      </c>
      <c r="S4448" s="51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60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1">
        <v>759344.38</v>
      </c>
      <c r="D4449" s="51">
        <v>214169.77</v>
      </c>
      <c r="E4449" s="50">
        <f t="shared" si="943"/>
        <v>973514.15</v>
      </c>
      <c r="F4449" s="51">
        <v>919747.13</v>
      </c>
      <c r="G4449" s="51">
        <v>252242.06</v>
      </c>
      <c r="H4449" s="50">
        <f t="shared" si="944"/>
        <v>1171989.19</v>
      </c>
      <c r="I4449" s="51">
        <v>1091290.8899999999</v>
      </c>
      <c r="J4449" s="51">
        <v>329405.87</v>
      </c>
      <c r="K4449" s="50">
        <f t="shared" si="945"/>
        <v>1420696.7599999998</v>
      </c>
      <c r="L4449" s="51">
        <v>1040000.1</v>
      </c>
      <c r="M4449" s="51">
        <v>96970.04</v>
      </c>
      <c r="N4449" s="50">
        <f t="shared" si="946"/>
        <v>1136970.1399999999</v>
      </c>
      <c r="O4449" s="51">
        <v>1177697.05</v>
      </c>
      <c r="P4449" s="51">
        <v>375086.38</v>
      </c>
      <c r="Q4449" s="50">
        <f t="shared" si="947"/>
        <v>1552783.4300000002</v>
      </c>
      <c r="R4449" s="51">
        <v>1152043.23</v>
      </c>
      <c r="S4449" s="51">
        <v>284576.32</v>
      </c>
      <c r="T4449" s="15">
        <f t="shared" si="948"/>
        <v>1436619.55</v>
      </c>
      <c r="U4449" s="14">
        <v>1206207.4099999999</v>
      </c>
      <c r="V4449" s="14">
        <v>281251.37</v>
      </c>
      <c r="W4449" s="15">
        <f t="shared" si="949"/>
        <v>1487458.7799999998</v>
      </c>
      <c r="X4449" s="14">
        <v>1124751.92</v>
      </c>
      <c r="Y4449" s="14">
        <v>263705.83</v>
      </c>
      <c r="Z4449" s="15">
        <f t="shared" si="950"/>
        <v>1388457.75</v>
      </c>
      <c r="AA4449" s="14">
        <v>1316590.07</v>
      </c>
      <c r="AB4449" s="14">
        <v>344897.58</v>
      </c>
      <c r="AC4449" s="15">
        <f t="shared" si="951"/>
        <v>1661487.6500000001</v>
      </c>
      <c r="AD4449" s="14">
        <v>1402700.08</v>
      </c>
      <c r="AE4449" s="14">
        <v>482861.53</v>
      </c>
      <c r="AF4449" s="15">
        <f t="shared" si="952"/>
        <v>1885561.61</v>
      </c>
      <c r="AG4449" s="14">
        <v>1134049.93</v>
      </c>
      <c r="AH4449" s="14">
        <v>157862.99</v>
      </c>
      <c r="AI4449" s="15">
        <f t="shared" si="953"/>
        <v>1291912.92</v>
      </c>
      <c r="AJ4449" s="14">
        <v>1155947.69</v>
      </c>
      <c r="AK4449" s="14">
        <v>172552.57</v>
      </c>
      <c r="AL4449" s="15">
        <f t="shared" si="954"/>
        <v>1328500.26</v>
      </c>
      <c r="AM4449" s="60">
        <f t="shared" si="942"/>
        <v>16735952.189999999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1">
        <v>0</v>
      </c>
      <c r="D4450" s="51">
        <v>0</v>
      </c>
      <c r="E4450" s="50">
        <f t="shared" si="943"/>
        <v>0</v>
      </c>
      <c r="F4450" s="51">
        <v>0</v>
      </c>
      <c r="G4450" s="51">
        <v>0</v>
      </c>
      <c r="H4450" s="50">
        <f t="shared" si="944"/>
        <v>0</v>
      </c>
      <c r="I4450" s="51">
        <v>0</v>
      </c>
      <c r="J4450" s="51">
        <v>0</v>
      </c>
      <c r="K4450" s="50">
        <f t="shared" si="945"/>
        <v>0</v>
      </c>
      <c r="L4450" s="51">
        <v>0</v>
      </c>
      <c r="M4450" s="51">
        <v>0</v>
      </c>
      <c r="N4450" s="50">
        <f t="shared" si="946"/>
        <v>0</v>
      </c>
      <c r="O4450" s="51">
        <v>0</v>
      </c>
      <c r="P4450" s="51">
        <v>0</v>
      </c>
      <c r="Q4450" s="50">
        <f t="shared" si="947"/>
        <v>0</v>
      </c>
      <c r="R4450" s="51">
        <v>0</v>
      </c>
      <c r="S4450" s="51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60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1">
        <v>0</v>
      </c>
      <c r="D4451" s="51">
        <v>0</v>
      </c>
      <c r="E4451" s="50">
        <f t="shared" si="943"/>
        <v>0</v>
      </c>
      <c r="F4451" s="51">
        <v>0</v>
      </c>
      <c r="G4451" s="51">
        <v>0</v>
      </c>
      <c r="H4451" s="50">
        <f t="shared" si="944"/>
        <v>0</v>
      </c>
      <c r="I4451" s="51">
        <v>0</v>
      </c>
      <c r="J4451" s="51">
        <v>0</v>
      </c>
      <c r="K4451" s="50">
        <f t="shared" si="945"/>
        <v>0</v>
      </c>
      <c r="L4451" s="51">
        <v>0</v>
      </c>
      <c r="M4451" s="51">
        <v>0</v>
      </c>
      <c r="N4451" s="50">
        <f t="shared" si="946"/>
        <v>0</v>
      </c>
      <c r="O4451" s="51">
        <v>0</v>
      </c>
      <c r="P4451" s="51">
        <v>0</v>
      </c>
      <c r="Q4451" s="50">
        <f t="shared" si="947"/>
        <v>0</v>
      </c>
      <c r="R4451" s="51">
        <v>0</v>
      </c>
      <c r="S4451" s="51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60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1">
        <v>0</v>
      </c>
      <c r="D4452" s="51">
        <v>0</v>
      </c>
      <c r="E4452" s="50">
        <f t="shared" si="943"/>
        <v>0</v>
      </c>
      <c r="F4452" s="51">
        <v>0</v>
      </c>
      <c r="G4452" s="51">
        <v>0</v>
      </c>
      <c r="H4452" s="50">
        <f t="shared" si="944"/>
        <v>0</v>
      </c>
      <c r="I4452" s="51">
        <v>0</v>
      </c>
      <c r="J4452" s="51">
        <v>0</v>
      </c>
      <c r="K4452" s="50">
        <f t="shared" si="945"/>
        <v>0</v>
      </c>
      <c r="L4452" s="51">
        <v>0</v>
      </c>
      <c r="M4452" s="51">
        <v>0</v>
      </c>
      <c r="N4452" s="50">
        <f t="shared" si="946"/>
        <v>0</v>
      </c>
      <c r="O4452" s="51">
        <v>0</v>
      </c>
      <c r="P4452" s="51">
        <v>0</v>
      </c>
      <c r="Q4452" s="50">
        <f t="shared" si="947"/>
        <v>0</v>
      </c>
      <c r="R4452" s="51">
        <v>0</v>
      </c>
      <c r="S4452" s="51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60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1">
        <v>0</v>
      </c>
      <c r="D4453" s="51">
        <v>0</v>
      </c>
      <c r="E4453" s="50">
        <f t="shared" si="943"/>
        <v>0</v>
      </c>
      <c r="F4453" s="51">
        <v>0</v>
      </c>
      <c r="G4453" s="51">
        <v>0</v>
      </c>
      <c r="H4453" s="50">
        <f t="shared" si="944"/>
        <v>0</v>
      </c>
      <c r="I4453" s="51">
        <v>0</v>
      </c>
      <c r="J4453" s="51">
        <v>0</v>
      </c>
      <c r="K4453" s="50">
        <f t="shared" si="945"/>
        <v>0</v>
      </c>
      <c r="L4453" s="51">
        <v>0</v>
      </c>
      <c r="M4453" s="51">
        <v>0</v>
      </c>
      <c r="N4453" s="50">
        <f t="shared" si="946"/>
        <v>0</v>
      </c>
      <c r="O4453" s="51">
        <v>0</v>
      </c>
      <c r="P4453" s="51">
        <v>0</v>
      </c>
      <c r="Q4453" s="50">
        <f t="shared" si="947"/>
        <v>0</v>
      </c>
      <c r="R4453" s="51">
        <v>0</v>
      </c>
      <c r="S4453" s="51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60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1">
        <v>0</v>
      </c>
      <c r="D4454" s="51">
        <v>0</v>
      </c>
      <c r="E4454" s="50">
        <f t="shared" si="943"/>
        <v>0</v>
      </c>
      <c r="F4454" s="51">
        <v>0</v>
      </c>
      <c r="G4454" s="51">
        <v>0</v>
      </c>
      <c r="H4454" s="50">
        <f t="shared" si="944"/>
        <v>0</v>
      </c>
      <c r="I4454" s="51">
        <v>0</v>
      </c>
      <c r="J4454" s="51">
        <v>0</v>
      </c>
      <c r="K4454" s="50">
        <f t="shared" si="945"/>
        <v>0</v>
      </c>
      <c r="L4454" s="51">
        <v>0</v>
      </c>
      <c r="M4454" s="51">
        <v>0</v>
      </c>
      <c r="N4454" s="50">
        <f t="shared" si="946"/>
        <v>0</v>
      </c>
      <c r="O4454" s="51">
        <v>0</v>
      </c>
      <c r="P4454" s="51">
        <v>0</v>
      </c>
      <c r="Q4454" s="50">
        <f t="shared" si="947"/>
        <v>0</v>
      </c>
      <c r="R4454" s="51">
        <v>0</v>
      </c>
      <c r="S4454" s="51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60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1">
        <v>0</v>
      </c>
      <c r="D4455" s="51">
        <v>0</v>
      </c>
      <c r="E4455" s="50">
        <f t="shared" si="943"/>
        <v>0</v>
      </c>
      <c r="F4455" s="51">
        <v>0</v>
      </c>
      <c r="G4455" s="51">
        <v>0</v>
      </c>
      <c r="H4455" s="50">
        <f t="shared" si="944"/>
        <v>0</v>
      </c>
      <c r="I4455" s="51">
        <v>0</v>
      </c>
      <c r="J4455" s="51">
        <v>0</v>
      </c>
      <c r="K4455" s="50">
        <f t="shared" si="945"/>
        <v>0</v>
      </c>
      <c r="L4455" s="51">
        <v>0</v>
      </c>
      <c r="M4455" s="51">
        <v>0</v>
      </c>
      <c r="N4455" s="50">
        <f t="shared" si="946"/>
        <v>0</v>
      </c>
      <c r="O4455" s="51">
        <v>0</v>
      </c>
      <c r="P4455" s="51">
        <v>0</v>
      </c>
      <c r="Q4455" s="50">
        <f t="shared" si="947"/>
        <v>0</v>
      </c>
      <c r="R4455" s="51">
        <v>0</v>
      </c>
      <c r="S4455" s="51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60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1">
        <v>0</v>
      </c>
      <c r="D4456" s="51">
        <v>0</v>
      </c>
      <c r="E4456" s="50">
        <f t="shared" si="943"/>
        <v>0</v>
      </c>
      <c r="F4456" s="51">
        <v>0</v>
      </c>
      <c r="G4456" s="51">
        <v>0</v>
      </c>
      <c r="H4456" s="50">
        <f t="shared" si="944"/>
        <v>0</v>
      </c>
      <c r="I4456" s="51">
        <v>0</v>
      </c>
      <c r="J4456" s="51">
        <v>0</v>
      </c>
      <c r="K4456" s="50">
        <f t="shared" si="945"/>
        <v>0</v>
      </c>
      <c r="L4456" s="51">
        <v>0</v>
      </c>
      <c r="M4456" s="51">
        <v>0</v>
      </c>
      <c r="N4456" s="50">
        <f t="shared" si="946"/>
        <v>0</v>
      </c>
      <c r="O4456" s="51">
        <v>0</v>
      </c>
      <c r="P4456" s="51">
        <v>0</v>
      </c>
      <c r="Q4456" s="50">
        <f t="shared" si="947"/>
        <v>0</v>
      </c>
      <c r="R4456" s="51">
        <v>0</v>
      </c>
      <c r="S4456" s="51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60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1">
        <v>0</v>
      </c>
      <c r="D4457" s="51">
        <v>0</v>
      </c>
      <c r="E4457" s="50">
        <f t="shared" si="943"/>
        <v>0</v>
      </c>
      <c r="F4457" s="51">
        <v>0</v>
      </c>
      <c r="G4457" s="51">
        <v>0</v>
      </c>
      <c r="H4457" s="50">
        <f t="shared" si="944"/>
        <v>0</v>
      </c>
      <c r="I4457" s="51">
        <v>0</v>
      </c>
      <c r="J4457" s="51">
        <v>0</v>
      </c>
      <c r="K4457" s="50">
        <f t="shared" si="945"/>
        <v>0</v>
      </c>
      <c r="L4457" s="51">
        <v>0</v>
      </c>
      <c r="M4457" s="51">
        <v>0</v>
      </c>
      <c r="N4457" s="50">
        <f t="shared" si="946"/>
        <v>0</v>
      </c>
      <c r="O4457" s="51">
        <v>0</v>
      </c>
      <c r="P4457" s="51">
        <v>0</v>
      </c>
      <c r="Q4457" s="50">
        <f t="shared" si="947"/>
        <v>0</v>
      </c>
      <c r="R4457" s="51">
        <v>0</v>
      </c>
      <c r="S4457" s="51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60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1">
        <v>0</v>
      </c>
      <c r="D4458" s="51">
        <v>0</v>
      </c>
      <c r="E4458" s="50">
        <f t="shared" si="943"/>
        <v>0</v>
      </c>
      <c r="F4458" s="51">
        <v>0</v>
      </c>
      <c r="G4458" s="51">
        <v>0</v>
      </c>
      <c r="H4458" s="50">
        <f t="shared" si="944"/>
        <v>0</v>
      </c>
      <c r="I4458" s="51">
        <v>0</v>
      </c>
      <c r="J4458" s="51">
        <v>0</v>
      </c>
      <c r="K4458" s="50">
        <f t="shared" si="945"/>
        <v>0</v>
      </c>
      <c r="L4458" s="51">
        <v>0</v>
      </c>
      <c r="M4458" s="51">
        <v>0</v>
      </c>
      <c r="N4458" s="50">
        <f t="shared" si="946"/>
        <v>0</v>
      </c>
      <c r="O4458" s="51">
        <v>0</v>
      </c>
      <c r="P4458" s="51">
        <v>0</v>
      </c>
      <c r="Q4458" s="50">
        <f t="shared" si="947"/>
        <v>0</v>
      </c>
      <c r="R4458" s="51">
        <v>0</v>
      </c>
      <c r="S4458" s="51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60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1">
        <v>0</v>
      </c>
      <c r="D4459" s="51">
        <v>0</v>
      </c>
      <c r="E4459" s="50">
        <f t="shared" si="943"/>
        <v>0</v>
      </c>
      <c r="F4459" s="51">
        <v>0</v>
      </c>
      <c r="G4459" s="51">
        <v>0</v>
      </c>
      <c r="H4459" s="50">
        <f t="shared" si="944"/>
        <v>0</v>
      </c>
      <c r="I4459" s="51">
        <v>0</v>
      </c>
      <c r="J4459" s="51">
        <v>0</v>
      </c>
      <c r="K4459" s="50">
        <f t="shared" si="945"/>
        <v>0</v>
      </c>
      <c r="L4459" s="51">
        <v>0</v>
      </c>
      <c r="M4459" s="51">
        <v>0</v>
      </c>
      <c r="N4459" s="50">
        <f t="shared" si="946"/>
        <v>0</v>
      </c>
      <c r="O4459" s="51">
        <v>0</v>
      </c>
      <c r="P4459" s="51">
        <v>0</v>
      </c>
      <c r="Q4459" s="50">
        <f t="shared" si="947"/>
        <v>0</v>
      </c>
      <c r="R4459" s="51">
        <v>0</v>
      </c>
      <c r="S4459" s="51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60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1">
        <v>0</v>
      </c>
      <c r="D4460" s="51">
        <v>0</v>
      </c>
      <c r="E4460" s="50">
        <f t="shared" si="943"/>
        <v>0</v>
      </c>
      <c r="F4460" s="51">
        <v>0</v>
      </c>
      <c r="G4460" s="51">
        <v>0</v>
      </c>
      <c r="H4460" s="50">
        <f t="shared" si="944"/>
        <v>0</v>
      </c>
      <c r="I4460" s="51">
        <v>0</v>
      </c>
      <c r="J4460" s="51">
        <v>0</v>
      </c>
      <c r="K4460" s="50">
        <f t="shared" si="945"/>
        <v>0</v>
      </c>
      <c r="L4460" s="51">
        <v>0</v>
      </c>
      <c r="M4460" s="51">
        <v>0</v>
      </c>
      <c r="N4460" s="50">
        <f t="shared" si="946"/>
        <v>0</v>
      </c>
      <c r="O4460" s="51">
        <v>0</v>
      </c>
      <c r="P4460" s="51">
        <v>0</v>
      </c>
      <c r="Q4460" s="50">
        <f t="shared" si="947"/>
        <v>0</v>
      </c>
      <c r="R4460" s="51">
        <v>0</v>
      </c>
      <c r="S4460" s="51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60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1">
        <v>0</v>
      </c>
      <c r="D4461" s="51">
        <v>0</v>
      </c>
      <c r="E4461" s="50">
        <f t="shared" si="943"/>
        <v>0</v>
      </c>
      <c r="F4461" s="51">
        <v>0</v>
      </c>
      <c r="G4461" s="51">
        <v>0</v>
      </c>
      <c r="H4461" s="50">
        <f t="shared" si="944"/>
        <v>0</v>
      </c>
      <c r="I4461" s="51">
        <v>0</v>
      </c>
      <c r="J4461" s="51">
        <v>0</v>
      </c>
      <c r="K4461" s="50">
        <f t="shared" si="945"/>
        <v>0</v>
      </c>
      <c r="L4461" s="51">
        <v>0</v>
      </c>
      <c r="M4461" s="51">
        <v>0</v>
      </c>
      <c r="N4461" s="50">
        <f t="shared" si="946"/>
        <v>0</v>
      </c>
      <c r="O4461" s="51">
        <v>0</v>
      </c>
      <c r="P4461" s="51">
        <v>0</v>
      </c>
      <c r="Q4461" s="50">
        <f t="shared" si="947"/>
        <v>0</v>
      </c>
      <c r="R4461" s="51">
        <v>0</v>
      </c>
      <c r="S4461" s="51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60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1">
        <v>0</v>
      </c>
      <c r="D4462" s="51">
        <v>0</v>
      </c>
      <c r="E4462" s="50">
        <f t="shared" si="943"/>
        <v>0</v>
      </c>
      <c r="F4462" s="51">
        <v>0</v>
      </c>
      <c r="G4462" s="51">
        <v>0</v>
      </c>
      <c r="H4462" s="50">
        <f t="shared" si="944"/>
        <v>0</v>
      </c>
      <c r="I4462" s="51">
        <v>0</v>
      </c>
      <c r="J4462" s="51">
        <v>0</v>
      </c>
      <c r="K4462" s="50">
        <f t="shared" si="945"/>
        <v>0</v>
      </c>
      <c r="L4462" s="51">
        <v>0</v>
      </c>
      <c r="M4462" s="51">
        <v>0</v>
      </c>
      <c r="N4462" s="50">
        <f t="shared" si="946"/>
        <v>0</v>
      </c>
      <c r="O4462" s="51">
        <v>0</v>
      </c>
      <c r="P4462" s="51">
        <v>0</v>
      </c>
      <c r="Q4462" s="50">
        <f t="shared" si="947"/>
        <v>0</v>
      </c>
      <c r="R4462" s="51">
        <v>0</v>
      </c>
      <c r="S4462" s="51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60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1">
        <v>0</v>
      </c>
      <c r="D4463" s="51">
        <v>0</v>
      </c>
      <c r="E4463" s="50">
        <f t="shared" si="943"/>
        <v>0</v>
      </c>
      <c r="F4463" s="51">
        <v>0</v>
      </c>
      <c r="G4463" s="51">
        <v>0</v>
      </c>
      <c r="H4463" s="50">
        <f t="shared" si="944"/>
        <v>0</v>
      </c>
      <c r="I4463" s="51">
        <v>0</v>
      </c>
      <c r="J4463" s="51">
        <v>0</v>
      </c>
      <c r="K4463" s="50">
        <f t="shared" si="945"/>
        <v>0</v>
      </c>
      <c r="L4463" s="51">
        <v>0</v>
      </c>
      <c r="M4463" s="51">
        <v>0</v>
      </c>
      <c r="N4463" s="50">
        <f t="shared" si="946"/>
        <v>0</v>
      </c>
      <c r="O4463" s="51">
        <v>0</v>
      </c>
      <c r="P4463" s="51">
        <v>0</v>
      </c>
      <c r="Q4463" s="50">
        <f t="shared" si="947"/>
        <v>0</v>
      </c>
      <c r="R4463" s="51">
        <v>0</v>
      </c>
      <c r="S4463" s="51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60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1">
        <v>0</v>
      </c>
      <c r="D4464" s="51">
        <v>0</v>
      </c>
      <c r="E4464" s="50">
        <f t="shared" si="943"/>
        <v>0</v>
      </c>
      <c r="F4464" s="51">
        <v>0</v>
      </c>
      <c r="G4464" s="51">
        <v>0</v>
      </c>
      <c r="H4464" s="50">
        <f t="shared" si="944"/>
        <v>0</v>
      </c>
      <c r="I4464" s="51">
        <v>0</v>
      </c>
      <c r="J4464" s="51">
        <v>0</v>
      </c>
      <c r="K4464" s="50">
        <f t="shared" si="945"/>
        <v>0</v>
      </c>
      <c r="L4464" s="51">
        <v>0</v>
      </c>
      <c r="M4464" s="51">
        <v>0</v>
      </c>
      <c r="N4464" s="50">
        <f t="shared" si="946"/>
        <v>0</v>
      </c>
      <c r="O4464" s="51">
        <v>0</v>
      </c>
      <c r="P4464" s="51">
        <v>0</v>
      </c>
      <c r="Q4464" s="50">
        <f t="shared" si="947"/>
        <v>0</v>
      </c>
      <c r="R4464" s="51">
        <v>0</v>
      </c>
      <c r="S4464" s="51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60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1">
        <v>0</v>
      </c>
      <c r="D4465" s="51">
        <v>0</v>
      </c>
      <c r="E4465" s="50">
        <f t="shared" si="943"/>
        <v>0</v>
      </c>
      <c r="F4465" s="51">
        <v>0</v>
      </c>
      <c r="G4465" s="51">
        <v>0</v>
      </c>
      <c r="H4465" s="50">
        <f t="shared" si="944"/>
        <v>0</v>
      </c>
      <c r="I4465" s="51">
        <v>0</v>
      </c>
      <c r="J4465" s="51">
        <v>0</v>
      </c>
      <c r="K4465" s="50">
        <f t="shared" si="945"/>
        <v>0</v>
      </c>
      <c r="L4465" s="51">
        <v>0</v>
      </c>
      <c r="M4465" s="51">
        <v>0</v>
      </c>
      <c r="N4465" s="50">
        <f t="shared" si="946"/>
        <v>0</v>
      </c>
      <c r="O4465" s="51">
        <v>0</v>
      </c>
      <c r="P4465" s="51">
        <v>0</v>
      </c>
      <c r="Q4465" s="50">
        <f t="shared" si="947"/>
        <v>0</v>
      </c>
      <c r="R4465" s="51">
        <v>0</v>
      </c>
      <c r="S4465" s="51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60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1">
        <v>0</v>
      </c>
      <c r="D4466" s="51">
        <v>0.01</v>
      </c>
      <c r="E4466" s="50">
        <f t="shared" si="943"/>
        <v>0.01</v>
      </c>
      <c r="F4466" s="51">
        <v>0</v>
      </c>
      <c r="G4466" s="51">
        <v>0</v>
      </c>
      <c r="H4466" s="50">
        <f t="shared" si="944"/>
        <v>0</v>
      </c>
      <c r="I4466" s="51">
        <v>0</v>
      </c>
      <c r="J4466" s="51">
        <v>0</v>
      </c>
      <c r="K4466" s="50">
        <f t="shared" si="945"/>
        <v>0</v>
      </c>
      <c r="L4466" s="51">
        <v>0</v>
      </c>
      <c r="M4466" s="51">
        <v>0</v>
      </c>
      <c r="N4466" s="50">
        <f t="shared" si="946"/>
        <v>0</v>
      </c>
      <c r="O4466" s="51">
        <v>0</v>
      </c>
      <c r="P4466" s="51">
        <v>0</v>
      </c>
      <c r="Q4466" s="50">
        <f t="shared" si="947"/>
        <v>0</v>
      </c>
      <c r="R4466" s="51">
        <v>0</v>
      </c>
      <c r="S4466" s="51">
        <v>0</v>
      </c>
      <c r="T4466" s="15">
        <f t="shared" si="948"/>
        <v>0</v>
      </c>
      <c r="U4466" s="14">
        <v>0</v>
      </c>
      <c r="V4466" s="14">
        <v>4.42</v>
      </c>
      <c r="W4466" s="15">
        <f t="shared" si="949"/>
        <v>4.42</v>
      </c>
      <c r="X4466" s="14">
        <v>0</v>
      </c>
      <c r="Y4466" s="14">
        <v>0</v>
      </c>
      <c r="Z4466" s="15">
        <f t="shared" si="950"/>
        <v>0</v>
      </c>
      <c r="AA4466" s="14">
        <v>0</v>
      </c>
      <c r="AB4466" s="14">
        <v>0</v>
      </c>
      <c r="AC4466" s="15">
        <f t="shared" si="951"/>
        <v>0</v>
      </c>
      <c r="AD4466" s="14">
        <v>0</v>
      </c>
      <c r="AE4466" s="14">
        <v>0</v>
      </c>
      <c r="AF4466" s="15">
        <f t="shared" si="952"/>
        <v>0</v>
      </c>
      <c r="AG4466" s="14">
        <v>0</v>
      </c>
      <c r="AH4466" s="14">
        <v>4003.74</v>
      </c>
      <c r="AI4466" s="15">
        <f t="shared" si="953"/>
        <v>4003.74</v>
      </c>
      <c r="AJ4466" s="14">
        <v>0</v>
      </c>
      <c r="AK4466" s="14">
        <v>4808.1000000000004</v>
      </c>
      <c r="AL4466" s="15">
        <f t="shared" si="954"/>
        <v>4808.1000000000004</v>
      </c>
      <c r="AM4466" s="60">
        <f t="shared" si="942"/>
        <v>8816.27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1">
        <v>0</v>
      </c>
      <c r="D4467" s="51">
        <v>0</v>
      </c>
      <c r="E4467" s="50">
        <f t="shared" si="943"/>
        <v>0</v>
      </c>
      <c r="F4467" s="51">
        <v>0</v>
      </c>
      <c r="G4467" s="51">
        <v>0</v>
      </c>
      <c r="H4467" s="50">
        <f t="shared" si="944"/>
        <v>0</v>
      </c>
      <c r="I4467" s="51">
        <v>0</v>
      </c>
      <c r="J4467" s="51">
        <v>0</v>
      </c>
      <c r="K4467" s="50">
        <f t="shared" si="945"/>
        <v>0</v>
      </c>
      <c r="L4467" s="51">
        <v>0</v>
      </c>
      <c r="M4467" s="51">
        <v>0</v>
      </c>
      <c r="N4467" s="50">
        <f t="shared" si="946"/>
        <v>0</v>
      </c>
      <c r="O4467" s="51">
        <v>0</v>
      </c>
      <c r="P4467" s="51">
        <v>0</v>
      </c>
      <c r="Q4467" s="50">
        <f t="shared" si="947"/>
        <v>0</v>
      </c>
      <c r="R4467" s="51">
        <v>0</v>
      </c>
      <c r="S4467" s="51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60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1">
        <v>0</v>
      </c>
      <c r="D4468" s="51">
        <v>0</v>
      </c>
      <c r="E4468" s="50">
        <f t="shared" si="943"/>
        <v>0</v>
      </c>
      <c r="F4468" s="51">
        <v>0</v>
      </c>
      <c r="G4468" s="51">
        <v>0</v>
      </c>
      <c r="H4468" s="50">
        <f t="shared" si="944"/>
        <v>0</v>
      </c>
      <c r="I4468" s="51">
        <v>0</v>
      </c>
      <c r="J4468" s="51">
        <v>0</v>
      </c>
      <c r="K4468" s="50">
        <f t="shared" si="945"/>
        <v>0</v>
      </c>
      <c r="L4468" s="51">
        <v>0</v>
      </c>
      <c r="M4468" s="51">
        <v>0</v>
      </c>
      <c r="N4468" s="50">
        <f t="shared" si="946"/>
        <v>0</v>
      </c>
      <c r="O4468" s="51">
        <v>0</v>
      </c>
      <c r="P4468" s="51">
        <v>0</v>
      </c>
      <c r="Q4468" s="50">
        <f t="shared" si="947"/>
        <v>0</v>
      </c>
      <c r="R4468" s="51">
        <v>0</v>
      </c>
      <c r="S4468" s="51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60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1">
        <v>0</v>
      </c>
      <c r="D4469" s="51">
        <v>0</v>
      </c>
      <c r="E4469" s="50">
        <f t="shared" si="943"/>
        <v>0</v>
      </c>
      <c r="F4469" s="51">
        <v>0</v>
      </c>
      <c r="G4469" s="51">
        <v>0</v>
      </c>
      <c r="H4469" s="50">
        <f t="shared" si="944"/>
        <v>0</v>
      </c>
      <c r="I4469" s="51">
        <v>0</v>
      </c>
      <c r="J4469" s="51">
        <v>0</v>
      </c>
      <c r="K4469" s="50">
        <f t="shared" si="945"/>
        <v>0</v>
      </c>
      <c r="L4469" s="51">
        <v>0</v>
      </c>
      <c r="M4469" s="51">
        <v>0</v>
      </c>
      <c r="N4469" s="50">
        <f t="shared" si="946"/>
        <v>0</v>
      </c>
      <c r="O4469" s="51">
        <v>0</v>
      </c>
      <c r="P4469" s="51">
        <v>0</v>
      </c>
      <c r="Q4469" s="50">
        <f t="shared" si="947"/>
        <v>0</v>
      </c>
      <c r="R4469" s="51">
        <v>0</v>
      </c>
      <c r="S4469" s="51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60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1">
        <v>0</v>
      </c>
      <c r="D4470" s="51">
        <v>0</v>
      </c>
      <c r="E4470" s="50">
        <f t="shared" si="943"/>
        <v>0</v>
      </c>
      <c r="F4470" s="51">
        <v>0</v>
      </c>
      <c r="G4470" s="51">
        <v>0</v>
      </c>
      <c r="H4470" s="50">
        <f t="shared" si="944"/>
        <v>0</v>
      </c>
      <c r="I4470" s="51">
        <v>0</v>
      </c>
      <c r="J4470" s="51">
        <v>0</v>
      </c>
      <c r="K4470" s="50">
        <f t="shared" si="945"/>
        <v>0</v>
      </c>
      <c r="L4470" s="51">
        <v>0</v>
      </c>
      <c r="M4470" s="51">
        <v>0</v>
      </c>
      <c r="N4470" s="50">
        <f t="shared" si="946"/>
        <v>0</v>
      </c>
      <c r="O4470" s="51">
        <v>0</v>
      </c>
      <c r="P4470" s="51">
        <v>0</v>
      </c>
      <c r="Q4470" s="50">
        <f t="shared" si="947"/>
        <v>0</v>
      </c>
      <c r="R4470" s="51">
        <v>0</v>
      </c>
      <c r="S4470" s="51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60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1">
        <v>0</v>
      </c>
      <c r="D4471" s="51">
        <v>0</v>
      </c>
      <c r="E4471" s="50">
        <f t="shared" si="943"/>
        <v>0</v>
      </c>
      <c r="F4471" s="51">
        <v>0</v>
      </c>
      <c r="G4471" s="51">
        <v>0</v>
      </c>
      <c r="H4471" s="50">
        <f t="shared" si="944"/>
        <v>0</v>
      </c>
      <c r="I4471" s="51">
        <v>0</v>
      </c>
      <c r="J4471" s="51">
        <v>0</v>
      </c>
      <c r="K4471" s="50">
        <f t="shared" si="945"/>
        <v>0</v>
      </c>
      <c r="L4471" s="51">
        <v>0</v>
      </c>
      <c r="M4471" s="51">
        <v>0</v>
      </c>
      <c r="N4471" s="50">
        <f t="shared" si="946"/>
        <v>0</v>
      </c>
      <c r="O4471" s="51">
        <v>0</v>
      </c>
      <c r="P4471" s="51">
        <v>0</v>
      </c>
      <c r="Q4471" s="50">
        <f t="shared" si="947"/>
        <v>0</v>
      </c>
      <c r="R4471" s="51">
        <v>0</v>
      </c>
      <c r="S4471" s="51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60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1">
        <v>0</v>
      </c>
      <c r="D4472" s="51">
        <v>0</v>
      </c>
      <c r="E4472" s="50">
        <f t="shared" si="943"/>
        <v>0</v>
      </c>
      <c r="F4472" s="51">
        <v>0</v>
      </c>
      <c r="G4472" s="51">
        <v>0</v>
      </c>
      <c r="H4472" s="50">
        <f t="shared" si="944"/>
        <v>0</v>
      </c>
      <c r="I4472" s="51">
        <v>0</v>
      </c>
      <c r="J4472" s="51">
        <v>0</v>
      </c>
      <c r="K4472" s="50">
        <f t="shared" si="945"/>
        <v>0</v>
      </c>
      <c r="L4472" s="51">
        <v>0</v>
      </c>
      <c r="M4472" s="51">
        <v>0</v>
      </c>
      <c r="N4472" s="50">
        <f t="shared" si="946"/>
        <v>0</v>
      </c>
      <c r="O4472" s="51">
        <v>0</v>
      </c>
      <c r="P4472" s="51">
        <v>0</v>
      </c>
      <c r="Q4472" s="50">
        <f t="shared" si="947"/>
        <v>0</v>
      </c>
      <c r="R4472" s="51">
        <v>0</v>
      </c>
      <c r="S4472" s="51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60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1">
        <v>0</v>
      </c>
      <c r="D4473" s="51">
        <v>0</v>
      </c>
      <c r="E4473" s="50">
        <f t="shared" si="943"/>
        <v>0</v>
      </c>
      <c r="F4473" s="51">
        <v>0</v>
      </c>
      <c r="G4473" s="51">
        <v>0</v>
      </c>
      <c r="H4473" s="50">
        <f t="shared" si="944"/>
        <v>0</v>
      </c>
      <c r="I4473" s="51">
        <v>0</v>
      </c>
      <c r="J4473" s="51">
        <v>0</v>
      </c>
      <c r="K4473" s="50">
        <f t="shared" si="945"/>
        <v>0</v>
      </c>
      <c r="L4473" s="51">
        <v>0</v>
      </c>
      <c r="M4473" s="51">
        <v>0</v>
      </c>
      <c r="N4473" s="50">
        <f t="shared" si="946"/>
        <v>0</v>
      </c>
      <c r="O4473" s="51">
        <v>0</v>
      </c>
      <c r="P4473" s="51">
        <v>0</v>
      </c>
      <c r="Q4473" s="50">
        <f t="shared" si="947"/>
        <v>0</v>
      </c>
      <c r="R4473" s="51">
        <v>0</v>
      </c>
      <c r="S4473" s="51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60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1">
        <v>0</v>
      </c>
      <c r="D4474" s="51">
        <v>0</v>
      </c>
      <c r="E4474" s="50">
        <f t="shared" si="943"/>
        <v>0</v>
      </c>
      <c r="F4474" s="51">
        <v>0</v>
      </c>
      <c r="G4474" s="51">
        <v>0</v>
      </c>
      <c r="H4474" s="50">
        <f t="shared" si="944"/>
        <v>0</v>
      </c>
      <c r="I4474" s="51">
        <v>0</v>
      </c>
      <c r="J4474" s="51">
        <v>0</v>
      </c>
      <c r="K4474" s="50">
        <f t="shared" si="945"/>
        <v>0</v>
      </c>
      <c r="L4474" s="51">
        <v>0</v>
      </c>
      <c r="M4474" s="51">
        <v>0</v>
      </c>
      <c r="N4474" s="50">
        <f t="shared" si="946"/>
        <v>0</v>
      </c>
      <c r="O4474" s="51">
        <v>0</v>
      </c>
      <c r="P4474" s="51">
        <v>0</v>
      </c>
      <c r="Q4474" s="50">
        <f t="shared" si="947"/>
        <v>0</v>
      </c>
      <c r="R4474" s="51">
        <v>0</v>
      </c>
      <c r="S4474" s="51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60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1">
        <v>0</v>
      </c>
      <c r="D4475" s="51">
        <v>0</v>
      </c>
      <c r="E4475" s="50">
        <f t="shared" si="943"/>
        <v>0</v>
      </c>
      <c r="F4475" s="51">
        <v>0</v>
      </c>
      <c r="G4475" s="51">
        <v>0</v>
      </c>
      <c r="H4475" s="50">
        <f t="shared" si="944"/>
        <v>0</v>
      </c>
      <c r="I4475" s="51">
        <v>0</v>
      </c>
      <c r="J4475" s="51">
        <v>0</v>
      </c>
      <c r="K4475" s="50">
        <f t="shared" si="945"/>
        <v>0</v>
      </c>
      <c r="L4475" s="51">
        <v>0</v>
      </c>
      <c r="M4475" s="51">
        <v>0</v>
      </c>
      <c r="N4475" s="50">
        <f t="shared" si="946"/>
        <v>0</v>
      </c>
      <c r="O4475" s="51">
        <v>0</v>
      </c>
      <c r="P4475" s="51">
        <v>0</v>
      </c>
      <c r="Q4475" s="50">
        <f t="shared" si="947"/>
        <v>0</v>
      </c>
      <c r="R4475" s="51">
        <v>0</v>
      </c>
      <c r="S4475" s="51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60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1">
        <v>0</v>
      </c>
      <c r="D4476" s="51">
        <v>0</v>
      </c>
      <c r="E4476" s="50">
        <f t="shared" si="943"/>
        <v>0</v>
      </c>
      <c r="F4476" s="51">
        <v>0</v>
      </c>
      <c r="G4476" s="51">
        <v>0</v>
      </c>
      <c r="H4476" s="50">
        <f t="shared" si="944"/>
        <v>0</v>
      </c>
      <c r="I4476" s="51">
        <v>0</v>
      </c>
      <c r="J4476" s="51">
        <v>0</v>
      </c>
      <c r="K4476" s="50">
        <f t="shared" si="945"/>
        <v>0</v>
      </c>
      <c r="L4476" s="51">
        <v>0</v>
      </c>
      <c r="M4476" s="51">
        <v>0</v>
      </c>
      <c r="N4476" s="50">
        <f t="shared" si="946"/>
        <v>0</v>
      </c>
      <c r="O4476" s="51">
        <v>0</v>
      </c>
      <c r="P4476" s="51">
        <v>0</v>
      </c>
      <c r="Q4476" s="50">
        <f t="shared" si="947"/>
        <v>0</v>
      </c>
      <c r="R4476" s="51">
        <v>0</v>
      </c>
      <c r="S4476" s="51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60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1">
        <v>0</v>
      </c>
      <c r="D4477" s="51">
        <v>0</v>
      </c>
      <c r="E4477" s="50">
        <f t="shared" si="943"/>
        <v>0</v>
      </c>
      <c r="F4477" s="51">
        <v>0</v>
      </c>
      <c r="G4477" s="51">
        <v>0</v>
      </c>
      <c r="H4477" s="50">
        <f t="shared" si="944"/>
        <v>0</v>
      </c>
      <c r="I4477" s="51">
        <v>0</v>
      </c>
      <c r="J4477" s="51">
        <v>0</v>
      </c>
      <c r="K4477" s="50">
        <f t="shared" si="945"/>
        <v>0</v>
      </c>
      <c r="L4477" s="51">
        <v>0</v>
      </c>
      <c r="M4477" s="51">
        <v>0</v>
      </c>
      <c r="N4477" s="50">
        <f t="shared" si="946"/>
        <v>0</v>
      </c>
      <c r="O4477" s="51">
        <v>0</v>
      </c>
      <c r="P4477" s="51">
        <v>0</v>
      </c>
      <c r="Q4477" s="50">
        <f t="shared" si="947"/>
        <v>0</v>
      </c>
      <c r="R4477" s="51">
        <v>0</v>
      </c>
      <c r="S4477" s="51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60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1">
        <v>0</v>
      </c>
      <c r="D4478" s="51">
        <v>0</v>
      </c>
      <c r="E4478" s="50">
        <f t="shared" si="943"/>
        <v>0</v>
      </c>
      <c r="F4478" s="51">
        <v>0</v>
      </c>
      <c r="G4478" s="51">
        <v>0</v>
      </c>
      <c r="H4478" s="50">
        <f t="shared" si="944"/>
        <v>0</v>
      </c>
      <c r="I4478" s="51">
        <v>0</v>
      </c>
      <c r="J4478" s="51">
        <v>0</v>
      </c>
      <c r="K4478" s="50">
        <f t="shared" si="945"/>
        <v>0</v>
      </c>
      <c r="L4478" s="51">
        <v>0</v>
      </c>
      <c r="M4478" s="51">
        <v>0</v>
      </c>
      <c r="N4478" s="50">
        <f t="shared" si="946"/>
        <v>0</v>
      </c>
      <c r="O4478" s="51">
        <v>0</v>
      </c>
      <c r="P4478" s="51">
        <v>0</v>
      </c>
      <c r="Q4478" s="50">
        <f t="shared" si="947"/>
        <v>0</v>
      </c>
      <c r="R4478" s="51">
        <v>0</v>
      </c>
      <c r="S4478" s="51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60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1">
        <v>0</v>
      </c>
      <c r="D4479" s="51">
        <v>0</v>
      </c>
      <c r="E4479" s="50">
        <f t="shared" si="943"/>
        <v>0</v>
      </c>
      <c r="F4479" s="51">
        <v>0</v>
      </c>
      <c r="G4479" s="51">
        <v>0</v>
      </c>
      <c r="H4479" s="50">
        <f t="shared" si="944"/>
        <v>0</v>
      </c>
      <c r="I4479" s="51">
        <v>0</v>
      </c>
      <c r="J4479" s="51">
        <v>0</v>
      </c>
      <c r="K4479" s="50">
        <f t="shared" si="945"/>
        <v>0</v>
      </c>
      <c r="L4479" s="51">
        <v>0</v>
      </c>
      <c r="M4479" s="51">
        <v>0</v>
      </c>
      <c r="N4479" s="50">
        <f t="shared" si="946"/>
        <v>0</v>
      </c>
      <c r="O4479" s="51">
        <v>0</v>
      </c>
      <c r="P4479" s="51">
        <v>0</v>
      </c>
      <c r="Q4479" s="50">
        <f t="shared" si="947"/>
        <v>0</v>
      </c>
      <c r="R4479" s="51">
        <v>0</v>
      </c>
      <c r="S4479" s="51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60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1">
        <v>0</v>
      </c>
      <c r="D4480" s="51">
        <v>0</v>
      </c>
      <c r="E4480" s="50">
        <f t="shared" si="943"/>
        <v>0</v>
      </c>
      <c r="F4480" s="51">
        <v>0</v>
      </c>
      <c r="G4480" s="51">
        <v>0</v>
      </c>
      <c r="H4480" s="50">
        <f t="shared" si="944"/>
        <v>0</v>
      </c>
      <c r="I4480" s="51">
        <v>0</v>
      </c>
      <c r="J4480" s="51">
        <v>0</v>
      </c>
      <c r="K4480" s="50">
        <f t="shared" si="945"/>
        <v>0</v>
      </c>
      <c r="L4480" s="51">
        <v>0</v>
      </c>
      <c r="M4480" s="51">
        <v>0</v>
      </c>
      <c r="N4480" s="50">
        <f t="shared" si="946"/>
        <v>0</v>
      </c>
      <c r="O4480" s="51">
        <v>0</v>
      </c>
      <c r="P4480" s="51">
        <v>0</v>
      </c>
      <c r="Q4480" s="50">
        <f t="shared" si="947"/>
        <v>0</v>
      </c>
      <c r="R4480" s="51">
        <v>0</v>
      </c>
      <c r="S4480" s="51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60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1">
        <v>0</v>
      </c>
      <c r="D4481" s="51">
        <v>0.01</v>
      </c>
      <c r="E4481" s="50">
        <f t="shared" si="943"/>
        <v>0.01</v>
      </c>
      <c r="F4481" s="51">
        <v>0</v>
      </c>
      <c r="G4481" s="51">
        <v>0</v>
      </c>
      <c r="H4481" s="50">
        <f t="shared" si="944"/>
        <v>0</v>
      </c>
      <c r="I4481" s="51">
        <v>0</v>
      </c>
      <c r="J4481" s="51">
        <v>0</v>
      </c>
      <c r="K4481" s="50">
        <f t="shared" si="945"/>
        <v>0</v>
      </c>
      <c r="L4481" s="51">
        <v>0</v>
      </c>
      <c r="M4481" s="51">
        <v>0</v>
      </c>
      <c r="N4481" s="50">
        <f t="shared" si="946"/>
        <v>0</v>
      </c>
      <c r="O4481" s="51">
        <v>0</v>
      </c>
      <c r="P4481" s="51">
        <v>0</v>
      </c>
      <c r="Q4481" s="50">
        <f t="shared" si="947"/>
        <v>0</v>
      </c>
      <c r="R4481" s="51">
        <v>0</v>
      </c>
      <c r="S4481" s="51">
        <v>0</v>
      </c>
      <c r="T4481" s="15">
        <f t="shared" si="948"/>
        <v>0</v>
      </c>
      <c r="U4481" s="14">
        <v>0</v>
      </c>
      <c r="V4481" s="14">
        <v>4.42</v>
      </c>
      <c r="W4481" s="15">
        <f t="shared" si="949"/>
        <v>4.42</v>
      </c>
      <c r="X4481" s="14">
        <v>0</v>
      </c>
      <c r="Y4481" s="14">
        <v>0</v>
      </c>
      <c r="Z4481" s="15">
        <f t="shared" si="950"/>
        <v>0</v>
      </c>
      <c r="AA4481" s="14">
        <v>0</v>
      </c>
      <c r="AB4481" s="14">
        <v>0</v>
      </c>
      <c r="AC4481" s="15">
        <f t="shared" si="951"/>
        <v>0</v>
      </c>
      <c r="AD4481" s="14">
        <v>0</v>
      </c>
      <c r="AE4481" s="14">
        <v>0</v>
      </c>
      <c r="AF4481" s="15">
        <f t="shared" si="952"/>
        <v>0</v>
      </c>
      <c r="AG4481" s="14">
        <v>0</v>
      </c>
      <c r="AH4481" s="14">
        <v>4003.74</v>
      </c>
      <c r="AI4481" s="15">
        <f t="shared" si="953"/>
        <v>4003.74</v>
      </c>
      <c r="AJ4481" s="14">
        <v>0</v>
      </c>
      <c r="AK4481" s="14">
        <v>4808.1000000000004</v>
      </c>
      <c r="AL4481" s="15">
        <f t="shared" si="954"/>
        <v>4808.1000000000004</v>
      </c>
      <c r="AM4481" s="60">
        <f t="shared" si="942"/>
        <v>8816.27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1">
        <v>0</v>
      </c>
      <c r="D4482" s="51">
        <v>0</v>
      </c>
      <c r="E4482" s="50">
        <f t="shared" si="943"/>
        <v>0</v>
      </c>
      <c r="F4482" s="51">
        <v>0</v>
      </c>
      <c r="G4482" s="51">
        <v>0</v>
      </c>
      <c r="H4482" s="50">
        <f t="shared" si="944"/>
        <v>0</v>
      </c>
      <c r="I4482" s="51">
        <v>0</v>
      </c>
      <c r="J4482" s="51">
        <v>0</v>
      </c>
      <c r="K4482" s="50">
        <f t="shared" si="945"/>
        <v>0</v>
      </c>
      <c r="L4482" s="51">
        <v>0</v>
      </c>
      <c r="M4482" s="51">
        <v>0</v>
      </c>
      <c r="N4482" s="50">
        <f t="shared" si="946"/>
        <v>0</v>
      </c>
      <c r="O4482" s="51">
        <v>0</v>
      </c>
      <c r="P4482" s="51">
        <v>0</v>
      </c>
      <c r="Q4482" s="50">
        <f t="shared" si="947"/>
        <v>0</v>
      </c>
      <c r="R4482" s="51">
        <v>0</v>
      </c>
      <c r="S4482" s="51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60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1">
        <v>0</v>
      </c>
      <c r="D4483" s="51">
        <v>0</v>
      </c>
      <c r="E4483" s="50">
        <f t="shared" si="943"/>
        <v>0</v>
      </c>
      <c r="F4483" s="51">
        <v>0</v>
      </c>
      <c r="G4483" s="51">
        <v>0</v>
      </c>
      <c r="H4483" s="50">
        <f t="shared" si="944"/>
        <v>0</v>
      </c>
      <c r="I4483" s="51">
        <v>0</v>
      </c>
      <c r="J4483" s="51">
        <v>0</v>
      </c>
      <c r="K4483" s="50">
        <f t="shared" si="945"/>
        <v>0</v>
      </c>
      <c r="L4483" s="51">
        <v>0</v>
      </c>
      <c r="M4483" s="51">
        <v>0</v>
      </c>
      <c r="N4483" s="50">
        <f t="shared" si="946"/>
        <v>0</v>
      </c>
      <c r="O4483" s="51">
        <v>0</v>
      </c>
      <c r="P4483" s="51">
        <v>0</v>
      </c>
      <c r="Q4483" s="50">
        <f t="shared" si="947"/>
        <v>0</v>
      </c>
      <c r="R4483" s="51">
        <v>0</v>
      </c>
      <c r="S4483" s="51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60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1">
        <v>0</v>
      </c>
      <c r="D4484" s="51">
        <v>0</v>
      </c>
      <c r="E4484" s="50">
        <f t="shared" si="943"/>
        <v>0</v>
      </c>
      <c r="F4484" s="51">
        <v>0</v>
      </c>
      <c r="G4484" s="51">
        <v>0</v>
      </c>
      <c r="H4484" s="50">
        <f t="shared" si="944"/>
        <v>0</v>
      </c>
      <c r="I4484" s="51">
        <v>0</v>
      </c>
      <c r="J4484" s="51">
        <v>0</v>
      </c>
      <c r="K4484" s="50">
        <f t="shared" si="945"/>
        <v>0</v>
      </c>
      <c r="L4484" s="51">
        <v>0</v>
      </c>
      <c r="M4484" s="51">
        <v>0</v>
      </c>
      <c r="N4484" s="50">
        <f t="shared" si="946"/>
        <v>0</v>
      </c>
      <c r="O4484" s="51">
        <v>0</v>
      </c>
      <c r="P4484" s="51">
        <v>0</v>
      </c>
      <c r="Q4484" s="50">
        <f t="shared" si="947"/>
        <v>0</v>
      </c>
      <c r="R4484" s="51">
        <v>0</v>
      </c>
      <c r="S4484" s="51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60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1">
        <v>0</v>
      </c>
      <c r="D4485" s="51">
        <v>0</v>
      </c>
      <c r="E4485" s="50">
        <f t="shared" si="943"/>
        <v>0</v>
      </c>
      <c r="F4485" s="51">
        <v>0</v>
      </c>
      <c r="G4485" s="51">
        <v>0</v>
      </c>
      <c r="H4485" s="50">
        <f t="shared" si="944"/>
        <v>0</v>
      </c>
      <c r="I4485" s="51">
        <v>0</v>
      </c>
      <c r="J4485" s="51">
        <v>0</v>
      </c>
      <c r="K4485" s="50">
        <f t="shared" si="945"/>
        <v>0</v>
      </c>
      <c r="L4485" s="51">
        <v>0</v>
      </c>
      <c r="M4485" s="51">
        <v>0</v>
      </c>
      <c r="N4485" s="50">
        <f t="shared" si="946"/>
        <v>0</v>
      </c>
      <c r="O4485" s="51">
        <v>0</v>
      </c>
      <c r="P4485" s="51">
        <v>0</v>
      </c>
      <c r="Q4485" s="50">
        <f t="shared" si="947"/>
        <v>0</v>
      </c>
      <c r="R4485" s="51">
        <v>0</v>
      </c>
      <c r="S4485" s="51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60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1">
        <v>0</v>
      </c>
      <c r="D4486" s="51">
        <v>0</v>
      </c>
      <c r="E4486" s="50">
        <f t="shared" si="943"/>
        <v>0</v>
      </c>
      <c r="F4486" s="51">
        <v>0</v>
      </c>
      <c r="G4486" s="51">
        <v>0</v>
      </c>
      <c r="H4486" s="50">
        <f t="shared" si="944"/>
        <v>0</v>
      </c>
      <c r="I4486" s="51">
        <v>0</v>
      </c>
      <c r="J4486" s="51">
        <v>0</v>
      </c>
      <c r="K4486" s="50">
        <f t="shared" si="945"/>
        <v>0</v>
      </c>
      <c r="L4486" s="51">
        <v>0</v>
      </c>
      <c r="M4486" s="51">
        <v>0</v>
      </c>
      <c r="N4486" s="50">
        <f t="shared" si="946"/>
        <v>0</v>
      </c>
      <c r="O4486" s="51">
        <v>0</v>
      </c>
      <c r="P4486" s="51">
        <v>0</v>
      </c>
      <c r="Q4486" s="50">
        <f t="shared" si="947"/>
        <v>0</v>
      </c>
      <c r="R4486" s="51">
        <v>0</v>
      </c>
      <c r="S4486" s="51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60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1">
        <v>0</v>
      </c>
      <c r="D4487" s="51">
        <v>0</v>
      </c>
      <c r="E4487" s="50">
        <f t="shared" si="943"/>
        <v>0</v>
      </c>
      <c r="F4487" s="51">
        <v>0</v>
      </c>
      <c r="G4487" s="51">
        <v>0</v>
      </c>
      <c r="H4487" s="50">
        <f t="shared" si="944"/>
        <v>0</v>
      </c>
      <c r="I4487" s="51">
        <v>0</v>
      </c>
      <c r="J4487" s="51">
        <v>0</v>
      </c>
      <c r="K4487" s="50">
        <f t="shared" si="945"/>
        <v>0</v>
      </c>
      <c r="L4487" s="51">
        <v>0</v>
      </c>
      <c r="M4487" s="51">
        <v>0</v>
      </c>
      <c r="N4487" s="50">
        <f t="shared" si="946"/>
        <v>0</v>
      </c>
      <c r="O4487" s="51">
        <v>0</v>
      </c>
      <c r="P4487" s="51">
        <v>0</v>
      </c>
      <c r="Q4487" s="50">
        <f t="shared" si="947"/>
        <v>0</v>
      </c>
      <c r="R4487" s="51">
        <v>0</v>
      </c>
      <c r="S4487" s="51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60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1">
        <v>0</v>
      </c>
      <c r="D4488" s="51">
        <v>0</v>
      </c>
      <c r="E4488" s="50">
        <f t="shared" si="943"/>
        <v>0</v>
      </c>
      <c r="F4488" s="51">
        <v>0</v>
      </c>
      <c r="G4488" s="51">
        <v>0</v>
      </c>
      <c r="H4488" s="50">
        <f t="shared" si="944"/>
        <v>0</v>
      </c>
      <c r="I4488" s="51">
        <v>0</v>
      </c>
      <c r="J4488" s="51">
        <v>0</v>
      </c>
      <c r="K4488" s="50">
        <f t="shared" si="945"/>
        <v>0</v>
      </c>
      <c r="L4488" s="51">
        <v>0</v>
      </c>
      <c r="M4488" s="51">
        <v>0</v>
      </c>
      <c r="N4488" s="50">
        <f t="shared" si="946"/>
        <v>0</v>
      </c>
      <c r="O4488" s="51">
        <v>0</v>
      </c>
      <c r="P4488" s="51">
        <v>0</v>
      </c>
      <c r="Q4488" s="50">
        <f t="shared" si="947"/>
        <v>0</v>
      </c>
      <c r="R4488" s="51">
        <v>0</v>
      </c>
      <c r="S4488" s="51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60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1">
        <v>0</v>
      </c>
      <c r="D4489" s="51">
        <v>0</v>
      </c>
      <c r="E4489" s="50">
        <f t="shared" si="943"/>
        <v>0</v>
      </c>
      <c r="F4489" s="51">
        <v>0</v>
      </c>
      <c r="G4489" s="51">
        <v>0</v>
      </c>
      <c r="H4489" s="50">
        <f t="shared" si="944"/>
        <v>0</v>
      </c>
      <c r="I4489" s="51">
        <v>0</v>
      </c>
      <c r="J4489" s="51">
        <v>0</v>
      </c>
      <c r="K4489" s="50">
        <f t="shared" si="945"/>
        <v>0</v>
      </c>
      <c r="L4489" s="51">
        <v>0</v>
      </c>
      <c r="M4489" s="51">
        <v>0</v>
      </c>
      <c r="N4489" s="50">
        <f t="shared" si="946"/>
        <v>0</v>
      </c>
      <c r="O4489" s="51">
        <v>0</v>
      </c>
      <c r="P4489" s="51">
        <v>0</v>
      </c>
      <c r="Q4489" s="50">
        <f t="shared" si="947"/>
        <v>0</v>
      </c>
      <c r="R4489" s="51">
        <v>0</v>
      </c>
      <c r="S4489" s="51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60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1">
        <v>0</v>
      </c>
      <c r="D4490" s="51">
        <v>0</v>
      </c>
      <c r="E4490" s="50">
        <f t="shared" si="943"/>
        <v>0</v>
      </c>
      <c r="F4490" s="51">
        <v>0</v>
      </c>
      <c r="G4490" s="51">
        <v>0</v>
      </c>
      <c r="H4490" s="50">
        <f t="shared" si="944"/>
        <v>0</v>
      </c>
      <c r="I4490" s="51">
        <v>0</v>
      </c>
      <c r="J4490" s="51">
        <v>0</v>
      </c>
      <c r="K4490" s="50">
        <f t="shared" si="945"/>
        <v>0</v>
      </c>
      <c r="L4490" s="51">
        <v>0</v>
      </c>
      <c r="M4490" s="51">
        <v>0</v>
      </c>
      <c r="N4490" s="50">
        <f t="shared" si="946"/>
        <v>0</v>
      </c>
      <c r="O4490" s="51">
        <v>0</v>
      </c>
      <c r="P4490" s="51">
        <v>0</v>
      </c>
      <c r="Q4490" s="50">
        <f t="shared" si="947"/>
        <v>0</v>
      </c>
      <c r="R4490" s="51">
        <v>0</v>
      </c>
      <c r="S4490" s="51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60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1">
        <v>0</v>
      </c>
      <c r="D4491" s="51">
        <v>0</v>
      </c>
      <c r="E4491" s="50">
        <f t="shared" si="943"/>
        <v>0</v>
      </c>
      <c r="F4491" s="51">
        <v>0</v>
      </c>
      <c r="G4491" s="51">
        <v>0</v>
      </c>
      <c r="H4491" s="50">
        <f t="shared" si="944"/>
        <v>0</v>
      </c>
      <c r="I4491" s="51">
        <v>0</v>
      </c>
      <c r="J4491" s="51">
        <v>0</v>
      </c>
      <c r="K4491" s="50">
        <f t="shared" si="945"/>
        <v>0</v>
      </c>
      <c r="L4491" s="51">
        <v>0</v>
      </c>
      <c r="M4491" s="51">
        <v>0</v>
      </c>
      <c r="N4491" s="50">
        <f t="shared" si="946"/>
        <v>0</v>
      </c>
      <c r="O4491" s="51">
        <v>0</v>
      </c>
      <c r="P4491" s="51">
        <v>0</v>
      </c>
      <c r="Q4491" s="50">
        <f t="shared" si="947"/>
        <v>0</v>
      </c>
      <c r="R4491" s="51">
        <v>0</v>
      </c>
      <c r="S4491" s="51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60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1">
        <v>0</v>
      </c>
      <c r="D4492" s="51">
        <v>0</v>
      </c>
      <c r="E4492" s="50">
        <f t="shared" si="943"/>
        <v>0</v>
      </c>
      <c r="F4492" s="51">
        <v>0</v>
      </c>
      <c r="G4492" s="51">
        <v>0</v>
      </c>
      <c r="H4492" s="50">
        <f t="shared" si="944"/>
        <v>0</v>
      </c>
      <c r="I4492" s="51">
        <v>0</v>
      </c>
      <c r="J4492" s="51">
        <v>0</v>
      </c>
      <c r="K4492" s="50">
        <f t="shared" si="945"/>
        <v>0</v>
      </c>
      <c r="L4492" s="51">
        <v>0</v>
      </c>
      <c r="M4492" s="51">
        <v>0</v>
      </c>
      <c r="N4492" s="50">
        <f t="shared" si="946"/>
        <v>0</v>
      </c>
      <c r="O4492" s="51">
        <v>0</v>
      </c>
      <c r="P4492" s="51">
        <v>0</v>
      </c>
      <c r="Q4492" s="50">
        <f t="shared" si="947"/>
        <v>0</v>
      </c>
      <c r="R4492" s="51">
        <v>0</v>
      </c>
      <c r="S4492" s="51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60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1">
        <v>0</v>
      </c>
      <c r="D4493" s="51">
        <v>0</v>
      </c>
      <c r="E4493" s="50">
        <f t="shared" si="943"/>
        <v>0</v>
      </c>
      <c r="F4493" s="51">
        <v>0</v>
      </c>
      <c r="G4493" s="51">
        <v>0</v>
      </c>
      <c r="H4493" s="50">
        <f t="shared" si="944"/>
        <v>0</v>
      </c>
      <c r="I4493" s="51">
        <v>0</v>
      </c>
      <c r="J4493" s="51">
        <v>0</v>
      </c>
      <c r="K4493" s="50">
        <f t="shared" si="945"/>
        <v>0</v>
      </c>
      <c r="L4493" s="51">
        <v>0</v>
      </c>
      <c r="M4493" s="51">
        <v>0</v>
      </c>
      <c r="N4493" s="50">
        <f t="shared" si="946"/>
        <v>0</v>
      </c>
      <c r="O4493" s="51">
        <v>0</v>
      </c>
      <c r="P4493" s="51">
        <v>0</v>
      </c>
      <c r="Q4493" s="50">
        <f t="shared" si="947"/>
        <v>0</v>
      </c>
      <c r="R4493" s="51">
        <v>0</v>
      </c>
      <c r="S4493" s="51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60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1">
        <v>0</v>
      </c>
      <c r="D4494" s="51">
        <v>0</v>
      </c>
      <c r="E4494" s="50">
        <f t="shared" si="943"/>
        <v>0</v>
      </c>
      <c r="F4494" s="51">
        <v>0</v>
      </c>
      <c r="G4494" s="51">
        <v>0</v>
      </c>
      <c r="H4494" s="50">
        <f t="shared" si="944"/>
        <v>0</v>
      </c>
      <c r="I4494" s="51">
        <v>0</v>
      </c>
      <c r="J4494" s="51">
        <v>0</v>
      </c>
      <c r="K4494" s="50">
        <f t="shared" si="945"/>
        <v>0</v>
      </c>
      <c r="L4494" s="51">
        <v>0</v>
      </c>
      <c r="M4494" s="51">
        <v>0</v>
      </c>
      <c r="N4494" s="50">
        <f t="shared" si="946"/>
        <v>0</v>
      </c>
      <c r="O4494" s="51">
        <v>0</v>
      </c>
      <c r="P4494" s="51">
        <v>0</v>
      </c>
      <c r="Q4494" s="50">
        <f t="shared" si="947"/>
        <v>0</v>
      </c>
      <c r="R4494" s="51">
        <v>0</v>
      </c>
      <c r="S4494" s="51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60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1">
        <v>0</v>
      </c>
      <c r="D4495" s="51">
        <v>0</v>
      </c>
      <c r="E4495" s="50">
        <f t="shared" ref="E4495:E4558" si="956">SUM(C4495:D4495)</f>
        <v>0</v>
      </c>
      <c r="F4495" s="51">
        <v>0</v>
      </c>
      <c r="G4495" s="51">
        <v>0</v>
      </c>
      <c r="H4495" s="50">
        <f t="shared" ref="H4495:H4558" si="957">SUM(F4495:G4495)</f>
        <v>0</v>
      </c>
      <c r="I4495" s="51">
        <v>0</v>
      </c>
      <c r="J4495" s="51">
        <v>0</v>
      </c>
      <c r="K4495" s="50">
        <f t="shared" ref="K4495:K4558" si="958">SUM(I4495:J4495)</f>
        <v>0</v>
      </c>
      <c r="L4495" s="51">
        <v>0</v>
      </c>
      <c r="M4495" s="51">
        <v>0</v>
      </c>
      <c r="N4495" s="50">
        <f t="shared" ref="N4495:N4558" si="959">SUM(L4495:M4495)</f>
        <v>0</v>
      </c>
      <c r="O4495" s="51">
        <v>0</v>
      </c>
      <c r="P4495" s="51">
        <v>0</v>
      </c>
      <c r="Q4495" s="50">
        <f t="shared" ref="Q4495:Q4558" si="960">O4495+P4495</f>
        <v>0</v>
      </c>
      <c r="R4495" s="51">
        <v>0</v>
      </c>
      <c r="S4495" s="51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60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1">
        <v>0</v>
      </c>
      <c r="D4496" s="51">
        <v>0</v>
      </c>
      <c r="E4496" s="50">
        <f t="shared" si="956"/>
        <v>0</v>
      </c>
      <c r="F4496" s="51">
        <v>0</v>
      </c>
      <c r="G4496" s="51">
        <v>0</v>
      </c>
      <c r="H4496" s="50">
        <f t="shared" si="957"/>
        <v>0</v>
      </c>
      <c r="I4496" s="51">
        <v>0</v>
      </c>
      <c r="J4496" s="51">
        <v>0</v>
      </c>
      <c r="K4496" s="50">
        <f t="shared" si="958"/>
        <v>0</v>
      </c>
      <c r="L4496" s="51">
        <v>0</v>
      </c>
      <c r="M4496" s="51">
        <v>0</v>
      </c>
      <c r="N4496" s="50">
        <f t="shared" si="959"/>
        <v>0</v>
      </c>
      <c r="O4496" s="51">
        <v>0</v>
      </c>
      <c r="P4496" s="51">
        <v>0</v>
      </c>
      <c r="Q4496" s="50">
        <f t="shared" si="960"/>
        <v>0</v>
      </c>
      <c r="R4496" s="51">
        <v>0</v>
      </c>
      <c r="S4496" s="51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60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1">
        <v>0</v>
      </c>
      <c r="D4497" s="51">
        <v>0</v>
      </c>
      <c r="E4497" s="50">
        <f t="shared" si="956"/>
        <v>0</v>
      </c>
      <c r="F4497" s="51">
        <v>0</v>
      </c>
      <c r="G4497" s="51">
        <v>0</v>
      </c>
      <c r="H4497" s="50">
        <f t="shared" si="957"/>
        <v>0</v>
      </c>
      <c r="I4497" s="51">
        <v>0</v>
      </c>
      <c r="J4497" s="51">
        <v>0</v>
      </c>
      <c r="K4497" s="50">
        <f t="shared" si="958"/>
        <v>0</v>
      </c>
      <c r="L4497" s="51">
        <v>0</v>
      </c>
      <c r="M4497" s="51">
        <v>0</v>
      </c>
      <c r="N4497" s="50">
        <f t="shared" si="959"/>
        <v>0</v>
      </c>
      <c r="O4497" s="51">
        <v>0</v>
      </c>
      <c r="P4497" s="51">
        <v>0</v>
      </c>
      <c r="Q4497" s="50">
        <f t="shared" si="960"/>
        <v>0</v>
      </c>
      <c r="R4497" s="51">
        <v>0</v>
      </c>
      <c r="S4497" s="51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60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1">
        <v>0</v>
      </c>
      <c r="D4498" s="51">
        <v>0</v>
      </c>
      <c r="E4498" s="50">
        <f t="shared" si="956"/>
        <v>0</v>
      </c>
      <c r="F4498" s="51">
        <v>0</v>
      </c>
      <c r="G4498" s="51">
        <v>0</v>
      </c>
      <c r="H4498" s="50">
        <f t="shared" si="957"/>
        <v>0</v>
      </c>
      <c r="I4498" s="51">
        <v>0</v>
      </c>
      <c r="J4498" s="51">
        <v>0</v>
      </c>
      <c r="K4498" s="50">
        <f t="shared" si="958"/>
        <v>0</v>
      </c>
      <c r="L4498" s="51">
        <v>0</v>
      </c>
      <c r="M4498" s="51">
        <v>0</v>
      </c>
      <c r="N4498" s="50">
        <f t="shared" si="959"/>
        <v>0</v>
      </c>
      <c r="O4498" s="51">
        <v>0</v>
      </c>
      <c r="P4498" s="51">
        <v>0</v>
      </c>
      <c r="Q4498" s="50">
        <f t="shared" si="960"/>
        <v>0</v>
      </c>
      <c r="R4498" s="51">
        <v>0</v>
      </c>
      <c r="S4498" s="51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60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1">
        <v>0</v>
      </c>
      <c r="D4499" s="51">
        <v>0</v>
      </c>
      <c r="E4499" s="50">
        <f t="shared" si="956"/>
        <v>0</v>
      </c>
      <c r="F4499" s="51">
        <v>0</v>
      </c>
      <c r="G4499" s="51">
        <v>0</v>
      </c>
      <c r="H4499" s="50">
        <f t="shared" si="957"/>
        <v>0</v>
      </c>
      <c r="I4499" s="51">
        <v>0</v>
      </c>
      <c r="J4499" s="51">
        <v>0</v>
      </c>
      <c r="K4499" s="50">
        <f t="shared" si="958"/>
        <v>0</v>
      </c>
      <c r="L4499" s="51">
        <v>0</v>
      </c>
      <c r="M4499" s="51">
        <v>0</v>
      </c>
      <c r="N4499" s="50">
        <f t="shared" si="959"/>
        <v>0</v>
      </c>
      <c r="O4499" s="51">
        <v>0</v>
      </c>
      <c r="P4499" s="51">
        <v>0</v>
      </c>
      <c r="Q4499" s="50">
        <f t="shared" si="960"/>
        <v>0</v>
      </c>
      <c r="R4499" s="51">
        <v>0</v>
      </c>
      <c r="S4499" s="51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60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1">
        <v>0</v>
      </c>
      <c r="D4500" s="51">
        <v>0</v>
      </c>
      <c r="E4500" s="50">
        <f t="shared" si="956"/>
        <v>0</v>
      </c>
      <c r="F4500" s="51">
        <v>0</v>
      </c>
      <c r="G4500" s="51">
        <v>0</v>
      </c>
      <c r="H4500" s="50">
        <f t="shared" si="957"/>
        <v>0</v>
      </c>
      <c r="I4500" s="51">
        <v>0</v>
      </c>
      <c r="J4500" s="51">
        <v>0</v>
      </c>
      <c r="K4500" s="50">
        <f t="shared" si="958"/>
        <v>0</v>
      </c>
      <c r="L4500" s="51">
        <v>0</v>
      </c>
      <c r="M4500" s="51">
        <v>0</v>
      </c>
      <c r="N4500" s="50">
        <f t="shared" si="959"/>
        <v>0</v>
      </c>
      <c r="O4500" s="51">
        <v>0</v>
      </c>
      <c r="P4500" s="51">
        <v>0</v>
      </c>
      <c r="Q4500" s="50">
        <f t="shared" si="960"/>
        <v>0</v>
      </c>
      <c r="R4500" s="51">
        <v>0</v>
      </c>
      <c r="S4500" s="51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60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1">
        <v>0</v>
      </c>
      <c r="D4501" s="51">
        <v>0</v>
      </c>
      <c r="E4501" s="50">
        <f t="shared" si="956"/>
        <v>0</v>
      </c>
      <c r="F4501" s="51">
        <v>0</v>
      </c>
      <c r="G4501" s="51">
        <v>0</v>
      </c>
      <c r="H4501" s="50">
        <f t="shared" si="957"/>
        <v>0</v>
      </c>
      <c r="I4501" s="51">
        <v>0</v>
      </c>
      <c r="J4501" s="51">
        <v>0</v>
      </c>
      <c r="K4501" s="50">
        <f t="shared" si="958"/>
        <v>0</v>
      </c>
      <c r="L4501" s="51">
        <v>0</v>
      </c>
      <c r="M4501" s="51">
        <v>0</v>
      </c>
      <c r="N4501" s="50">
        <f t="shared" si="959"/>
        <v>0</v>
      </c>
      <c r="O4501" s="51">
        <v>0</v>
      </c>
      <c r="P4501" s="51">
        <v>0</v>
      </c>
      <c r="Q4501" s="50">
        <f t="shared" si="960"/>
        <v>0</v>
      </c>
      <c r="R4501" s="51">
        <v>0</v>
      </c>
      <c r="S4501" s="51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60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1">
        <v>0</v>
      </c>
      <c r="D4502" s="51">
        <v>0</v>
      </c>
      <c r="E4502" s="50">
        <f t="shared" si="956"/>
        <v>0</v>
      </c>
      <c r="F4502" s="51">
        <v>0</v>
      </c>
      <c r="G4502" s="51">
        <v>0</v>
      </c>
      <c r="H4502" s="50">
        <f t="shared" si="957"/>
        <v>0</v>
      </c>
      <c r="I4502" s="51">
        <v>0</v>
      </c>
      <c r="J4502" s="51">
        <v>0</v>
      </c>
      <c r="K4502" s="50">
        <f t="shared" si="958"/>
        <v>0</v>
      </c>
      <c r="L4502" s="51">
        <v>0</v>
      </c>
      <c r="M4502" s="51">
        <v>0</v>
      </c>
      <c r="N4502" s="50">
        <f t="shared" si="959"/>
        <v>0</v>
      </c>
      <c r="O4502" s="51">
        <v>0</v>
      </c>
      <c r="P4502" s="51">
        <v>0</v>
      </c>
      <c r="Q4502" s="50">
        <f t="shared" si="960"/>
        <v>0</v>
      </c>
      <c r="R4502" s="51">
        <v>0</v>
      </c>
      <c r="S4502" s="51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60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1">
        <v>0</v>
      </c>
      <c r="D4503" s="51">
        <v>0</v>
      </c>
      <c r="E4503" s="50">
        <f t="shared" si="956"/>
        <v>0</v>
      </c>
      <c r="F4503" s="51">
        <v>0</v>
      </c>
      <c r="G4503" s="51">
        <v>0</v>
      </c>
      <c r="H4503" s="50">
        <f t="shared" si="957"/>
        <v>0</v>
      </c>
      <c r="I4503" s="51">
        <v>0</v>
      </c>
      <c r="J4503" s="51">
        <v>0</v>
      </c>
      <c r="K4503" s="50">
        <f t="shared" si="958"/>
        <v>0</v>
      </c>
      <c r="L4503" s="51">
        <v>0</v>
      </c>
      <c r="M4503" s="51">
        <v>0</v>
      </c>
      <c r="N4503" s="50">
        <f t="shared" si="959"/>
        <v>0</v>
      </c>
      <c r="O4503" s="51">
        <v>0</v>
      </c>
      <c r="P4503" s="51">
        <v>0</v>
      </c>
      <c r="Q4503" s="50">
        <f t="shared" si="960"/>
        <v>0</v>
      </c>
      <c r="R4503" s="51">
        <v>0</v>
      </c>
      <c r="S4503" s="51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60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1">
        <v>0</v>
      </c>
      <c r="D4504" s="51">
        <v>0</v>
      </c>
      <c r="E4504" s="50">
        <f t="shared" si="956"/>
        <v>0</v>
      </c>
      <c r="F4504" s="51">
        <v>0</v>
      </c>
      <c r="G4504" s="51">
        <v>0</v>
      </c>
      <c r="H4504" s="50">
        <f t="shared" si="957"/>
        <v>0</v>
      </c>
      <c r="I4504" s="51">
        <v>0</v>
      </c>
      <c r="J4504" s="51">
        <v>0</v>
      </c>
      <c r="K4504" s="50">
        <f t="shared" si="958"/>
        <v>0</v>
      </c>
      <c r="L4504" s="51">
        <v>0</v>
      </c>
      <c r="M4504" s="51">
        <v>0</v>
      </c>
      <c r="N4504" s="50">
        <f t="shared" si="959"/>
        <v>0</v>
      </c>
      <c r="O4504" s="51">
        <v>0</v>
      </c>
      <c r="P4504" s="51">
        <v>0</v>
      </c>
      <c r="Q4504" s="50">
        <f t="shared" si="960"/>
        <v>0</v>
      </c>
      <c r="R4504" s="51">
        <v>0</v>
      </c>
      <c r="S4504" s="51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60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1">
        <v>0</v>
      </c>
      <c r="D4505" s="51">
        <v>0</v>
      </c>
      <c r="E4505" s="50">
        <f t="shared" si="956"/>
        <v>0</v>
      </c>
      <c r="F4505" s="51">
        <v>0</v>
      </c>
      <c r="G4505" s="51">
        <v>0</v>
      </c>
      <c r="H4505" s="50">
        <f t="shared" si="957"/>
        <v>0</v>
      </c>
      <c r="I4505" s="51">
        <v>0</v>
      </c>
      <c r="J4505" s="51">
        <v>0</v>
      </c>
      <c r="K4505" s="50">
        <f t="shared" si="958"/>
        <v>0</v>
      </c>
      <c r="L4505" s="51">
        <v>0</v>
      </c>
      <c r="M4505" s="51">
        <v>0</v>
      </c>
      <c r="N4505" s="50">
        <f t="shared" si="959"/>
        <v>0</v>
      </c>
      <c r="O4505" s="51">
        <v>0</v>
      </c>
      <c r="P4505" s="51">
        <v>0</v>
      </c>
      <c r="Q4505" s="50">
        <f t="shared" si="960"/>
        <v>0</v>
      </c>
      <c r="R4505" s="51">
        <v>0</v>
      </c>
      <c r="S4505" s="51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60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1">
        <v>0</v>
      </c>
      <c r="D4506" s="51">
        <v>0</v>
      </c>
      <c r="E4506" s="50">
        <f t="shared" si="956"/>
        <v>0</v>
      </c>
      <c r="F4506" s="51">
        <v>0</v>
      </c>
      <c r="G4506" s="51">
        <v>0</v>
      </c>
      <c r="H4506" s="50">
        <f t="shared" si="957"/>
        <v>0</v>
      </c>
      <c r="I4506" s="51">
        <v>0</v>
      </c>
      <c r="J4506" s="51">
        <v>0</v>
      </c>
      <c r="K4506" s="50">
        <f t="shared" si="958"/>
        <v>0</v>
      </c>
      <c r="L4506" s="51">
        <v>0</v>
      </c>
      <c r="M4506" s="51">
        <v>0</v>
      </c>
      <c r="N4506" s="50">
        <f t="shared" si="959"/>
        <v>0</v>
      </c>
      <c r="O4506" s="51">
        <v>0</v>
      </c>
      <c r="P4506" s="51">
        <v>0</v>
      </c>
      <c r="Q4506" s="50">
        <f t="shared" si="960"/>
        <v>0</v>
      </c>
      <c r="R4506" s="51">
        <v>0</v>
      </c>
      <c r="S4506" s="51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60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1">
        <v>0</v>
      </c>
      <c r="D4507" s="51">
        <v>0</v>
      </c>
      <c r="E4507" s="50">
        <f t="shared" si="956"/>
        <v>0</v>
      </c>
      <c r="F4507" s="51">
        <v>0</v>
      </c>
      <c r="G4507" s="51">
        <v>0</v>
      </c>
      <c r="H4507" s="50">
        <f t="shared" si="957"/>
        <v>0</v>
      </c>
      <c r="I4507" s="51">
        <v>0</v>
      </c>
      <c r="J4507" s="51">
        <v>0</v>
      </c>
      <c r="K4507" s="50">
        <f t="shared" si="958"/>
        <v>0</v>
      </c>
      <c r="L4507" s="51">
        <v>0</v>
      </c>
      <c r="M4507" s="51">
        <v>0</v>
      </c>
      <c r="N4507" s="50">
        <f t="shared" si="959"/>
        <v>0</v>
      </c>
      <c r="O4507" s="51">
        <v>0</v>
      </c>
      <c r="P4507" s="51">
        <v>0</v>
      </c>
      <c r="Q4507" s="50">
        <f t="shared" si="960"/>
        <v>0</v>
      </c>
      <c r="R4507" s="51">
        <v>0</v>
      </c>
      <c r="S4507" s="51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60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1">
        <v>0</v>
      </c>
      <c r="D4508" s="51">
        <v>0</v>
      </c>
      <c r="E4508" s="50">
        <f t="shared" si="956"/>
        <v>0</v>
      </c>
      <c r="F4508" s="51">
        <v>0</v>
      </c>
      <c r="G4508" s="51">
        <v>0</v>
      </c>
      <c r="H4508" s="50">
        <f t="shared" si="957"/>
        <v>0</v>
      </c>
      <c r="I4508" s="51">
        <v>0</v>
      </c>
      <c r="J4508" s="51">
        <v>0</v>
      </c>
      <c r="K4508" s="50">
        <f t="shared" si="958"/>
        <v>0</v>
      </c>
      <c r="L4508" s="51">
        <v>0</v>
      </c>
      <c r="M4508" s="51">
        <v>0</v>
      </c>
      <c r="N4508" s="50">
        <f t="shared" si="959"/>
        <v>0</v>
      </c>
      <c r="O4508" s="51">
        <v>0</v>
      </c>
      <c r="P4508" s="51">
        <v>0</v>
      </c>
      <c r="Q4508" s="50">
        <f t="shared" si="960"/>
        <v>0</v>
      </c>
      <c r="R4508" s="51">
        <v>0</v>
      </c>
      <c r="S4508" s="51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60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1">
        <v>0</v>
      </c>
      <c r="D4509" s="51">
        <v>0</v>
      </c>
      <c r="E4509" s="50">
        <f t="shared" si="956"/>
        <v>0</v>
      </c>
      <c r="F4509" s="51">
        <v>0</v>
      </c>
      <c r="G4509" s="51">
        <v>0</v>
      </c>
      <c r="H4509" s="50">
        <f t="shared" si="957"/>
        <v>0</v>
      </c>
      <c r="I4509" s="51">
        <v>0</v>
      </c>
      <c r="J4509" s="51">
        <v>0</v>
      </c>
      <c r="K4509" s="50">
        <f t="shared" si="958"/>
        <v>0</v>
      </c>
      <c r="L4509" s="51">
        <v>0</v>
      </c>
      <c r="M4509" s="51">
        <v>0</v>
      </c>
      <c r="N4509" s="50">
        <f t="shared" si="959"/>
        <v>0</v>
      </c>
      <c r="O4509" s="51">
        <v>0</v>
      </c>
      <c r="P4509" s="51">
        <v>0</v>
      </c>
      <c r="Q4509" s="50">
        <f t="shared" si="960"/>
        <v>0</v>
      </c>
      <c r="R4509" s="51">
        <v>0</v>
      </c>
      <c r="S4509" s="51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60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1">
        <v>0</v>
      </c>
      <c r="D4510" s="51">
        <v>0</v>
      </c>
      <c r="E4510" s="50">
        <f t="shared" si="956"/>
        <v>0</v>
      </c>
      <c r="F4510" s="51">
        <v>0</v>
      </c>
      <c r="G4510" s="51">
        <v>0</v>
      </c>
      <c r="H4510" s="50">
        <f t="shared" si="957"/>
        <v>0</v>
      </c>
      <c r="I4510" s="51">
        <v>0</v>
      </c>
      <c r="J4510" s="51">
        <v>0</v>
      </c>
      <c r="K4510" s="50">
        <f t="shared" si="958"/>
        <v>0</v>
      </c>
      <c r="L4510" s="51">
        <v>0</v>
      </c>
      <c r="M4510" s="51">
        <v>0</v>
      </c>
      <c r="N4510" s="50">
        <f t="shared" si="959"/>
        <v>0</v>
      </c>
      <c r="O4510" s="51">
        <v>0</v>
      </c>
      <c r="P4510" s="51">
        <v>0</v>
      </c>
      <c r="Q4510" s="50">
        <f t="shared" si="960"/>
        <v>0</v>
      </c>
      <c r="R4510" s="51">
        <v>0</v>
      </c>
      <c r="S4510" s="51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60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1">
        <v>0</v>
      </c>
      <c r="D4511" s="51">
        <v>183716.44</v>
      </c>
      <c r="E4511" s="50">
        <f t="shared" si="956"/>
        <v>183716.44</v>
      </c>
      <c r="F4511" s="51">
        <v>0</v>
      </c>
      <c r="G4511" s="51">
        <v>198326.6</v>
      </c>
      <c r="H4511" s="50">
        <f t="shared" si="957"/>
        <v>198326.6</v>
      </c>
      <c r="I4511" s="51">
        <v>0</v>
      </c>
      <c r="J4511" s="51">
        <v>179652.09</v>
      </c>
      <c r="K4511" s="50">
        <f t="shared" si="958"/>
        <v>179652.09</v>
      </c>
      <c r="L4511" s="51">
        <v>0</v>
      </c>
      <c r="M4511" s="51">
        <v>164244.10999999999</v>
      </c>
      <c r="N4511" s="50">
        <f t="shared" si="959"/>
        <v>164244.10999999999</v>
      </c>
      <c r="O4511" s="51">
        <v>0</v>
      </c>
      <c r="P4511" s="51">
        <v>179357.27</v>
      </c>
      <c r="Q4511" s="50">
        <f t="shared" si="960"/>
        <v>179357.27</v>
      </c>
      <c r="R4511" s="51">
        <v>0</v>
      </c>
      <c r="S4511" s="51">
        <v>179952.76</v>
      </c>
      <c r="T4511" s="15">
        <f t="shared" si="961"/>
        <v>179952.76</v>
      </c>
      <c r="U4511" s="14">
        <v>0</v>
      </c>
      <c r="V4511" s="14">
        <v>166353.42000000001</v>
      </c>
      <c r="W4511" s="15">
        <f t="shared" si="962"/>
        <v>166353.42000000001</v>
      </c>
      <c r="X4511" s="14">
        <v>0</v>
      </c>
      <c r="Y4511" s="14">
        <v>166354.93</v>
      </c>
      <c r="Z4511" s="15">
        <f t="shared" si="963"/>
        <v>166354.93</v>
      </c>
      <c r="AA4511" s="14">
        <v>0</v>
      </c>
      <c r="AB4511" s="14">
        <v>182111.87</v>
      </c>
      <c r="AC4511" s="15">
        <f t="shared" si="964"/>
        <v>182111.87</v>
      </c>
      <c r="AD4511" s="14">
        <v>0</v>
      </c>
      <c r="AE4511" s="14">
        <v>76.56</v>
      </c>
      <c r="AF4511" s="15">
        <f t="shared" si="965"/>
        <v>76.56</v>
      </c>
      <c r="AG4511" s="14">
        <v>0</v>
      </c>
      <c r="AH4511" s="14">
        <v>168289.75</v>
      </c>
      <c r="AI4511" s="15">
        <f t="shared" si="966"/>
        <v>168289.75</v>
      </c>
      <c r="AJ4511" s="14">
        <v>0</v>
      </c>
      <c r="AK4511" s="14">
        <v>201764.72</v>
      </c>
      <c r="AL4511" s="15">
        <f t="shared" si="967"/>
        <v>201764.72</v>
      </c>
      <c r="AM4511" s="60">
        <f t="shared" si="955"/>
        <v>1970200.5199999998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1">
        <v>0</v>
      </c>
      <c r="D4512" s="51">
        <v>0</v>
      </c>
      <c r="E4512" s="50">
        <f t="shared" si="956"/>
        <v>0</v>
      </c>
      <c r="F4512" s="51">
        <v>0</v>
      </c>
      <c r="G4512" s="51">
        <v>0</v>
      </c>
      <c r="H4512" s="50">
        <f t="shared" si="957"/>
        <v>0</v>
      </c>
      <c r="I4512" s="51">
        <v>0</v>
      </c>
      <c r="J4512" s="51">
        <v>0</v>
      </c>
      <c r="K4512" s="50">
        <f t="shared" si="958"/>
        <v>0</v>
      </c>
      <c r="L4512" s="51">
        <v>0</v>
      </c>
      <c r="M4512" s="51">
        <v>0</v>
      </c>
      <c r="N4512" s="50">
        <f t="shared" si="959"/>
        <v>0</v>
      </c>
      <c r="O4512" s="51">
        <v>0</v>
      </c>
      <c r="P4512" s="51">
        <v>0</v>
      </c>
      <c r="Q4512" s="50">
        <f t="shared" si="960"/>
        <v>0</v>
      </c>
      <c r="R4512" s="51">
        <v>0</v>
      </c>
      <c r="S4512" s="51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60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1">
        <v>0</v>
      </c>
      <c r="D4513" s="51">
        <v>0</v>
      </c>
      <c r="E4513" s="50">
        <f t="shared" si="956"/>
        <v>0</v>
      </c>
      <c r="F4513" s="51">
        <v>0</v>
      </c>
      <c r="G4513" s="51">
        <v>0</v>
      </c>
      <c r="H4513" s="50">
        <f t="shared" si="957"/>
        <v>0</v>
      </c>
      <c r="I4513" s="51">
        <v>0</v>
      </c>
      <c r="J4513" s="51">
        <v>0</v>
      </c>
      <c r="K4513" s="50">
        <f t="shared" si="958"/>
        <v>0</v>
      </c>
      <c r="L4513" s="51">
        <v>0</v>
      </c>
      <c r="M4513" s="51">
        <v>0</v>
      </c>
      <c r="N4513" s="50">
        <f t="shared" si="959"/>
        <v>0</v>
      </c>
      <c r="O4513" s="51">
        <v>0</v>
      </c>
      <c r="P4513" s="51">
        <v>0</v>
      </c>
      <c r="Q4513" s="50">
        <f t="shared" si="960"/>
        <v>0</v>
      </c>
      <c r="R4513" s="51">
        <v>0</v>
      </c>
      <c r="S4513" s="51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60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1">
        <v>0</v>
      </c>
      <c r="D4514" s="51">
        <v>0</v>
      </c>
      <c r="E4514" s="50">
        <f t="shared" si="956"/>
        <v>0</v>
      </c>
      <c r="F4514" s="51">
        <v>0</v>
      </c>
      <c r="G4514" s="51">
        <v>0</v>
      </c>
      <c r="H4514" s="50">
        <f t="shared" si="957"/>
        <v>0</v>
      </c>
      <c r="I4514" s="51">
        <v>0</v>
      </c>
      <c r="J4514" s="51">
        <v>0</v>
      </c>
      <c r="K4514" s="50">
        <f t="shared" si="958"/>
        <v>0</v>
      </c>
      <c r="L4514" s="51">
        <v>0</v>
      </c>
      <c r="M4514" s="51">
        <v>0</v>
      </c>
      <c r="N4514" s="50">
        <f t="shared" si="959"/>
        <v>0</v>
      </c>
      <c r="O4514" s="51">
        <v>0</v>
      </c>
      <c r="P4514" s="51">
        <v>0</v>
      </c>
      <c r="Q4514" s="50">
        <f t="shared" si="960"/>
        <v>0</v>
      </c>
      <c r="R4514" s="51">
        <v>0</v>
      </c>
      <c r="S4514" s="51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60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1">
        <v>0</v>
      </c>
      <c r="D4515" s="51">
        <v>0</v>
      </c>
      <c r="E4515" s="50">
        <f t="shared" si="956"/>
        <v>0</v>
      </c>
      <c r="F4515" s="51">
        <v>0</v>
      </c>
      <c r="G4515" s="51">
        <v>0</v>
      </c>
      <c r="H4515" s="50">
        <f t="shared" si="957"/>
        <v>0</v>
      </c>
      <c r="I4515" s="51">
        <v>0</v>
      </c>
      <c r="J4515" s="51">
        <v>0</v>
      </c>
      <c r="K4515" s="50">
        <f t="shared" si="958"/>
        <v>0</v>
      </c>
      <c r="L4515" s="51">
        <v>0</v>
      </c>
      <c r="M4515" s="51">
        <v>0</v>
      </c>
      <c r="N4515" s="50">
        <f t="shared" si="959"/>
        <v>0</v>
      </c>
      <c r="O4515" s="51">
        <v>0</v>
      </c>
      <c r="P4515" s="51">
        <v>0</v>
      </c>
      <c r="Q4515" s="50">
        <f t="shared" si="960"/>
        <v>0</v>
      </c>
      <c r="R4515" s="51">
        <v>0</v>
      </c>
      <c r="S4515" s="51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60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1">
        <v>0</v>
      </c>
      <c r="D4516" s="51">
        <v>0</v>
      </c>
      <c r="E4516" s="50">
        <f t="shared" si="956"/>
        <v>0</v>
      </c>
      <c r="F4516" s="51">
        <v>0</v>
      </c>
      <c r="G4516" s="51">
        <v>0</v>
      </c>
      <c r="H4516" s="50">
        <f t="shared" si="957"/>
        <v>0</v>
      </c>
      <c r="I4516" s="51">
        <v>0</v>
      </c>
      <c r="J4516" s="51">
        <v>0</v>
      </c>
      <c r="K4516" s="50">
        <f t="shared" si="958"/>
        <v>0</v>
      </c>
      <c r="L4516" s="51">
        <v>0</v>
      </c>
      <c r="M4516" s="51">
        <v>0</v>
      </c>
      <c r="N4516" s="50">
        <f t="shared" si="959"/>
        <v>0</v>
      </c>
      <c r="O4516" s="51">
        <v>0</v>
      </c>
      <c r="P4516" s="51">
        <v>0</v>
      </c>
      <c r="Q4516" s="50">
        <f t="shared" si="960"/>
        <v>0</v>
      </c>
      <c r="R4516" s="51">
        <v>0</v>
      </c>
      <c r="S4516" s="51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60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1">
        <v>0</v>
      </c>
      <c r="D4517" s="51">
        <v>0</v>
      </c>
      <c r="E4517" s="50">
        <f t="shared" si="956"/>
        <v>0</v>
      </c>
      <c r="F4517" s="51">
        <v>0</v>
      </c>
      <c r="G4517" s="51">
        <v>0</v>
      </c>
      <c r="H4517" s="50">
        <f t="shared" si="957"/>
        <v>0</v>
      </c>
      <c r="I4517" s="51">
        <v>0</v>
      </c>
      <c r="J4517" s="51">
        <v>0</v>
      </c>
      <c r="K4517" s="50">
        <f t="shared" si="958"/>
        <v>0</v>
      </c>
      <c r="L4517" s="51">
        <v>0</v>
      </c>
      <c r="M4517" s="51">
        <v>0</v>
      </c>
      <c r="N4517" s="50">
        <f t="shared" si="959"/>
        <v>0</v>
      </c>
      <c r="O4517" s="51">
        <v>0</v>
      </c>
      <c r="P4517" s="51">
        <v>0</v>
      </c>
      <c r="Q4517" s="50">
        <f t="shared" si="960"/>
        <v>0</v>
      </c>
      <c r="R4517" s="51">
        <v>0</v>
      </c>
      <c r="S4517" s="51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60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1">
        <v>0</v>
      </c>
      <c r="D4518" s="51">
        <v>0</v>
      </c>
      <c r="E4518" s="50">
        <f t="shared" si="956"/>
        <v>0</v>
      </c>
      <c r="F4518" s="51">
        <v>0</v>
      </c>
      <c r="G4518" s="51">
        <v>0</v>
      </c>
      <c r="H4518" s="50">
        <f t="shared" si="957"/>
        <v>0</v>
      </c>
      <c r="I4518" s="51">
        <v>0</v>
      </c>
      <c r="J4518" s="51">
        <v>0</v>
      </c>
      <c r="K4518" s="50">
        <f t="shared" si="958"/>
        <v>0</v>
      </c>
      <c r="L4518" s="51">
        <v>0</v>
      </c>
      <c r="M4518" s="51">
        <v>0</v>
      </c>
      <c r="N4518" s="50">
        <f t="shared" si="959"/>
        <v>0</v>
      </c>
      <c r="O4518" s="51">
        <v>0</v>
      </c>
      <c r="P4518" s="51">
        <v>0</v>
      </c>
      <c r="Q4518" s="50">
        <f t="shared" si="960"/>
        <v>0</v>
      </c>
      <c r="R4518" s="51">
        <v>0</v>
      </c>
      <c r="S4518" s="51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60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1">
        <v>0</v>
      </c>
      <c r="D4519" s="51">
        <v>0</v>
      </c>
      <c r="E4519" s="50">
        <f t="shared" si="956"/>
        <v>0</v>
      </c>
      <c r="F4519" s="51">
        <v>0</v>
      </c>
      <c r="G4519" s="51">
        <v>0</v>
      </c>
      <c r="H4519" s="50">
        <f t="shared" si="957"/>
        <v>0</v>
      </c>
      <c r="I4519" s="51">
        <v>0</v>
      </c>
      <c r="J4519" s="51">
        <v>0</v>
      </c>
      <c r="K4519" s="50">
        <f t="shared" si="958"/>
        <v>0</v>
      </c>
      <c r="L4519" s="51">
        <v>0</v>
      </c>
      <c r="M4519" s="51">
        <v>0</v>
      </c>
      <c r="N4519" s="50">
        <f t="shared" si="959"/>
        <v>0</v>
      </c>
      <c r="O4519" s="51">
        <v>0</v>
      </c>
      <c r="P4519" s="51">
        <v>0</v>
      </c>
      <c r="Q4519" s="50">
        <f t="shared" si="960"/>
        <v>0</v>
      </c>
      <c r="R4519" s="51">
        <v>0</v>
      </c>
      <c r="S4519" s="51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60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1">
        <v>0</v>
      </c>
      <c r="D4520" s="51">
        <v>183716.44</v>
      </c>
      <c r="E4520" s="50">
        <f t="shared" si="956"/>
        <v>183716.44</v>
      </c>
      <c r="F4520" s="51">
        <v>0</v>
      </c>
      <c r="G4520" s="51">
        <v>198326.6</v>
      </c>
      <c r="H4520" s="50">
        <f t="shared" si="957"/>
        <v>198326.6</v>
      </c>
      <c r="I4520" s="51">
        <v>0</v>
      </c>
      <c r="J4520" s="51">
        <v>179652.09</v>
      </c>
      <c r="K4520" s="50">
        <f t="shared" si="958"/>
        <v>179652.09</v>
      </c>
      <c r="L4520" s="51">
        <v>0</v>
      </c>
      <c r="M4520" s="51">
        <v>164244.10999999999</v>
      </c>
      <c r="N4520" s="50">
        <f t="shared" si="959"/>
        <v>164244.10999999999</v>
      </c>
      <c r="O4520" s="51">
        <v>0</v>
      </c>
      <c r="P4520" s="51">
        <v>179357.27</v>
      </c>
      <c r="Q4520" s="50">
        <f t="shared" si="960"/>
        <v>179357.27</v>
      </c>
      <c r="R4520" s="51">
        <v>0</v>
      </c>
      <c r="S4520" s="51">
        <v>179952.76</v>
      </c>
      <c r="T4520" s="15">
        <f t="shared" si="961"/>
        <v>179952.76</v>
      </c>
      <c r="U4520" s="14">
        <v>0</v>
      </c>
      <c r="V4520" s="14">
        <v>166353.42000000001</v>
      </c>
      <c r="W4520" s="15">
        <f t="shared" si="962"/>
        <v>166353.42000000001</v>
      </c>
      <c r="X4520" s="14">
        <v>0</v>
      </c>
      <c r="Y4520" s="14">
        <v>166354.93</v>
      </c>
      <c r="Z4520" s="15">
        <f t="shared" si="963"/>
        <v>166354.93</v>
      </c>
      <c r="AA4520" s="14">
        <v>0</v>
      </c>
      <c r="AB4520" s="14">
        <v>182111.87</v>
      </c>
      <c r="AC4520" s="15">
        <f t="shared" si="964"/>
        <v>182111.87</v>
      </c>
      <c r="AD4520" s="14">
        <v>0</v>
      </c>
      <c r="AE4520" s="14">
        <v>76.56</v>
      </c>
      <c r="AF4520" s="15">
        <f t="shared" si="965"/>
        <v>76.56</v>
      </c>
      <c r="AG4520" s="14">
        <v>0</v>
      </c>
      <c r="AH4520" s="14">
        <v>168289.75</v>
      </c>
      <c r="AI4520" s="15">
        <f t="shared" si="966"/>
        <v>168289.75</v>
      </c>
      <c r="AJ4520" s="14">
        <v>0</v>
      </c>
      <c r="AK4520" s="14">
        <v>201764.72</v>
      </c>
      <c r="AL4520" s="15">
        <f t="shared" si="967"/>
        <v>201764.72</v>
      </c>
      <c r="AM4520" s="60">
        <f t="shared" si="955"/>
        <v>1970200.5199999998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1">
        <v>0</v>
      </c>
      <c r="D4521" s="51">
        <v>0</v>
      </c>
      <c r="E4521" s="50">
        <f t="shared" si="956"/>
        <v>0</v>
      </c>
      <c r="F4521" s="51">
        <v>0</v>
      </c>
      <c r="G4521" s="51">
        <v>0</v>
      </c>
      <c r="H4521" s="50">
        <f t="shared" si="957"/>
        <v>0</v>
      </c>
      <c r="I4521" s="51">
        <v>0</v>
      </c>
      <c r="J4521" s="51">
        <v>0</v>
      </c>
      <c r="K4521" s="50">
        <f t="shared" si="958"/>
        <v>0</v>
      </c>
      <c r="L4521" s="51">
        <v>0</v>
      </c>
      <c r="M4521" s="51">
        <v>0</v>
      </c>
      <c r="N4521" s="50">
        <f t="shared" si="959"/>
        <v>0</v>
      </c>
      <c r="O4521" s="51">
        <v>0</v>
      </c>
      <c r="P4521" s="51">
        <v>0</v>
      </c>
      <c r="Q4521" s="50">
        <f t="shared" si="960"/>
        <v>0</v>
      </c>
      <c r="R4521" s="51">
        <v>0</v>
      </c>
      <c r="S4521" s="51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60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1">
        <v>0</v>
      </c>
      <c r="D4522" s="51">
        <v>0</v>
      </c>
      <c r="E4522" s="50">
        <f t="shared" si="956"/>
        <v>0</v>
      </c>
      <c r="F4522" s="51">
        <v>0</v>
      </c>
      <c r="G4522" s="51">
        <v>0</v>
      </c>
      <c r="H4522" s="50">
        <f t="shared" si="957"/>
        <v>0</v>
      </c>
      <c r="I4522" s="51">
        <v>0</v>
      </c>
      <c r="J4522" s="51">
        <v>0</v>
      </c>
      <c r="K4522" s="50">
        <f t="shared" si="958"/>
        <v>0</v>
      </c>
      <c r="L4522" s="51">
        <v>0</v>
      </c>
      <c r="M4522" s="51">
        <v>0</v>
      </c>
      <c r="N4522" s="50">
        <f t="shared" si="959"/>
        <v>0</v>
      </c>
      <c r="O4522" s="51">
        <v>0</v>
      </c>
      <c r="P4522" s="51">
        <v>0</v>
      </c>
      <c r="Q4522" s="50">
        <f t="shared" si="960"/>
        <v>0</v>
      </c>
      <c r="R4522" s="51">
        <v>0</v>
      </c>
      <c r="S4522" s="51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60">
        <f t="shared" si="955"/>
        <v>0</v>
      </c>
      <c r="AP4522" s="4"/>
    </row>
    <row r="4523" spans="1:42" s="2" customFormat="1" x14ac:dyDescent="0.35">
      <c r="A4523" s="23" t="s">
        <v>5645</v>
      </c>
      <c r="B4523" s="59" t="s">
        <v>5563</v>
      </c>
      <c r="C4523" s="51">
        <v>0</v>
      </c>
      <c r="D4523" s="51">
        <v>0</v>
      </c>
      <c r="E4523" s="50">
        <f t="shared" si="956"/>
        <v>0</v>
      </c>
      <c r="F4523" s="51">
        <v>0</v>
      </c>
      <c r="G4523" s="51">
        <v>0</v>
      </c>
      <c r="H4523" s="50">
        <f t="shared" si="957"/>
        <v>0</v>
      </c>
      <c r="I4523" s="51">
        <v>0</v>
      </c>
      <c r="J4523" s="51">
        <v>0</v>
      </c>
      <c r="K4523" s="50">
        <f t="shared" si="958"/>
        <v>0</v>
      </c>
      <c r="L4523" s="51">
        <v>0</v>
      </c>
      <c r="M4523" s="51">
        <v>0</v>
      </c>
      <c r="N4523" s="50">
        <f t="shared" si="959"/>
        <v>0</v>
      </c>
      <c r="O4523" s="51">
        <v>0</v>
      </c>
      <c r="P4523" s="51">
        <v>0</v>
      </c>
      <c r="Q4523" s="50">
        <f t="shared" si="960"/>
        <v>0</v>
      </c>
      <c r="R4523" s="51">
        <v>0</v>
      </c>
      <c r="S4523" s="51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60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1">
        <v>0</v>
      </c>
      <c r="D4524" s="51">
        <v>0</v>
      </c>
      <c r="E4524" s="50">
        <f t="shared" si="956"/>
        <v>0</v>
      </c>
      <c r="F4524" s="51">
        <v>0</v>
      </c>
      <c r="G4524" s="51">
        <v>0</v>
      </c>
      <c r="H4524" s="50">
        <f t="shared" si="957"/>
        <v>0</v>
      </c>
      <c r="I4524" s="51">
        <v>0</v>
      </c>
      <c r="J4524" s="51">
        <v>0</v>
      </c>
      <c r="K4524" s="50">
        <f t="shared" si="958"/>
        <v>0</v>
      </c>
      <c r="L4524" s="51">
        <v>0</v>
      </c>
      <c r="M4524" s="51">
        <v>0</v>
      </c>
      <c r="N4524" s="50">
        <f t="shared" si="959"/>
        <v>0</v>
      </c>
      <c r="O4524" s="51">
        <v>0</v>
      </c>
      <c r="P4524" s="51">
        <v>0</v>
      </c>
      <c r="Q4524" s="50">
        <f t="shared" si="960"/>
        <v>0</v>
      </c>
      <c r="R4524" s="51">
        <v>0</v>
      </c>
      <c r="S4524" s="51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60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1">
        <v>0</v>
      </c>
      <c r="D4525" s="51">
        <v>0</v>
      </c>
      <c r="E4525" s="50">
        <f t="shared" si="956"/>
        <v>0</v>
      </c>
      <c r="F4525" s="51">
        <v>0</v>
      </c>
      <c r="G4525" s="51">
        <v>0</v>
      </c>
      <c r="H4525" s="50">
        <f t="shared" si="957"/>
        <v>0</v>
      </c>
      <c r="I4525" s="51">
        <v>0</v>
      </c>
      <c r="J4525" s="51">
        <v>0</v>
      </c>
      <c r="K4525" s="50">
        <f t="shared" si="958"/>
        <v>0</v>
      </c>
      <c r="L4525" s="51">
        <v>0</v>
      </c>
      <c r="M4525" s="51">
        <v>0</v>
      </c>
      <c r="N4525" s="50">
        <f t="shared" si="959"/>
        <v>0</v>
      </c>
      <c r="O4525" s="51">
        <v>0</v>
      </c>
      <c r="P4525" s="51">
        <v>0</v>
      </c>
      <c r="Q4525" s="50">
        <f t="shared" si="960"/>
        <v>0</v>
      </c>
      <c r="R4525" s="51">
        <v>0</v>
      </c>
      <c r="S4525" s="51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60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1">
        <v>0</v>
      </c>
      <c r="D4526" s="51">
        <v>0</v>
      </c>
      <c r="E4526" s="50">
        <f t="shared" si="956"/>
        <v>0</v>
      </c>
      <c r="F4526" s="51">
        <v>0</v>
      </c>
      <c r="G4526" s="51">
        <v>0</v>
      </c>
      <c r="H4526" s="50">
        <f t="shared" si="957"/>
        <v>0</v>
      </c>
      <c r="I4526" s="51">
        <v>0</v>
      </c>
      <c r="J4526" s="51">
        <v>0</v>
      </c>
      <c r="K4526" s="50">
        <f t="shared" si="958"/>
        <v>0</v>
      </c>
      <c r="L4526" s="51">
        <v>0</v>
      </c>
      <c r="M4526" s="51">
        <v>0</v>
      </c>
      <c r="N4526" s="50">
        <f t="shared" si="959"/>
        <v>0</v>
      </c>
      <c r="O4526" s="51">
        <v>0</v>
      </c>
      <c r="P4526" s="51">
        <v>0</v>
      </c>
      <c r="Q4526" s="50">
        <f t="shared" si="960"/>
        <v>0</v>
      </c>
      <c r="R4526" s="51">
        <v>0</v>
      </c>
      <c r="S4526" s="51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60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1">
        <v>0</v>
      </c>
      <c r="D4527" s="51">
        <v>0</v>
      </c>
      <c r="E4527" s="50">
        <f t="shared" si="956"/>
        <v>0</v>
      </c>
      <c r="F4527" s="51">
        <v>0</v>
      </c>
      <c r="G4527" s="51">
        <v>0</v>
      </c>
      <c r="H4527" s="50">
        <f t="shared" si="957"/>
        <v>0</v>
      </c>
      <c r="I4527" s="51">
        <v>0</v>
      </c>
      <c r="J4527" s="51">
        <v>0</v>
      </c>
      <c r="K4527" s="50">
        <f t="shared" si="958"/>
        <v>0</v>
      </c>
      <c r="L4527" s="51">
        <v>0</v>
      </c>
      <c r="M4527" s="51">
        <v>0</v>
      </c>
      <c r="N4527" s="50">
        <f t="shared" si="959"/>
        <v>0</v>
      </c>
      <c r="O4527" s="51">
        <v>0</v>
      </c>
      <c r="P4527" s="51">
        <v>0</v>
      </c>
      <c r="Q4527" s="50">
        <f t="shared" si="960"/>
        <v>0</v>
      </c>
      <c r="R4527" s="51">
        <v>0</v>
      </c>
      <c r="S4527" s="51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60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1">
        <v>0</v>
      </c>
      <c r="D4528" s="51">
        <v>0</v>
      </c>
      <c r="E4528" s="50">
        <f t="shared" si="956"/>
        <v>0</v>
      </c>
      <c r="F4528" s="51">
        <v>0</v>
      </c>
      <c r="G4528" s="51">
        <v>0</v>
      </c>
      <c r="H4528" s="50">
        <f t="shared" si="957"/>
        <v>0</v>
      </c>
      <c r="I4528" s="51">
        <v>0</v>
      </c>
      <c r="J4528" s="51">
        <v>0</v>
      </c>
      <c r="K4528" s="50">
        <f t="shared" si="958"/>
        <v>0</v>
      </c>
      <c r="L4528" s="51">
        <v>0</v>
      </c>
      <c r="M4528" s="51">
        <v>0</v>
      </c>
      <c r="N4528" s="50">
        <f t="shared" si="959"/>
        <v>0</v>
      </c>
      <c r="O4528" s="51">
        <v>0</v>
      </c>
      <c r="P4528" s="51">
        <v>0</v>
      </c>
      <c r="Q4528" s="50">
        <f t="shared" si="960"/>
        <v>0</v>
      </c>
      <c r="R4528" s="51">
        <v>0</v>
      </c>
      <c r="S4528" s="51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60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1">
        <v>0</v>
      </c>
      <c r="D4529" s="51">
        <v>0</v>
      </c>
      <c r="E4529" s="50">
        <f t="shared" si="956"/>
        <v>0</v>
      </c>
      <c r="F4529" s="51">
        <v>0</v>
      </c>
      <c r="G4529" s="51">
        <v>0</v>
      </c>
      <c r="H4529" s="50">
        <f t="shared" si="957"/>
        <v>0</v>
      </c>
      <c r="I4529" s="51">
        <v>0</v>
      </c>
      <c r="J4529" s="51">
        <v>0</v>
      </c>
      <c r="K4529" s="50">
        <f t="shared" si="958"/>
        <v>0</v>
      </c>
      <c r="L4529" s="51">
        <v>0</v>
      </c>
      <c r="M4529" s="51">
        <v>0</v>
      </c>
      <c r="N4529" s="50">
        <f t="shared" si="959"/>
        <v>0</v>
      </c>
      <c r="O4529" s="51">
        <v>0</v>
      </c>
      <c r="P4529" s="51">
        <v>0</v>
      </c>
      <c r="Q4529" s="50">
        <f t="shared" si="960"/>
        <v>0</v>
      </c>
      <c r="R4529" s="51">
        <v>0</v>
      </c>
      <c r="S4529" s="51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60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1">
        <v>0</v>
      </c>
      <c r="D4530" s="51">
        <v>0</v>
      </c>
      <c r="E4530" s="50">
        <f t="shared" si="956"/>
        <v>0</v>
      </c>
      <c r="F4530" s="51">
        <v>0</v>
      </c>
      <c r="G4530" s="51">
        <v>0</v>
      </c>
      <c r="H4530" s="50">
        <f t="shared" si="957"/>
        <v>0</v>
      </c>
      <c r="I4530" s="51">
        <v>0</v>
      </c>
      <c r="J4530" s="51">
        <v>0</v>
      </c>
      <c r="K4530" s="50">
        <f t="shared" si="958"/>
        <v>0</v>
      </c>
      <c r="L4530" s="51">
        <v>0</v>
      </c>
      <c r="M4530" s="51">
        <v>0</v>
      </c>
      <c r="N4530" s="50">
        <f t="shared" si="959"/>
        <v>0</v>
      </c>
      <c r="O4530" s="51">
        <v>0</v>
      </c>
      <c r="P4530" s="51">
        <v>0</v>
      </c>
      <c r="Q4530" s="50">
        <f t="shared" si="960"/>
        <v>0</v>
      </c>
      <c r="R4530" s="51">
        <v>0</v>
      </c>
      <c r="S4530" s="51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60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1">
        <v>0</v>
      </c>
      <c r="D4531" s="51">
        <v>0</v>
      </c>
      <c r="E4531" s="50">
        <f t="shared" si="956"/>
        <v>0</v>
      </c>
      <c r="F4531" s="51">
        <v>0</v>
      </c>
      <c r="G4531" s="51">
        <v>0</v>
      </c>
      <c r="H4531" s="50">
        <f t="shared" si="957"/>
        <v>0</v>
      </c>
      <c r="I4531" s="51">
        <v>0</v>
      </c>
      <c r="J4531" s="51">
        <v>0</v>
      </c>
      <c r="K4531" s="50">
        <f t="shared" si="958"/>
        <v>0</v>
      </c>
      <c r="L4531" s="51">
        <v>0</v>
      </c>
      <c r="M4531" s="51">
        <v>0</v>
      </c>
      <c r="N4531" s="50">
        <f t="shared" si="959"/>
        <v>0</v>
      </c>
      <c r="O4531" s="51">
        <v>0</v>
      </c>
      <c r="P4531" s="51">
        <v>0</v>
      </c>
      <c r="Q4531" s="50">
        <f t="shared" si="960"/>
        <v>0</v>
      </c>
      <c r="R4531" s="51">
        <v>0</v>
      </c>
      <c r="S4531" s="51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60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1">
        <v>0</v>
      </c>
      <c r="D4532" s="51">
        <v>0</v>
      </c>
      <c r="E4532" s="50">
        <f t="shared" si="956"/>
        <v>0</v>
      </c>
      <c r="F4532" s="51">
        <v>0</v>
      </c>
      <c r="G4532" s="51">
        <v>0</v>
      </c>
      <c r="H4532" s="50">
        <f t="shared" si="957"/>
        <v>0</v>
      </c>
      <c r="I4532" s="51">
        <v>0</v>
      </c>
      <c r="J4532" s="51">
        <v>0</v>
      </c>
      <c r="K4532" s="50">
        <f t="shared" si="958"/>
        <v>0</v>
      </c>
      <c r="L4532" s="51">
        <v>0</v>
      </c>
      <c r="M4532" s="51">
        <v>0</v>
      </c>
      <c r="N4532" s="50">
        <f t="shared" si="959"/>
        <v>0</v>
      </c>
      <c r="O4532" s="51">
        <v>0</v>
      </c>
      <c r="P4532" s="51">
        <v>0</v>
      </c>
      <c r="Q4532" s="50">
        <f t="shared" si="960"/>
        <v>0</v>
      </c>
      <c r="R4532" s="51">
        <v>0</v>
      </c>
      <c r="S4532" s="51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60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1">
        <v>0</v>
      </c>
      <c r="D4533" s="51">
        <v>0</v>
      </c>
      <c r="E4533" s="50">
        <f t="shared" si="956"/>
        <v>0</v>
      </c>
      <c r="F4533" s="51">
        <v>0</v>
      </c>
      <c r="G4533" s="51">
        <v>0</v>
      </c>
      <c r="H4533" s="50">
        <f t="shared" si="957"/>
        <v>0</v>
      </c>
      <c r="I4533" s="51">
        <v>0</v>
      </c>
      <c r="J4533" s="51">
        <v>0</v>
      </c>
      <c r="K4533" s="50">
        <f t="shared" si="958"/>
        <v>0</v>
      </c>
      <c r="L4533" s="51">
        <v>0</v>
      </c>
      <c r="M4533" s="51">
        <v>0</v>
      </c>
      <c r="N4533" s="50">
        <f t="shared" si="959"/>
        <v>0</v>
      </c>
      <c r="O4533" s="51">
        <v>0</v>
      </c>
      <c r="P4533" s="51">
        <v>0</v>
      </c>
      <c r="Q4533" s="50">
        <f t="shared" si="960"/>
        <v>0</v>
      </c>
      <c r="R4533" s="51">
        <v>0</v>
      </c>
      <c r="S4533" s="51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60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1">
        <v>0</v>
      </c>
      <c r="D4534" s="51">
        <v>0</v>
      </c>
      <c r="E4534" s="50">
        <f t="shared" si="956"/>
        <v>0</v>
      </c>
      <c r="F4534" s="51">
        <v>0</v>
      </c>
      <c r="G4534" s="51">
        <v>0</v>
      </c>
      <c r="H4534" s="50">
        <f t="shared" si="957"/>
        <v>0</v>
      </c>
      <c r="I4534" s="51">
        <v>0</v>
      </c>
      <c r="J4534" s="51">
        <v>0</v>
      </c>
      <c r="K4534" s="50">
        <f t="shared" si="958"/>
        <v>0</v>
      </c>
      <c r="L4534" s="51">
        <v>0</v>
      </c>
      <c r="M4534" s="51">
        <v>0</v>
      </c>
      <c r="N4534" s="50">
        <f t="shared" si="959"/>
        <v>0</v>
      </c>
      <c r="O4534" s="51">
        <v>0</v>
      </c>
      <c r="P4534" s="51">
        <v>0</v>
      </c>
      <c r="Q4534" s="50">
        <f t="shared" si="960"/>
        <v>0</v>
      </c>
      <c r="R4534" s="51">
        <v>0</v>
      </c>
      <c r="S4534" s="51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60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1">
        <v>0</v>
      </c>
      <c r="D4535" s="51">
        <v>0</v>
      </c>
      <c r="E4535" s="50">
        <f t="shared" si="956"/>
        <v>0</v>
      </c>
      <c r="F4535" s="51">
        <v>0</v>
      </c>
      <c r="G4535" s="51">
        <v>0</v>
      </c>
      <c r="H4535" s="50">
        <f t="shared" si="957"/>
        <v>0</v>
      </c>
      <c r="I4535" s="51">
        <v>0</v>
      </c>
      <c r="J4535" s="51">
        <v>0</v>
      </c>
      <c r="K4535" s="50">
        <f t="shared" si="958"/>
        <v>0</v>
      </c>
      <c r="L4535" s="51">
        <v>0</v>
      </c>
      <c r="M4535" s="51">
        <v>0</v>
      </c>
      <c r="N4535" s="50">
        <f t="shared" si="959"/>
        <v>0</v>
      </c>
      <c r="O4535" s="51">
        <v>0</v>
      </c>
      <c r="P4535" s="51">
        <v>0</v>
      </c>
      <c r="Q4535" s="50">
        <f t="shared" si="960"/>
        <v>0</v>
      </c>
      <c r="R4535" s="51">
        <v>0</v>
      </c>
      <c r="S4535" s="51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60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1">
        <v>0</v>
      </c>
      <c r="D4536" s="51">
        <v>0</v>
      </c>
      <c r="E4536" s="50">
        <f t="shared" si="956"/>
        <v>0</v>
      </c>
      <c r="F4536" s="51">
        <v>0</v>
      </c>
      <c r="G4536" s="51">
        <v>0</v>
      </c>
      <c r="H4536" s="50">
        <f t="shared" si="957"/>
        <v>0</v>
      </c>
      <c r="I4536" s="51">
        <v>0</v>
      </c>
      <c r="J4536" s="51">
        <v>0</v>
      </c>
      <c r="K4536" s="50">
        <f t="shared" si="958"/>
        <v>0</v>
      </c>
      <c r="L4536" s="51">
        <v>0</v>
      </c>
      <c r="M4536" s="51">
        <v>0</v>
      </c>
      <c r="N4536" s="50">
        <f t="shared" si="959"/>
        <v>0</v>
      </c>
      <c r="O4536" s="51">
        <v>0</v>
      </c>
      <c r="P4536" s="51">
        <v>0</v>
      </c>
      <c r="Q4536" s="50">
        <f t="shared" si="960"/>
        <v>0</v>
      </c>
      <c r="R4536" s="51">
        <v>0</v>
      </c>
      <c r="S4536" s="51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60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1">
        <v>0</v>
      </c>
      <c r="D4537" s="51">
        <v>0</v>
      </c>
      <c r="E4537" s="50">
        <f t="shared" si="956"/>
        <v>0</v>
      </c>
      <c r="F4537" s="51">
        <v>0</v>
      </c>
      <c r="G4537" s="51">
        <v>0</v>
      </c>
      <c r="H4537" s="50">
        <f t="shared" si="957"/>
        <v>0</v>
      </c>
      <c r="I4537" s="51">
        <v>0</v>
      </c>
      <c r="J4537" s="51">
        <v>0</v>
      </c>
      <c r="K4537" s="50">
        <f t="shared" si="958"/>
        <v>0</v>
      </c>
      <c r="L4537" s="51">
        <v>0</v>
      </c>
      <c r="M4537" s="51">
        <v>0</v>
      </c>
      <c r="N4537" s="50">
        <f t="shared" si="959"/>
        <v>0</v>
      </c>
      <c r="O4537" s="51">
        <v>0</v>
      </c>
      <c r="P4537" s="51">
        <v>0</v>
      </c>
      <c r="Q4537" s="50">
        <f t="shared" si="960"/>
        <v>0</v>
      </c>
      <c r="R4537" s="51">
        <v>0</v>
      </c>
      <c r="S4537" s="51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60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1">
        <v>0</v>
      </c>
      <c r="D4538" s="51">
        <v>0</v>
      </c>
      <c r="E4538" s="50">
        <f t="shared" si="956"/>
        <v>0</v>
      </c>
      <c r="F4538" s="51">
        <v>0</v>
      </c>
      <c r="G4538" s="51">
        <v>0</v>
      </c>
      <c r="H4538" s="50">
        <f t="shared" si="957"/>
        <v>0</v>
      </c>
      <c r="I4538" s="51">
        <v>0</v>
      </c>
      <c r="J4538" s="51">
        <v>0</v>
      </c>
      <c r="K4538" s="50">
        <f t="shared" si="958"/>
        <v>0</v>
      </c>
      <c r="L4538" s="51">
        <v>0</v>
      </c>
      <c r="M4538" s="51">
        <v>0</v>
      </c>
      <c r="N4538" s="50">
        <f t="shared" si="959"/>
        <v>0</v>
      </c>
      <c r="O4538" s="51">
        <v>0</v>
      </c>
      <c r="P4538" s="51">
        <v>0</v>
      </c>
      <c r="Q4538" s="50">
        <f t="shared" si="960"/>
        <v>0</v>
      </c>
      <c r="R4538" s="51">
        <v>0</v>
      </c>
      <c r="S4538" s="51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60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1">
        <v>0</v>
      </c>
      <c r="D4539" s="51">
        <v>0</v>
      </c>
      <c r="E4539" s="50">
        <f t="shared" si="956"/>
        <v>0</v>
      </c>
      <c r="F4539" s="51">
        <v>0</v>
      </c>
      <c r="G4539" s="51">
        <v>0</v>
      </c>
      <c r="H4539" s="50">
        <f t="shared" si="957"/>
        <v>0</v>
      </c>
      <c r="I4539" s="51">
        <v>0</v>
      </c>
      <c r="J4539" s="51">
        <v>0</v>
      </c>
      <c r="K4539" s="50">
        <f t="shared" si="958"/>
        <v>0</v>
      </c>
      <c r="L4539" s="51">
        <v>0</v>
      </c>
      <c r="M4539" s="51">
        <v>0</v>
      </c>
      <c r="N4539" s="50">
        <f t="shared" si="959"/>
        <v>0</v>
      </c>
      <c r="O4539" s="51">
        <v>0</v>
      </c>
      <c r="P4539" s="51">
        <v>0</v>
      </c>
      <c r="Q4539" s="50">
        <f t="shared" si="960"/>
        <v>0</v>
      </c>
      <c r="R4539" s="51">
        <v>0</v>
      </c>
      <c r="S4539" s="51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60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1">
        <v>0</v>
      </c>
      <c r="D4540" s="51">
        <v>0</v>
      </c>
      <c r="E4540" s="50">
        <f t="shared" si="956"/>
        <v>0</v>
      </c>
      <c r="F4540" s="51">
        <v>0</v>
      </c>
      <c r="G4540" s="51">
        <v>0</v>
      </c>
      <c r="H4540" s="50">
        <f t="shared" si="957"/>
        <v>0</v>
      </c>
      <c r="I4540" s="51">
        <v>0</v>
      </c>
      <c r="J4540" s="51">
        <v>0</v>
      </c>
      <c r="K4540" s="50">
        <f t="shared" si="958"/>
        <v>0</v>
      </c>
      <c r="L4540" s="51">
        <v>0</v>
      </c>
      <c r="M4540" s="51">
        <v>0</v>
      </c>
      <c r="N4540" s="50">
        <f t="shared" si="959"/>
        <v>0</v>
      </c>
      <c r="O4540" s="51">
        <v>0</v>
      </c>
      <c r="P4540" s="51">
        <v>0</v>
      </c>
      <c r="Q4540" s="50">
        <f t="shared" si="960"/>
        <v>0</v>
      </c>
      <c r="R4540" s="51">
        <v>0</v>
      </c>
      <c r="S4540" s="51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60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1">
        <v>0</v>
      </c>
      <c r="D4541" s="51">
        <v>0</v>
      </c>
      <c r="E4541" s="50">
        <f t="shared" si="956"/>
        <v>0</v>
      </c>
      <c r="F4541" s="51">
        <v>0</v>
      </c>
      <c r="G4541" s="51">
        <v>0</v>
      </c>
      <c r="H4541" s="50">
        <f t="shared" si="957"/>
        <v>0</v>
      </c>
      <c r="I4541" s="51">
        <v>0</v>
      </c>
      <c r="J4541" s="51">
        <v>0</v>
      </c>
      <c r="K4541" s="50">
        <f t="shared" si="958"/>
        <v>0</v>
      </c>
      <c r="L4541" s="51">
        <v>0</v>
      </c>
      <c r="M4541" s="51">
        <v>0</v>
      </c>
      <c r="N4541" s="50">
        <f t="shared" si="959"/>
        <v>0</v>
      </c>
      <c r="O4541" s="51">
        <v>0</v>
      </c>
      <c r="P4541" s="51">
        <v>0</v>
      </c>
      <c r="Q4541" s="50">
        <f t="shared" si="960"/>
        <v>0</v>
      </c>
      <c r="R4541" s="51">
        <v>0</v>
      </c>
      <c r="S4541" s="51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60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1">
        <v>0</v>
      </c>
      <c r="D4542" s="51">
        <v>0</v>
      </c>
      <c r="E4542" s="50">
        <f t="shared" si="956"/>
        <v>0</v>
      </c>
      <c r="F4542" s="51">
        <v>0</v>
      </c>
      <c r="G4542" s="51">
        <v>0</v>
      </c>
      <c r="H4542" s="50">
        <f t="shared" si="957"/>
        <v>0</v>
      </c>
      <c r="I4542" s="51">
        <v>0</v>
      </c>
      <c r="J4542" s="51">
        <v>0</v>
      </c>
      <c r="K4542" s="50">
        <f t="shared" si="958"/>
        <v>0</v>
      </c>
      <c r="L4542" s="51">
        <v>0</v>
      </c>
      <c r="M4542" s="51">
        <v>0</v>
      </c>
      <c r="N4542" s="50">
        <f t="shared" si="959"/>
        <v>0</v>
      </c>
      <c r="O4542" s="51">
        <v>0</v>
      </c>
      <c r="P4542" s="51">
        <v>0</v>
      </c>
      <c r="Q4542" s="50">
        <f t="shared" si="960"/>
        <v>0</v>
      </c>
      <c r="R4542" s="51">
        <v>0</v>
      </c>
      <c r="S4542" s="51">
        <v>0</v>
      </c>
      <c r="T4542" s="15">
        <f t="shared" si="961"/>
        <v>0</v>
      </c>
      <c r="U4542" s="14">
        <v>0</v>
      </c>
      <c r="V4542" s="14">
        <v>0</v>
      </c>
      <c r="W4542" s="15">
        <f t="shared" si="962"/>
        <v>0</v>
      </c>
      <c r="X4542" s="14">
        <v>0</v>
      </c>
      <c r="Y4542" s="14">
        <v>0</v>
      </c>
      <c r="Z4542" s="15">
        <f t="shared" si="963"/>
        <v>0</v>
      </c>
      <c r="AA4542" s="14">
        <v>0</v>
      </c>
      <c r="AB4542" s="14">
        <v>0</v>
      </c>
      <c r="AC4542" s="15">
        <f t="shared" si="964"/>
        <v>0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60">
        <f t="shared" si="955"/>
        <v>0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1">
        <v>0</v>
      </c>
      <c r="D4543" s="51">
        <v>0</v>
      </c>
      <c r="E4543" s="50">
        <f t="shared" si="956"/>
        <v>0</v>
      </c>
      <c r="F4543" s="51">
        <v>0</v>
      </c>
      <c r="G4543" s="51">
        <v>0</v>
      </c>
      <c r="H4543" s="50">
        <f t="shared" si="957"/>
        <v>0</v>
      </c>
      <c r="I4543" s="51">
        <v>0</v>
      </c>
      <c r="J4543" s="51">
        <v>0</v>
      </c>
      <c r="K4543" s="50">
        <f t="shared" si="958"/>
        <v>0</v>
      </c>
      <c r="L4543" s="51">
        <v>0</v>
      </c>
      <c r="M4543" s="51">
        <v>0</v>
      </c>
      <c r="N4543" s="50">
        <f t="shared" si="959"/>
        <v>0</v>
      </c>
      <c r="O4543" s="51">
        <v>0</v>
      </c>
      <c r="P4543" s="51">
        <v>0</v>
      </c>
      <c r="Q4543" s="50">
        <f t="shared" si="960"/>
        <v>0</v>
      </c>
      <c r="R4543" s="51">
        <v>0</v>
      </c>
      <c r="S4543" s="51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60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1">
        <v>0</v>
      </c>
      <c r="D4544" s="51">
        <v>0</v>
      </c>
      <c r="E4544" s="50">
        <f t="shared" si="956"/>
        <v>0</v>
      </c>
      <c r="F4544" s="51">
        <v>0</v>
      </c>
      <c r="G4544" s="51">
        <v>0</v>
      </c>
      <c r="H4544" s="50">
        <f t="shared" si="957"/>
        <v>0</v>
      </c>
      <c r="I4544" s="51">
        <v>0</v>
      </c>
      <c r="J4544" s="51">
        <v>0</v>
      </c>
      <c r="K4544" s="50">
        <f t="shared" si="958"/>
        <v>0</v>
      </c>
      <c r="L4544" s="51">
        <v>0</v>
      </c>
      <c r="M4544" s="51">
        <v>0</v>
      </c>
      <c r="N4544" s="50">
        <f t="shared" si="959"/>
        <v>0</v>
      </c>
      <c r="O4544" s="51">
        <v>0</v>
      </c>
      <c r="P4544" s="51">
        <v>0</v>
      </c>
      <c r="Q4544" s="50">
        <f t="shared" si="960"/>
        <v>0</v>
      </c>
      <c r="R4544" s="51">
        <v>0</v>
      </c>
      <c r="S4544" s="51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60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1">
        <v>0</v>
      </c>
      <c r="D4545" s="51">
        <v>0</v>
      </c>
      <c r="E4545" s="50">
        <f t="shared" si="956"/>
        <v>0</v>
      </c>
      <c r="F4545" s="51">
        <v>0</v>
      </c>
      <c r="G4545" s="51">
        <v>0</v>
      </c>
      <c r="H4545" s="50">
        <f t="shared" si="957"/>
        <v>0</v>
      </c>
      <c r="I4545" s="51">
        <v>0</v>
      </c>
      <c r="J4545" s="51">
        <v>0</v>
      </c>
      <c r="K4545" s="50">
        <f t="shared" si="958"/>
        <v>0</v>
      </c>
      <c r="L4545" s="51">
        <v>0</v>
      </c>
      <c r="M4545" s="51">
        <v>0</v>
      </c>
      <c r="N4545" s="50">
        <f t="shared" si="959"/>
        <v>0</v>
      </c>
      <c r="O4545" s="51">
        <v>0</v>
      </c>
      <c r="P4545" s="51">
        <v>0</v>
      </c>
      <c r="Q4545" s="50">
        <f t="shared" si="960"/>
        <v>0</v>
      </c>
      <c r="R4545" s="51">
        <v>0</v>
      </c>
      <c r="S4545" s="51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60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1">
        <v>0</v>
      </c>
      <c r="D4546" s="51">
        <v>0</v>
      </c>
      <c r="E4546" s="50">
        <f t="shared" si="956"/>
        <v>0</v>
      </c>
      <c r="F4546" s="51">
        <v>0</v>
      </c>
      <c r="G4546" s="51">
        <v>0</v>
      </c>
      <c r="H4546" s="50">
        <f t="shared" si="957"/>
        <v>0</v>
      </c>
      <c r="I4546" s="51">
        <v>0</v>
      </c>
      <c r="J4546" s="51">
        <v>0</v>
      </c>
      <c r="K4546" s="50">
        <f t="shared" si="958"/>
        <v>0</v>
      </c>
      <c r="L4546" s="51">
        <v>0</v>
      </c>
      <c r="M4546" s="51">
        <v>0</v>
      </c>
      <c r="N4546" s="50">
        <f t="shared" si="959"/>
        <v>0</v>
      </c>
      <c r="O4546" s="51">
        <v>0</v>
      </c>
      <c r="P4546" s="51">
        <v>0</v>
      </c>
      <c r="Q4546" s="50">
        <f t="shared" si="960"/>
        <v>0</v>
      </c>
      <c r="R4546" s="51">
        <v>0</v>
      </c>
      <c r="S4546" s="51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60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1">
        <v>0</v>
      </c>
      <c r="D4547" s="51">
        <v>0</v>
      </c>
      <c r="E4547" s="50">
        <f t="shared" si="956"/>
        <v>0</v>
      </c>
      <c r="F4547" s="51">
        <v>0</v>
      </c>
      <c r="G4547" s="51">
        <v>0</v>
      </c>
      <c r="H4547" s="50">
        <f t="shared" si="957"/>
        <v>0</v>
      </c>
      <c r="I4547" s="51">
        <v>0</v>
      </c>
      <c r="J4547" s="51">
        <v>0</v>
      </c>
      <c r="K4547" s="50">
        <f t="shared" si="958"/>
        <v>0</v>
      </c>
      <c r="L4547" s="51">
        <v>0</v>
      </c>
      <c r="M4547" s="51">
        <v>0</v>
      </c>
      <c r="N4547" s="50">
        <f t="shared" si="959"/>
        <v>0</v>
      </c>
      <c r="O4547" s="51">
        <v>0</v>
      </c>
      <c r="P4547" s="51">
        <v>0</v>
      </c>
      <c r="Q4547" s="50">
        <f t="shared" si="960"/>
        <v>0</v>
      </c>
      <c r="R4547" s="51">
        <v>0</v>
      </c>
      <c r="S4547" s="51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60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1">
        <v>0</v>
      </c>
      <c r="D4548" s="51">
        <v>0</v>
      </c>
      <c r="E4548" s="50">
        <f t="shared" si="956"/>
        <v>0</v>
      </c>
      <c r="F4548" s="51">
        <v>0</v>
      </c>
      <c r="G4548" s="51">
        <v>0</v>
      </c>
      <c r="H4548" s="50">
        <f t="shared" si="957"/>
        <v>0</v>
      </c>
      <c r="I4548" s="51">
        <v>0</v>
      </c>
      <c r="J4548" s="51">
        <v>0</v>
      </c>
      <c r="K4548" s="50">
        <f t="shared" si="958"/>
        <v>0</v>
      </c>
      <c r="L4548" s="51">
        <v>0</v>
      </c>
      <c r="M4548" s="51">
        <v>0</v>
      </c>
      <c r="N4548" s="50">
        <f t="shared" si="959"/>
        <v>0</v>
      </c>
      <c r="O4548" s="51">
        <v>0</v>
      </c>
      <c r="P4548" s="51">
        <v>0</v>
      </c>
      <c r="Q4548" s="50">
        <f t="shared" si="960"/>
        <v>0</v>
      </c>
      <c r="R4548" s="51">
        <v>0</v>
      </c>
      <c r="S4548" s="51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60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1">
        <v>0</v>
      </c>
      <c r="D4549" s="51">
        <v>0</v>
      </c>
      <c r="E4549" s="50">
        <f t="shared" si="956"/>
        <v>0</v>
      </c>
      <c r="F4549" s="51">
        <v>0</v>
      </c>
      <c r="G4549" s="51">
        <v>0</v>
      </c>
      <c r="H4549" s="50">
        <f t="shared" si="957"/>
        <v>0</v>
      </c>
      <c r="I4549" s="51">
        <v>0</v>
      </c>
      <c r="J4549" s="51">
        <v>0</v>
      </c>
      <c r="K4549" s="50">
        <f t="shared" si="958"/>
        <v>0</v>
      </c>
      <c r="L4549" s="51">
        <v>0</v>
      </c>
      <c r="M4549" s="51">
        <v>0</v>
      </c>
      <c r="N4549" s="50">
        <f t="shared" si="959"/>
        <v>0</v>
      </c>
      <c r="O4549" s="51">
        <v>0</v>
      </c>
      <c r="P4549" s="51">
        <v>0</v>
      </c>
      <c r="Q4549" s="50">
        <f t="shared" si="960"/>
        <v>0</v>
      </c>
      <c r="R4549" s="51">
        <v>0</v>
      </c>
      <c r="S4549" s="51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60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1">
        <v>0</v>
      </c>
      <c r="D4550" s="51">
        <v>0</v>
      </c>
      <c r="E4550" s="50">
        <f t="shared" si="956"/>
        <v>0</v>
      </c>
      <c r="F4550" s="51">
        <v>0</v>
      </c>
      <c r="G4550" s="51">
        <v>0</v>
      </c>
      <c r="H4550" s="50">
        <f t="shared" si="957"/>
        <v>0</v>
      </c>
      <c r="I4550" s="51">
        <v>0</v>
      </c>
      <c r="J4550" s="51">
        <v>0</v>
      </c>
      <c r="K4550" s="50">
        <f t="shared" si="958"/>
        <v>0</v>
      </c>
      <c r="L4550" s="51">
        <v>0</v>
      </c>
      <c r="M4550" s="51">
        <v>0</v>
      </c>
      <c r="N4550" s="50">
        <f t="shared" si="959"/>
        <v>0</v>
      </c>
      <c r="O4550" s="51">
        <v>0</v>
      </c>
      <c r="P4550" s="51">
        <v>0</v>
      </c>
      <c r="Q4550" s="50">
        <f t="shared" si="960"/>
        <v>0</v>
      </c>
      <c r="R4550" s="51">
        <v>0</v>
      </c>
      <c r="S4550" s="51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60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1">
        <v>0</v>
      </c>
      <c r="D4551" s="51">
        <v>0</v>
      </c>
      <c r="E4551" s="50">
        <f t="shared" si="956"/>
        <v>0</v>
      </c>
      <c r="F4551" s="51">
        <v>0</v>
      </c>
      <c r="G4551" s="51">
        <v>0</v>
      </c>
      <c r="H4551" s="50">
        <f t="shared" si="957"/>
        <v>0</v>
      </c>
      <c r="I4551" s="51">
        <v>0</v>
      </c>
      <c r="J4551" s="51">
        <v>0</v>
      </c>
      <c r="K4551" s="50">
        <f t="shared" si="958"/>
        <v>0</v>
      </c>
      <c r="L4551" s="51">
        <v>0</v>
      </c>
      <c r="M4551" s="51">
        <v>0</v>
      </c>
      <c r="N4551" s="50">
        <f t="shared" si="959"/>
        <v>0</v>
      </c>
      <c r="O4551" s="51">
        <v>0</v>
      </c>
      <c r="P4551" s="51">
        <v>0</v>
      </c>
      <c r="Q4551" s="50">
        <f t="shared" si="960"/>
        <v>0</v>
      </c>
      <c r="R4551" s="51">
        <v>0</v>
      </c>
      <c r="S4551" s="51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60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1">
        <v>0</v>
      </c>
      <c r="D4552" s="51">
        <v>0</v>
      </c>
      <c r="E4552" s="50">
        <f t="shared" si="956"/>
        <v>0</v>
      </c>
      <c r="F4552" s="51">
        <v>0</v>
      </c>
      <c r="G4552" s="51">
        <v>0</v>
      </c>
      <c r="H4552" s="50">
        <f t="shared" si="957"/>
        <v>0</v>
      </c>
      <c r="I4552" s="51">
        <v>0</v>
      </c>
      <c r="J4552" s="51">
        <v>0</v>
      </c>
      <c r="K4552" s="50">
        <f t="shared" si="958"/>
        <v>0</v>
      </c>
      <c r="L4552" s="51">
        <v>0</v>
      </c>
      <c r="M4552" s="51">
        <v>0</v>
      </c>
      <c r="N4552" s="50">
        <f t="shared" si="959"/>
        <v>0</v>
      </c>
      <c r="O4552" s="51">
        <v>0</v>
      </c>
      <c r="P4552" s="51">
        <v>0</v>
      </c>
      <c r="Q4552" s="50">
        <f t="shared" si="960"/>
        <v>0</v>
      </c>
      <c r="R4552" s="51">
        <v>0</v>
      </c>
      <c r="S4552" s="51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60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1">
        <v>0</v>
      </c>
      <c r="D4553" s="51">
        <v>0</v>
      </c>
      <c r="E4553" s="50">
        <f t="shared" si="956"/>
        <v>0</v>
      </c>
      <c r="F4553" s="51">
        <v>0</v>
      </c>
      <c r="G4553" s="51">
        <v>0</v>
      </c>
      <c r="H4553" s="50">
        <f t="shared" si="957"/>
        <v>0</v>
      </c>
      <c r="I4553" s="51">
        <v>0</v>
      </c>
      <c r="J4553" s="51">
        <v>0</v>
      </c>
      <c r="K4553" s="50">
        <f t="shared" si="958"/>
        <v>0</v>
      </c>
      <c r="L4553" s="51">
        <v>0</v>
      </c>
      <c r="M4553" s="51">
        <v>0</v>
      </c>
      <c r="N4553" s="50">
        <f t="shared" si="959"/>
        <v>0</v>
      </c>
      <c r="O4553" s="51">
        <v>0</v>
      </c>
      <c r="P4553" s="51">
        <v>0</v>
      </c>
      <c r="Q4553" s="50">
        <f t="shared" si="960"/>
        <v>0</v>
      </c>
      <c r="R4553" s="51">
        <v>0</v>
      </c>
      <c r="S4553" s="51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60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1">
        <v>0</v>
      </c>
      <c r="D4554" s="51">
        <v>0</v>
      </c>
      <c r="E4554" s="50">
        <f t="shared" si="956"/>
        <v>0</v>
      </c>
      <c r="F4554" s="51">
        <v>0</v>
      </c>
      <c r="G4554" s="51">
        <v>0</v>
      </c>
      <c r="H4554" s="50">
        <f t="shared" si="957"/>
        <v>0</v>
      </c>
      <c r="I4554" s="51">
        <v>0</v>
      </c>
      <c r="J4554" s="51">
        <v>0</v>
      </c>
      <c r="K4554" s="50">
        <f t="shared" si="958"/>
        <v>0</v>
      </c>
      <c r="L4554" s="51">
        <v>0</v>
      </c>
      <c r="M4554" s="51">
        <v>0</v>
      </c>
      <c r="N4554" s="50">
        <f t="shared" si="959"/>
        <v>0</v>
      </c>
      <c r="O4554" s="51">
        <v>0</v>
      </c>
      <c r="P4554" s="51">
        <v>0</v>
      </c>
      <c r="Q4554" s="50">
        <f t="shared" si="960"/>
        <v>0</v>
      </c>
      <c r="R4554" s="51">
        <v>0</v>
      </c>
      <c r="S4554" s="51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60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1">
        <v>0</v>
      </c>
      <c r="D4555" s="51">
        <v>0</v>
      </c>
      <c r="E4555" s="50">
        <f t="shared" si="956"/>
        <v>0</v>
      </c>
      <c r="F4555" s="51">
        <v>0</v>
      </c>
      <c r="G4555" s="51">
        <v>0</v>
      </c>
      <c r="H4555" s="50">
        <f t="shared" si="957"/>
        <v>0</v>
      </c>
      <c r="I4555" s="51">
        <v>0</v>
      </c>
      <c r="J4555" s="51">
        <v>0</v>
      </c>
      <c r="K4555" s="50">
        <f t="shared" si="958"/>
        <v>0</v>
      </c>
      <c r="L4555" s="51">
        <v>0</v>
      </c>
      <c r="M4555" s="51">
        <v>0</v>
      </c>
      <c r="N4555" s="50">
        <f t="shared" si="959"/>
        <v>0</v>
      </c>
      <c r="O4555" s="51">
        <v>0</v>
      </c>
      <c r="P4555" s="51">
        <v>0</v>
      </c>
      <c r="Q4555" s="50">
        <f t="shared" si="960"/>
        <v>0</v>
      </c>
      <c r="R4555" s="51">
        <v>0</v>
      </c>
      <c r="S4555" s="51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60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1">
        <v>0</v>
      </c>
      <c r="D4556" s="51">
        <v>0</v>
      </c>
      <c r="E4556" s="50">
        <f t="shared" si="956"/>
        <v>0</v>
      </c>
      <c r="F4556" s="51">
        <v>0</v>
      </c>
      <c r="G4556" s="51">
        <v>0</v>
      </c>
      <c r="H4556" s="50">
        <f t="shared" si="957"/>
        <v>0</v>
      </c>
      <c r="I4556" s="51">
        <v>0</v>
      </c>
      <c r="J4556" s="51">
        <v>0</v>
      </c>
      <c r="K4556" s="50">
        <f t="shared" si="958"/>
        <v>0</v>
      </c>
      <c r="L4556" s="51">
        <v>0</v>
      </c>
      <c r="M4556" s="51">
        <v>0</v>
      </c>
      <c r="N4556" s="50">
        <f t="shared" si="959"/>
        <v>0</v>
      </c>
      <c r="O4556" s="51">
        <v>0</v>
      </c>
      <c r="P4556" s="51">
        <v>0</v>
      </c>
      <c r="Q4556" s="50">
        <f t="shared" si="960"/>
        <v>0</v>
      </c>
      <c r="R4556" s="51">
        <v>0</v>
      </c>
      <c r="S4556" s="51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60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1">
        <v>0</v>
      </c>
      <c r="D4557" s="51">
        <v>0</v>
      </c>
      <c r="E4557" s="50">
        <f t="shared" si="956"/>
        <v>0</v>
      </c>
      <c r="F4557" s="51">
        <v>0</v>
      </c>
      <c r="G4557" s="51">
        <v>0</v>
      </c>
      <c r="H4557" s="50">
        <f t="shared" si="957"/>
        <v>0</v>
      </c>
      <c r="I4557" s="51">
        <v>0</v>
      </c>
      <c r="J4557" s="51">
        <v>0</v>
      </c>
      <c r="K4557" s="50">
        <f t="shared" si="958"/>
        <v>0</v>
      </c>
      <c r="L4557" s="51">
        <v>0</v>
      </c>
      <c r="M4557" s="51">
        <v>0</v>
      </c>
      <c r="N4557" s="50">
        <f t="shared" si="959"/>
        <v>0</v>
      </c>
      <c r="O4557" s="51">
        <v>0</v>
      </c>
      <c r="P4557" s="51">
        <v>0</v>
      </c>
      <c r="Q4557" s="50">
        <f t="shared" si="960"/>
        <v>0</v>
      </c>
      <c r="R4557" s="51">
        <v>0</v>
      </c>
      <c r="S4557" s="51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60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1">
        <v>0</v>
      </c>
      <c r="D4558" s="51">
        <v>0</v>
      </c>
      <c r="E4558" s="50">
        <f t="shared" si="956"/>
        <v>0</v>
      </c>
      <c r="F4558" s="51">
        <v>0</v>
      </c>
      <c r="G4558" s="51">
        <v>0</v>
      </c>
      <c r="H4558" s="50">
        <f t="shared" si="957"/>
        <v>0</v>
      </c>
      <c r="I4558" s="51">
        <v>0</v>
      </c>
      <c r="J4558" s="51">
        <v>0</v>
      </c>
      <c r="K4558" s="50">
        <f t="shared" si="958"/>
        <v>0</v>
      </c>
      <c r="L4558" s="51">
        <v>0</v>
      </c>
      <c r="M4558" s="51">
        <v>0</v>
      </c>
      <c r="N4558" s="50">
        <f t="shared" si="959"/>
        <v>0</v>
      </c>
      <c r="O4558" s="51">
        <v>0</v>
      </c>
      <c r="P4558" s="51">
        <v>0</v>
      </c>
      <c r="Q4558" s="50">
        <f t="shared" si="960"/>
        <v>0</v>
      </c>
      <c r="R4558" s="51">
        <v>0</v>
      </c>
      <c r="S4558" s="51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60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1">
        <v>0</v>
      </c>
      <c r="D4559" s="51">
        <v>0</v>
      </c>
      <c r="E4559" s="50">
        <f t="shared" ref="E4559:E4622" si="969">SUM(C4559:D4559)</f>
        <v>0</v>
      </c>
      <c r="F4559" s="51">
        <v>0</v>
      </c>
      <c r="G4559" s="51">
        <v>0</v>
      </c>
      <c r="H4559" s="50">
        <f t="shared" ref="H4559:H4622" si="970">SUM(F4559:G4559)</f>
        <v>0</v>
      </c>
      <c r="I4559" s="51">
        <v>0</v>
      </c>
      <c r="J4559" s="51">
        <v>0</v>
      </c>
      <c r="K4559" s="50">
        <f t="shared" ref="K4559:K4622" si="971">SUM(I4559:J4559)</f>
        <v>0</v>
      </c>
      <c r="L4559" s="51">
        <v>0</v>
      </c>
      <c r="M4559" s="51">
        <v>0</v>
      </c>
      <c r="N4559" s="50">
        <f t="shared" ref="N4559:N4622" si="972">SUM(L4559:M4559)</f>
        <v>0</v>
      </c>
      <c r="O4559" s="51">
        <v>0</v>
      </c>
      <c r="P4559" s="51">
        <v>0</v>
      </c>
      <c r="Q4559" s="50">
        <f t="shared" ref="Q4559:Q4622" si="973">O4559+P4559</f>
        <v>0</v>
      </c>
      <c r="R4559" s="51">
        <v>0</v>
      </c>
      <c r="S4559" s="51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60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1">
        <v>0</v>
      </c>
      <c r="D4560" s="51">
        <v>0</v>
      </c>
      <c r="E4560" s="50">
        <f t="shared" si="969"/>
        <v>0</v>
      </c>
      <c r="F4560" s="51">
        <v>0</v>
      </c>
      <c r="G4560" s="51">
        <v>0</v>
      </c>
      <c r="H4560" s="50">
        <f t="shared" si="970"/>
        <v>0</v>
      </c>
      <c r="I4560" s="51">
        <v>0</v>
      </c>
      <c r="J4560" s="51">
        <v>0</v>
      </c>
      <c r="K4560" s="50">
        <f t="shared" si="971"/>
        <v>0</v>
      </c>
      <c r="L4560" s="51">
        <v>0</v>
      </c>
      <c r="M4560" s="51">
        <v>0</v>
      </c>
      <c r="N4560" s="50">
        <f t="shared" si="972"/>
        <v>0</v>
      </c>
      <c r="O4560" s="51">
        <v>0</v>
      </c>
      <c r="P4560" s="51">
        <v>0</v>
      </c>
      <c r="Q4560" s="50">
        <f t="shared" si="973"/>
        <v>0</v>
      </c>
      <c r="R4560" s="51">
        <v>0</v>
      </c>
      <c r="S4560" s="51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60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1">
        <v>0</v>
      </c>
      <c r="D4561" s="51">
        <v>0</v>
      </c>
      <c r="E4561" s="50">
        <f t="shared" si="969"/>
        <v>0</v>
      </c>
      <c r="F4561" s="51">
        <v>0</v>
      </c>
      <c r="G4561" s="51">
        <v>0</v>
      </c>
      <c r="H4561" s="50">
        <f t="shared" si="970"/>
        <v>0</v>
      </c>
      <c r="I4561" s="51">
        <v>0</v>
      </c>
      <c r="J4561" s="51">
        <v>0</v>
      </c>
      <c r="K4561" s="50">
        <f t="shared" si="971"/>
        <v>0</v>
      </c>
      <c r="L4561" s="51">
        <v>0</v>
      </c>
      <c r="M4561" s="51">
        <v>0</v>
      </c>
      <c r="N4561" s="50">
        <f t="shared" si="972"/>
        <v>0</v>
      </c>
      <c r="O4561" s="51">
        <v>0</v>
      </c>
      <c r="P4561" s="51">
        <v>0</v>
      </c>
      <c r="Q4561" s="50">
        <f t="shared" si="973"/>
        <v>0</v>
      </c>
      <c r="R4561" s="51">
        <v>0</v>
      </c>
      <c r="S4561" s="51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60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1">
        <v>0</v>
      </c>
      <c r="D4562" s="51">
        <v>0</v>
      </c>
      <c r="E4562" s="50">
        <f t="shared" si="969"/>
        <v>0</v>
      </c>
      <c r="F4562" s="51">
        <v>0</v>
      </c>
      <c r="G4562" s="51">
        <v>0</v>
      </c>
      <c r="H4562" s="50">
        <f t="shared" si="970"/>
        <v>0</v>
      </c>
      <c r="I4562" s="51">
        <v>0</v>
      </c>
      <c r="J4562" s="51">
        <v>0</v>
      </c>
      <c r="K4562" s="50">
        <f t="shared" si="971"/>
        <v>0</v>
      </c>
      <c r="L4562" s="51">
        <v>0</v>
      </c>
      <c r="M4562" s="51">
        <v>0</v>
      </c>
      <c r="N4562" s="50">
        <f t="shared" si="972"/>
        <v>0</v>
      </c>
      <c r="O4562" s="51">
        <v>0</v>
      </c>
      <c r="P4562" s="51">
        <v>0</v>
      </c>
      <c r="Q4562" s="50">
        <f t="shared" si="973"/>
        <v>0</v>
      </c>
      <c r="R4562" s="51">
        <v>0</v>
      </c>
      <c r="S4562" s="51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60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1">
        <v>0</v>
      </c>
      <c r="D4563" s="51">
        <v>0</v>
      </c>
      <c r="E4563" s="50">
        <f t="shared" si="969"/>
        <v>0</v>
      </c>
      <c r="F4563" s="51">
        <v>0</v>
      </c>
      <c r="G4563" s="51">
        <v>0</v>
      </c>
      <c r="H4563" s="50">
        <f t="shared" si="970"/>
        <v>0</v>
      </c>
      <c r="I4563" s="51">
        <v>0</v>
      </c>
      <c r="J4563" s="51">
        <v>0</v>
      </c>
      <c r="K4563" s="50">
        <f t="shared" si="971"/>
        <v>0</v>
      </c>
      <c r="L4563" s="51">
        <v>0</v>
      </c>
      <c r="M4563" s="51">
        <v>0</v>
      </c>
      <c r="N4563" s="50">
        <f t="shared" si="972"/>
        <v>0</v>
      </c>
      <c r="O4563" s="51">
        <v>0</v>
      </c>
      <c r="P4563" s="51">
        <v>0</v>
      </c>
      <c r="Q4563" s="50">
        <f t="shared" si="973"/>
        <v>0</v>
      </c>
      <c r="R4563" s="51">
        <v>0</v>
      </c>
      <c r="S4563" s="51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60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1">
        <v>0</v>
      </c>
      <c r="D4564" s="51">
        <v>0</v>
      </c>
      <c r="E4564" s="50">
        <f t="shared" si="969"/>
        <v>0</v>
      </c>
      <c r="F4564" s="51">
        <v>0</v>
      </c>
      <c r="G4564" s="51">
        <v>0</v>
      </c>
      <c r="H4564" s="50">
        <f t="shared" si="970"/>
        <v>0</v>
      </c>
      <c r="I4564" s="51">
        <v>0</v>
      </c>
      <c r="J4564" s="51">
        <v>0</v>
      </c>
      <c r="K4564" s="50">
        <f t="shared" si="971"/>
        <v>0</v>
      </c>
      <c r="L4564" s="51">
        <v>0</v>
      </c>
      <c r="M4564" s="51">
        <v>0</v>
      </c>
      <c r="N4564" s="50">
        <f t="shared" si="972"/>
        <v>0</v>
      </c>
      <c r="O4564" s="51">
        <v>0</v>
      </c>
      <c r="P4564" s="51">
        <v>0</v>
      </c>
      <c r="Q4564" s="50">
        <f t="shared" si="973"/>
        <v>0</v>
      </c>
      <c r="R4564" s="51">
        <v>0</v>
      </c>
      <c r="S4564" s="51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60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1">
        <v>0</v>
      </c>
      <c r="D4565" s="51">
        <v>0</v>
      </c>
      <c r="E4565" s="50">
        <f t="shared" si="969"/>
        <v>0</v>
      </c>
      <c r="F4565" s="51">
        <v>0</v>
      </c>
      <c r="G4565" s="51">
        <v>0</v>
      </c>
      <c r="H4565" s="50">
        <f t="shared" si="970"/>
        <v>0</v>
      </c>
      <c r="I4565" s="51">
        <v>0</v>
      </c>
      <c r="J4565" s="51">
        <v>0</v>
      </c>
      <c r="K4565" s="50">
        <f t="shared" si="971"/>
        <v>0</v>
      </c>
      <c r="L4565" s="51">
        <v>0</v>
      </c>
      <c r="M4565" s="51">
        <v>0</v>
      </c>
      <c r="N4565" s="50">
        <f t="shared" si="972"/>
        <v>0</v>
      </c>
      <c r="O4565" s="51">
        <v>0</v>
      </c>
      <c r="P4565" s="51">
        <v>0</v>
      </c>
      <c r="Q4565" s="50">
        <f t="shared" si="973"/>
        <v>0</v>
      </c>
      <c r="R4565" s="51">
        <v>0</v>
      </c>
      <c r="S4565" s="51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60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1">
        <v>0</v>
      </c>
      <c r="D4566" s="51">
        <v>0</v>
      </c>
      <c r="E4566" s="50">
        <f t="shared" si="969"/>
        <v>0</v>
      </c>
      <c r="F4566" s="51">
        <v>0</v>
      </c>
      <c r="G4566" s="51">
        <v>0</v>
      </c>
      <c r="H4566" s="50">
        <f t="shared" si="970"/>
        <v>0</v>
      </c>
      <c r="I4566" s="51">
        <v>0</v>
      </c>
      <c r="J4566" s="51">
        <v>0</v>
      </c>
      <c r="K4566" s="50">
        <f t="shared" si="971"/>
        <v>0</v>
      </c>
      <c r="L4566" s="51">
        <v>0</v>
      </c>
      <c r="M4566" s="51">
        <v>0</v>
      </c>
      <c r="N4566" s="50">
        <f t="shared" si="972"/>
        <v>0</v>
      </c>
      <c r="O4566" s="51">
        <v>0</v>
      </c>
      <c r="P4566" s="51">
        <v>0</v>
      </c>
      <c r="Q4566" s="50">
        <f t="shared" si="973"/>
        <v>0</v>
      </c>
      <c r="R4566" s="51">
        <v>0</v>
      </c>
      <c r="S4566" s="51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60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1">
        <v>0</v>
      </c>
      <c r="D4567" s="51">
        <v>0</v>
      </c>
      <c r="E4567" s="50">
        <f t="shared" si="969"/>
        <v>0</v>
      </c>
      <c r="F4567" s="51">
        <v>0</v>
      </c>
      <c r="G4567" s="51">
        <v>0</v>
      </c>
      <c r="H4567" s="50">
        <f t="shared" si="970"/>
        <v>0</v>
      </c>
      <c r="I4567" s="51">
        <v>0</v>
      </c>
      <c r="J4567" s="51">
        <v>0</v>
      </c>
      <c r="K4567" s="50">
        <f t="shared" si="971"/>
        <v>0</v>
      </c>
      <c r="L4567" s="51">
        <v>0</v>
      </c>
      <c r="M4567" s="51">
        <v>0</v>
      </c>
      <c r="N4567" s="50">
        <f t="shared" si="972"/>
        <v>0</v>
      </c>
      <c r="O4567" s="51">
        <v>0</v>
      </c>
      <c r="P4567" s="51">
        <v>0</v>
      </c>
      <c r="Q4567" s="50">
        <f t="shared" si="973"/>
        <v>0</v>
      </c>
      <c r="R4567" s="51">
        <v>0</v>
      </c>
      <c r="S4567" s="51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60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1">
        <v>0</v>
      </c>
      <c r="D4568" s="51">
        <v>0</v>
      </c>
      <c r="E4568" s="50">
        <f t="shared" si="969"/>
        <v>0</v>
      </c>
      <c r="F4568" s="51">
        <v>0</v>
      </c>
      <c r="G4568" s="51">
        <v>0</v>
      </c>
      <c r="H4568" s="50">
        <f t="shared" si="970"/>
        <v>0</v>
      </c>
      <c r="I4568" s="51">
        <v>0</v>
      </c>
      <c r="J4568" s="51">
        <v>0</v>
      </c>
      <c r="K4568" s="50">
        <f t="shared" si="971"/>
        <v>0</v>
      </c>
      <c r="L4568" s="51">
        <v>0</v>
      </c>
      <c r="M4568" s="51">
        <v>0</v>
      </c>
      <c r="N4568" s="50">
        <f t="shared" si="972"/>
        <v>0</v>
      </c>
      <c r="O4568" s="51">
        <v>0</v>
      </c>
      <c r="P4568" s="51">
        <v>0</v>
      </c>
      <c r="Q4568" s="50">
        <f t="shared" si="973"/>
        <v>0</v>
      </c>
      <c r="R4568" s="51">
        <v>0</v>
      </c>
      <c r="S4568" s="51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60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1">
        <v>0</v>
      </c>
      <c r="D4569" s="51">
        <v>0</v>
      </c>
      <c r="E4569" s="50">
        <f t="shared" si="969"/>
        <v>0</v>
      </c>
      <c r="F4569" s="51">
        <v>0</v>
      </c>
      <c r="G4569" s="51">
        <v>0</v>
      </c>
      <c r="H4569" s="50">
        <f t="shared" si="970"/>
        <v>0</v>
      </c>
      <c r="I4569" s="51">
        <v>0</v>
      </c>
      <c r="J4569" s="51">
        <v>0</v>
      </c>
      <c r="K4569" s="50">
        <f t="shared" si="971"/>
        <v>0</v>
      </c>
      <c r="L4569" s="51">
        <v>0</v>
      </c>
      <c r="M4569" s="51">
        <v>0</v>
      </c>
      <c r="N4569" s="50">
        <f t="shared" si="972"/>
        <v>0</v>
      </c>
      <c r="O4569" s="51">
        <v>0</v>
      </c>
      <c r="P4569" s="51">
        <v>0</v>
      </c>
      <c r="Q4569" s="50">
        <f t="shared" si="973"/>
        <v>0</v>
      </c>
      <c r="R4569" s="51">
        <v>0</v>
      </c>
      <c r="S4569" s="51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60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1">
        <v>0</v>
      </c>
      <c r="D4570" s="51">
        <v>0</v>
      </c>
      <c r="E4570" s="50">
        <f t="shared" si="969"/>
        <v>0</v>
      </c>
      <c r="F4570" s="51">
        <v>0</v>
      </c>
      <c r="G4570" s="51">
        <v>0</v>
      </c>
      <c r="H4570" s="50">
        <f t="shared" si="970"/>
        <v>0</v>
      </c>
      <c r="I4570" s="51">
        <v>0</v>
      </c>
      <c r="J4570" s="51">
        <v>0</v>
      </c>
      <c r="K4570" s="50">
        <f t="shared" si="971"/>
        <v>0</v>
      </c>
      <c r="L4570" s="51">
        <v>0</v>
      </c>
      <c r="M4570" s="51">
        <v>0</v>
      </c>
      <c r="N4570" s="50">
        <f t="shared" si="972"/>
        <v>0</v>
      </c>
      <c r="O4570" s="51">
        <v>0</v>
      </c>
      <c r="P4570" s="51">
        <v>0</v>
      </c>
      <c r="Q4570" s="50">
        <f t="shared" si="973"/>
        <v>0</v>
      </c>
      <c r="R4570" s="51">
        <v>0</v>
      </c>
      <c r="S4570" s="51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60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1">
        <v>0</v>
      </c>
      <c r="D4571" s="51">
        <v>0</v>
      </c>
      <c r="E4571" s="50">
        <f t="shared" si="969"/>
        <v>0</v>
      </c>
      <c r="F4571" s="51">
        <v>0</v>
      </c>
      <c r="G4571" s="51">
        <v>0</v>
      </c>
      <c r="H4571" s="50">
        <f t="shared" si="970"/>
        <v>0</v>
      </c>
      <c r="I4571" s="51">
        <v>0</v>
      </c>
      <c r="J4571" s="51">
        <v>0</v>
      </c>
      <c r="K4571" s="50">
        <f t="shared" si="971"/>
        <v>0</v>
      </c>
      <c r="L4571" s="51">
        <v>0</v>
      </c>
      <c r="M4571" s="51">
        <v>0</v>
      </c>
      <c r="N4571" s="50">
        <f t="shared" si="972"/>
        <v>0</v>
      </c>
      <c r="O4571" s="51">
        <v>0</v>
      </c>
      <c r="P4571" s="51">
        <v>0</v>
      </c>
      <c r="Q4571" s="50">
        <f t="shared" si="973"/>
        <v>0</v>
      </c>
      <c r="R4571" s="51">
        <v>0</v>
      </c>
      <c r="S4571" s="51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60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1">
        <v>0</v>
      </c>
      <c r="D4572" s="51">
        <v>0</v>
      </c>
      <c r="E4572" s="50">
        <f t="shared" si="969"/>
        <v>0</v>
      </c>
      <c r="F4572" s="51">
        <v>0</v>
      </c>
      <c r="G4572" s="51">
        <v>0</v>
      </c>
      <c r="H4572" s="50">
        <f t="shared" si="970"/>
        <v>0</v>
      </c>
      <c r="I4572" s="51">
        <v>0</v>
      </c>
      <c r="J4572" s="51">
        <v>0</v>
      </c>
      <c r="K4572" s="50">
        <f t="shared" si="971"/>
        <v>0</v>
      </c>
      <c r="L4572" s="51">
        <v>0</v>
      </c>
      <c r="M4572" s="51">
        <v>0</v>
      </c>
      <c r="N4572" s="50">
        <f t="shared" si="972"/>
        <v>0</v>
      </c>
      <c r="O4572" s="51">
        <v>0</v>
      </c>
      <c r="P4572" s="51">
        <v>0</v>
      </c>
      <c r="Q4572" s="50">
        <f t="shared" si="973"/>
        <v>0</v>
      </c>
      <c r="R4572" s="51">
        <v>0</v>
      </c>
      <c r="S4572" s="51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60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1">
        <v>0</v>
      </c>
      <c r="D4573" s="51">
        <v>0</v>
      </c>
      <c r="E4573" s="50">
        <f t="shared" si="969"/>
        <v>0</v>
      </c>
      <c r="F4573" s="51">
        <v>0</v>
      </c>
      <c r="G4573" s="51">
        <v>0</v>
      </c>
      <c r="H4573" s="50">
        <f t="shared" si="970"/>
        <v>0</v>
      </c>
      <c r="I4573" s="51">
        <v>0</v>
      </c>
      <c r="J4573" s="51">
        <v>0</v>
      </c>
      <c r="K4573" s="50">
        <f t="shared" si="971"/>
        <v>0</v>
      </c>
      <c r="L4573" s="51">
        <v>0</v>
      </c>
      <c r="M4573" s="51">
        <v>0</v>
      </c>
      <c r="N4573" s="50">
        <f t="shared" si="972"/>
        <v>0</v>
      </c>
      <c r="O4573" s="51">
        <v>0</v>
      </c>
      <c r="P4573" s="51">
        <v>0</v>
      </c>
      <c r="Q4573" s="50">
        <f t="shared" si="973"/>
        <v>0</v>
      </c>
      <c r="R4573" s="51">
        <v>0</v>
      </c>
      <c r="S4573" s="51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60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1">
        <v>0</v>
      </c>
      <c r="D4574" s="51">
        <v>0</v>
      </c>
      <c r="E4574" s="50">
        <f t="shared" si="969"/>
        <v>0</v>
      </c>
      <c r="F4574" s="51">
        <v>0</v>
      </c>
      <c r="G4574" s="51">
        <v>0</v>
      </c>
      <c r="H4574" s="50">
        <f t="shared" si="970"/>
        <v>0</v>
      </c>
      <c r="I4574" s="51">
        <v>0</v>
      </c>
      <c r="J4574" s="51">
        <v>0</v>
      </c>
      <c r="K4574" s="50">
        <f t="shared" si="971"/>
        <v>0</v>
      </c>
      <c r="L4574" s="51">
        <v>0</v>
      </c>
      <c r="M4574" s="51">
        <v>0</v>
      </c>
      <c r="N4574" s="50">
        <f t="shared" si="972"/>
        <v>0</v>
      </c>
      <c r="O4574" s="51">
        <v>0</v>
      </c>
      <c r="P4574" s="51">
        <v>0</v>
      </c>
      <c r="Q4574" s="50">
        <f t="shared" si="973"/>
        <v>0</v>
      </c>
      <c r="R4574" s="51">
        <v>0</v>
      </c>
      <c r="S4574" s="51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60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1">
        <v>0</v>
      </c>
      <c r="D4575" s="51">
        <v>0</v>
      </c>
      <c r="E4575" s="50">
        <f t="shared" si="969"/>
        <v>0</v>
      </c>
      <c r="F4575" s="51">
        <v>0</v>
      </c>
      <c r="G4575" s="51">
        <v>0</v>
      </c>
      <c r="H4575" s="50">
        <f t="shared" si="970"/>
        <v>0</v>
      </c>
      <c r="I4575" s="51">
        <v>0</v>
      </c>
      <c r="J4575" s="51">
        <v>0</v>
      </c>
      <c r="K4575" s="50">
        <f t="shared" si="971"/>
        <v>0</v>
      </c>
      <c r="L4575" s="51">
        <v>0</v>
      </c>
      <c r="M4575" s="51">
        <v>0</v>
      </c>
      <c r="N4575" s="50">
        <f t="shared" si="972"/>
        <v>0</v>
      </c>
      <c r="O4575" s="51">
        <v>0</v>
      </c>
      <c r="P4575" s="51">
        <v>0</v>
      </c>
      <c r="Q4575" s="50">
        <f t="shared" si="973"/>
        <v>0</v>
      </c>
      <c r="R4575" s="51">
        <v>0</v>
      </c>
      <c r="S4575" s="51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60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1">
        <v>0</v>
      </c>
      <c r="D4576" s="51">
        <v>0</v>
      </c>
      <c r="E4576" s="50">
        <f t="shared" si="969"/>
        <v>0</v>
      </c>
      <c r="F4576" s="51">
        <v>0</v>
      </c>
      <c r="G4576" s="51">
        <v>0</v>
      </c>
      <c r="H4576" s="50">
        <f t="shared" si="970"/>
        <v>0</v>
      </c>
      <c r="I4576" s="51">
        <v>0</v>
      </c>
      <c r="J4576" s="51">
        <v>0</v>
      </c>
      <c r="K4576" s="50">
        <f t="shared" si="971"/>
        <v>0</v>
      </c>
      <c r="L4576" s="51">
        <v>0</v>
      </c>
      <c r="M4576" s="51">
        <v>0</v>
      </c>
      <c r="N4576" s="50">
        <f t="shared" si="972"/>
        <v>0</v>
      </c>
      <c r="O4576" s="51">
        <v>0</v>
      </c>
      <c r="P4576" s="51">
        <v>0</v>
      </c>
      <c r="Q4576" s="50">
        <f t="shared" si="973"/>
        <v>0</v>
      </c>
      <c r="R4576" s="51">
        <v>0</v>
      </c>
      <c r="S4576" s="51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60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1">
        <v>0</v>
      </c>
      <c r="D4577" s="51">
        <v>0</v>
      </c>
      <c r="E4577" s="50">
        <f t="shared" si="969"/>
        <v>0</v>
      </c>
      <c r="F4577" s="51">
        <v>0</v>
      </c>
      <c r="G4577" s="51">
        <v>0</v>
      </c>
      <c r="H4577" s="50">
        <f t="shared" si="970"/>
        <v>0</v>
      </c>
      <c r="I4577" s="51">
        <v>0</v>
      </c>
      <c r="J4577" s="51">
        <v>0</v>
      </c>
      <c r="K4577" s="50">
        <f t="shared" si="971"/>
        <v>0</v>
      </c>
      <c r="L4577" s="51">
        <v>0</v>
      </c>
      <c r="M4577" s="51">
        <v>0</v>
      </c>
      <c r="N4577" s="50">
        <f t="shared" si="972"/>
        <v>0</v>
      </c>
      <c r="O4577" s="51">
        <v>0</v>
      </c>
      <c r="P4577" s="51">
        <v>0</v>
      </c>
      <c r="Q4577" s="50">
        <f t="shared" si="973"/>
        <v>0</v>
      </c>
      <c r="R4577" s="51">
        <v>0</v>
      </c>
      <c r="S4577" s="51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60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1">
        <v>0</v>
      </c>
      <c r="D4578" s="51">
        <v>0</v>
      </c>
      <c r="E4578" s="50">
        <f t="shared" si="969"/>
        <v>0</v>
      </c>
      <c r="F4578" s="51">
        <v>0</v>
      </c>
      <c r="G4578" s="51">
        <v>0</v>
      </c>
      <c r="H4578" s="50">
        <f t="shared" si="970"/>
        <v>0</v>
      </c>
      <c r="I4578" s="51">
        <v>0</v>
      </c>
      <c r="J4578" s="51">
        <v>0</v>
      </c>
      <c r="K4578" s="50">
        <f t="shared" si="971"/>
        <v>0</v>
      </c>
      <c r="L4578" s="51">
        <v>0</v>
      </c>
      <c r="M4578" s="51">
        <v>0</v>
      </c>
      <c r="N4578" s="50">
        <f t="shared" si="972"/>
        <v>0</v>
      </c>
      <c r="O4578" s="51">
        <v>0</v>
      </c>
      <c r="P4578" s="51">
        <v>0</v>
      </c>
      <c r="Q4578" s="50">
        <f t="shared" si="973"/>
        <v>0</v>
      </c>
      <c r="R4578" s="51">
        <v>0</v>
      </c>
      <c r="S4578" s="51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60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1">
        <v>0</v>
      </c>
      <c r="D4579" s="51">
        <v>0</v>
      </c>
      <c r="E4579" s="50">
        <f t="shared" si="969"/>
        <v>0</v>
      </c>
      <c r="F4579" s="51">
        <v>0</v>
      </c>
      <c r="G4579" s="51">
        <v>0</v>
      </c>
      <c r="H4579" s="50">
        <f t="shared" si="970"/>
        <v>0</v>
      </c>
      <c r="I4579" s="51">
        <v>0</v>
      </c>
      <c r="J4579" s="51">
        <v>0</v>
      </c>
      <c r="K4579" s="50">
        <f t="shared" si="971"/>
        <v>0</v>
      </c>
      <c r="L4579" s="51">
        <v>0</v>
      </c>
      <c r="M4579" s="51">
        <v>0</v>
      </c>
      <c r="N4579" s="50">
        <f t="shared" si="972"/>
        <v>0</v>
      </c>
      <c r="O4579" s="51">
        <v>0</v>
      </c>
      <c r="P4579" s="51">
        <v>0</v>
      </c>
      <c r="Q4579" s="50">
        <f t="shared" si="973"/>
        <v>0</v>
      </c>
      <c r="R4579" s="51">
        <v>0</v>
      </c>
      <c r="S4579" s="51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60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1">
        <v>0</v>
      </c>
      <c r="D4580" s="51">
        <v>0</v>
      </c>
      <c r="E4580" s="50">
        <f t="shared" si="969"/>
        <v>0</v>
      </c>
      <c r="F4580" s="51">
        <v>0</v>
      </c>
      <c r="G4580" s="51">
        <v>0</v>
      </c>
      <c r="H4580" s="50">
        <f t="shared" si="970"/>
        <v>0</v>
      </c>
      <c r="I4580" s="51">
        <v>0</v>
      </c>
      <c r="J4580" s="51">
        <v>0</v>
      </c>
      <c r="K4580" s="50">
        <f t="shared" si="971"/>
        <v>0</v>
      </c>
      <c r="L4580" s="51">
        <v>0</v>
      </c>
      <c r="M4580" s="51">
        <v>0</v>
      </c>
      <c r="N4580" s="50">
        <f t="shared" si="972"/>
        <v>0</v>
      </c>
      <c r="O4580" s="51">
        <v>0</v>
      </c>
      <c r="P4580" s="51">
        <v>0</v>
      </c>
      <c r="Q4580" s="50">
        <f t="shared" si="973"/>
        <v>0</v>
      </c>
      <c r="R4580" s="51">
        <v>0</v>
      </c>
      <c r="S4580" s="51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60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1">
        <v>0</v>
      </c>
      <c r="D4581" s="51">
        <v>0</v>
      </c>
      <c r="E4581" s="50">
        <f t="shared" si="969"/>
        <v>0</v>
      </c>
      <c r="F4581" s="51">
        <v>0</v>
      </c>
      <c r="G4581" s="51">
        <v>0</v>
      </c>
      <c r="H4581" s="50">
        <f t="shared" si="970"/>
        <v>0</v>
      </c>
      <c r="I4581" s="51">
        <v>0</v>
      </c>
      <c r="J4581" s="51">
        <v>0</v>
      </c>
      <c r="K4581" s="50">
        <f t="shared" si="971"/>
        <v>0</v>
      </c>
      <c r="L4581" s="51">
        <v>0</v>
      </c>
      <c r="M4581" s="51">
        <v>0</v>
      </c>
      <c r="N4581" s="50">
        <f t="shared" si="972"/>
        <v>0</v>
      </c>
      <c r="O4581" s="51">
        <v>0</v>
      </c>
      <c r="P4581" s="51">
        <v>0</v>
      </c>
      <c r="Q4581" s="50">
        <f t="shared" si="973"/>
        <v>0</v>
      </c>
      <c r="R4581" s="51">
        <v>0</v>
      </c>
      <c r="S4581" s="51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60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1">
        <v>0</v>
      </c>
      <c r="D4582" s="51">
        <v>0</v>
      </c>
      <c r="E4582" s="50">
        <f t="shared" si="969"/>
        <v>0</v>
      </c>
      <c r="F4582" s="51">
        <v>0</v>
      </c>
      <c r="G4582" s="51">
        <v>0</v>
      </c>
      <c r="H4582" s="50">
        <f t="shared" si="970"/>
        <v>0</v>
      </c>
      <c r="I4582" s="51">
        <v>0</v>
      </c>
      <c r="J4582" s="51">
        <v>0</v>
      </c>
      <c r="K4582" s="50">
        <f t="shared" si="971"/>
        <v>0</v>
      </c>
      <c r="L4582" s="51">
        <v>0</v>
      </c>
      <c r="M4582" s="51">
        <v>0</v>
      </c>
      <c r="N4582" s="50">
        <f t="shared" si="972"/>
        <v>0</v>
      </c>
      <c r="O4582" s="51">
        <v>0</v>
      </c>
      <c r="P4582" s="51">
        <v>0</v>
      </c>
      <c r="Q4582" s="50">
        <f t="shared" si="973"/>
        <v>0</v>
      </c>
      <c r="R4582" s="51">
        <v>0</v>
      </c>
      <c r="S4582" s="51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60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1">
        <v>0</v>
      </c>
      <c r="D4583" s="51">
        <v>0</v>
      </c>
      <c r="E4583" s="50">
        <f t="shared" si="969"/>
        <v>0</v>
      </c>
      <c r="F4583" s="51">
        <v>0</v>
      </c>
      <c r="G4583" s="51">
        <v>0</v>
      </c>
      <c r="H4583" s="50">
        <f t="shared" si="970"/>
        <v>0</v>
      </c>
      <c r="I4583" s="51">
        <v>0</v>
      </c>
      <c r="J4583" s="51">
        <v>0</v>
      </c>
      <c r="K4583" s="50">
        <f t="shared" si="971"/>
        <v>0</v>
      </c>
      <c r="L4583" s="51">
        <v>0</v>
      </c>
      <c r="M4583" s="51">
        <v>0</v>
      </c>
      <c r="N4583" s="50">
        <f t="shared" si="972"/>
        <v>0</v>
      </c>
      <c r="O4583" s="51">
        <v>0</v>
      </c>
      <c r="P4583" s="51">
        <v>0</v>
      </c>
      <c r="Q4583" s="50">
        <f t="shared" si="973"/>
        <v>0</v>
      </c>
      <c r="R4583" s="51">
        <v>0</v>
      </c>
      <c r="S4583" s="51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60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1">
        <v>0</v>
      </c>
      <c r="D4584" s="51">
        <v>0</v>
      </c>
      <c r="E4584" s="50">
        <f t="shared" si="969"/>
        <v>0</v>
      </c>
      <c r="F4584" s="51">
        <v>0</v>
      </c>
      <c r="G4584" s="51">
        <v>0</v>
      </c>
      <c r="H4584" s="50">
        <f t="shared" si="970"/>
        <v>0</v>
      </c>
      <c r="I4584" s="51">
        <v>0</v>
      </c>
      <c r="J4584" s="51">
        <v>0</v>
      </c>
      <c r="K4584" s="50">
        <f t="shared" si="971"/>
        <v>0</v>
      </c>
      <c r="L4584" s="51">
        <v>0</v>
      </c>
      <c r="M4584" s="51">
        <v>0</v>
      </c>
      <c r="N4584" s="50">
        <f t="shared" si="972"/>
        <v>0</v>
      </c>
      <c r="O4584" s="51">
        <v>0</v>
      </c>
      <c r="P4584" s="51">
        <v>0</v>
      </c>
      <c r="Q4584" s="50">
        <f t="shared" si="973"/>
        <v>0</v>
      </c>
      <c r="R4584" s="51">
        <v>0</v>
      </c>
      <c r="S4584" s="51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60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1">
        <v>0</v>
      </c>
      <c r="D4585" s="51">
        <v>0</v>
      </c>
      <c r="E4585" s="50">
        <f t="shared" si="969"/>
        <v>0</v>
      </c>
      <c r="F4585" s="51">
        <v>0</v>
      </c>
      <c r="G4585" s="51">
        <v>0</v>
      </c>
      <c r="H4585" s="50">
        <f t="shared" si="970"/>
        <v>0</v>
      </c>
      <c r="I4585" s="51">
        <v>0</v>
      </c>
      <c r="J4585" s="51">
        <v>0</v>
      </c>
      <c r="K4585" s="50">
        <f t="shared" si="971"/>
        <v>0</v>
      </c>
      <c r="L4585" s="51">
        <v>0</v>
      </c>
      <c r="M4585" s="51">
        <v>0</v>
      </c>
      <c r="N4585" s="50">
        <f t="shared" si="972"/>
        <v>0</v>
      </c>
      <c r="O4585" s="51">
        <v>0</v>
      </c>
      <c r="P4585" s="51">
        <v>0</v>
      </c>
      <c r="Q4585" s="50">
        <f t="shared" si="973"/>
        <v>0</v>
      </c>
      <c r="R4585" s="51">
        <v>0</v>
      </c>
      <c r="S4585" s="51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60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1">
        <v>0</v>
      </c>
      <c r="D4586" s="51">
        <v>0</v>
      </c>
      <c r="E4586" s="50">
        <f t="shared" si="969"/>
        <v>0</v>
      </c>
      <c r="F4586" s="51">
        <v>0</v>
      </c>
      <c r="G4586" s="51">
        <v>0</v>
      </c>
      <c r="H4586" s="50">
        <f t="shared" si="970"/>
        <v>0</v>
      </c>
      <c r="I4586" s="51">
        <v>0</v>
      </c>
      <c r="J4586" s="51">
        <v>0</v>
      </c>
      <c r="K4586" s="50">
        <f t="shared" si="971"/>
        <v>0</v>
      </c>
      <c r="L4586" s="51">
        <v>0</v>
      </c>
      <c r="M4586" s="51">
        <v>0</v>
      </c>
      <c r="N4586" s="50">
        <f t="shared" si="972"/>
        <v>0</v>
      </c>
      <c r="O4586" s="51">
        <v>0</v>
      </c>
      <c r="P4586" s="51">
        <v>0</v>
      </c>
      <c r="Q4586" s="50">
        <f t="shared" si="973"/>
        <v>0</v>
      </c>
      <c r="R4586" s="51">
        <v>0</v>
      </c>
      <c r="S4586" s="51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60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1">
        <v>0</v>
      </c>
      <c r="D4587" s="51">
        <v>0</v>
      </c>
      <c r="E4587" s="50">
        <f t="shared" si="969"/>
        <v>0</v>
      </c>
      <c r="F4587" s="51">
        <v>0</v>
      </c>
      <c r="G4587" s="51">
        <v>0</v>
      </c>
      <c r="H4587" s="50">
        <f t="shared" si="970"/>
        <v>0</v>
      </c>
      <c r="I4587" s="51">
        <v>0</v>
      </c>
      <c r="J4587" s="51">
        <v>0</v>
      </c>
      <c r="K4587" s="50">
        <f t="shared" si="971"/>
        <v>0</v>
      </c>
      <c r="L4587" s="51">
        <v>0</v>
      </c>
      <c r="M4587" s="51">
        <v>0</v>
      </c>
      <c r="N4587" s="50">
        <f t="shared" si="972"/>
        <v>0</v>
      </c>
      <c r="O4587" s="51">
        <v>0</v>
      </c>
      <c r="P4587" s="51">
        <v>0</v>
      </c>
      <c r="Q4587" s="50">
        <f t="shared" si="973"/>
        <v>0</v>
      </c>
      <c r="R4587" s="51">
        <v>0</v>
      </c>
      <c r="S4587" s="51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60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1">
        <v>0</v>
      </c>
      <c r="D4588" s="51">
        <v>0</v>
      </c>
      <c r="E4588" s="50">
        <f t="shared" si="969"/>
        <v>0</v>
      </c>
      <c r="F4588" s="51">
        <v>0</v>
      </c>
      <c r="G4588" s="51">
        <v>0</v>
      </c>
      <c r="H4588" s="50">
        <f t="shared" si="970"/>
        <v>0</v>
      </c>
      <c r="I4588" s="51">
        <v>0</v>
      </c>
      <c r="J4588" s="51">
        <v>0</v>
      </c>
      <c r="K4588" s="50">
        <f t="shared" si="971"/>
        <v>0</v>
      </c>
      <c r="L4588" s="51">
        <v>0</v>
      </c>
      <c r="M4588" s="51">
        <v>0</v>
      </c>
      <c r="N4588" s="50">
        <f t="shared" si="972"/>
        <v>0</v>
      </c>
      <c r="O4588" s="51">
        <v>0</v>
      </c>
      <c r="P4588" s="51">
        <v>0</v>
      </c>
      <c r="Q4588" s="50">
        <f t="shared" si="973"/>
        <v>0</v>
      </c>
      <c r="R4588" s="51">
        <v>0</v>
      </c>
      <c r="S4588" s="51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60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1">
        <v>0</v>
      </c>
      <c r="D4589" s="51">
        <v>183716.44</v>
      </c>
      <c r="E4589" s="50">
        <f t="shared" si="969"/>
        <v>183716.44</v>
      </c>
      <c r="F4589" s="51">
        <v>0</v>
      </c>
      <c r="G4589" s="51">
        <v>198326.6</v>
      </c>
      <c r="H4589" s="50">
        <f t="shared" si="970"/>
        <v>198326.6</v>
      </c>
      <c r="I4589" s="51">
        <v>0</v>
      </c>
      <c r="J4589" s="51">
        <v>179652.09</v>
      </c>
      <c r="K4589" s="50">
        <f t="shared" si="971"/>
        <v>179652.09</v>
      </c>
      <c r="L4589" s="51">
        <v>0</v>
      </c>
      <c r="M4589" s="51">
        <v>164244.10999999999</v>
      </c>
      <c r="N4589" s="50">
        <f t="shared" si="972"/>
        <v>164244.10999999999</v>
      </c>
      <c r="O4589" s="51">
        <v>0</v>
      </c>
      <c r="P4589" s="51">
        <v>179357.27</v>
      </c>
      <c r="Q4589" s="50">
        <f t="shared" si="973"/>
        <v>179357.27</v>
      </c>
      <c r="R4589" s="51">
        <v>0</v>
      </c>
      <c r="S4589" s="51">
        <v>179952.76</v>
      </c>
      <c r="T4589" s="15">
        <f t="shared" si="974"/>
        <v>179952.76</v>
      </c>
      <c r="U4589" s="14">
        <v>0</v>
      </c>
      <c r="V4589" s="14">
        <v>166353.42000000001</v>
      </c>
      <c r="W4589" s="15">
        <f t="shared" si="975"/>
        <v>166353.42000000001</v>
      </c>
      <c r="X4589" s="14">
        <v>0</v>
      </c>
      <c r="Y4589" s="14">
        <v>166354.93</v>
      </c>
      <c r="Z4589" s="15">
        <f t="shared" si="976"/>
        <v>166354.93</v>
      </c>
      <c r="AA4589" s="14">
        <v>0</v>
      </c>
      <c r="AB4589" s="14">
        <v>182111.87</v>
      </c>
      <c r="AC4589" s="15">
        <f t="shared" si="977"/>
        <v>182111.87</v>
      </c>
      <c r="AD4589" s="14">
        <v>0</v>
      </c>
      <c r="AE4589" s="14">
        <v>76.56</v>
      </c>
      <c r="AF4589" s="15">
        <f t="shared" si="978"/>
        <v>76.56</v>
      </c>
      <c r="AG4589" s="14">
        <v>0</v>
      </c>
      <c r="AH4589" s="14">
        <v>168289.75</v>
      </c>
      <c r="AI4589" s="15">
        <f t="shared" si="979"/>
        <v>168289.75</v>
      </c>
      <c r="AJ4589" s="14">
        <v>0</v>
      </c>
      <c r="AK4589" s="14">
        <v>201764.72</v>
      </c>
      <c r="AL4589" s="15">
        <f t="shared" si="980"/>
        <v>201764.72</v>
      </c>
      <c r="AM4589" s="60">
        <f t="shared" si="968"/>
        <v>1970200.5199999998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1">
        <v>0</v>
      </c>
      <c r="D4590" s="51">
        <v>0</v>
      </c>
      <c r="E4590" s="50">
        <f t="shared" si="969"/>
        <v>0</v>
      </c>
      <c r="F4590" s="51">
        <v>0</v>
      </c>
      <c r="G4590" s="51">
        <v>0</v>
      </c>
      <c r="H4590" s="50">
        <f t="shared" si="970"/>
        <v>0</v>
      </c>
      <c r="I4590" s="51">
        <v>0.14000000000000001</v>
      </c>
      <c r="J4590" s="51">
        <v>0</v>
      </c>
      <c r="K4590" s="50">
        <f t="shared" si="971"/>
        <v>0.14000000000000001</v>
      </c>
      <c r="L4590" s="51">
        <v>0</v>
      </c>
      <c r="M4590" s="51">
        <v>0</v>
      </c>
      <c r="N4590" s="50">
        <f t="shared" si="972"/>
        <v>0</v>
      </c>
      <c r="O4590" s="51">
        <v>0</v>
      </c>
      <c r="P4590" s="51">
        <v>0</v>
      </c>
      <c r="Q4590" s="50">
        <f t="shared" si="973"/>
        <v>0</v>
      </c>
      <c r="R4590" s="51">
        <v>0</v>
      </c>
      <c r="S4590" s="51">
        <v>0</v>
      </c>
      <c r="T4590" s="15">
        <f t="shared" si="974"/>
        <v>0</v>
      </c>
      <c r="U4590" s="14">
        <v>0</v>
      </c>
      <c r="V4590" s="14">
        <v>0</v>
      </c>
      <c r="W4590" s="15">
        <f t="shared" si="975"/>
        <v>0</v>
      </c>
      <c r="X4590" s="14">
        <v>0</v>
      </c>
      <c r="Y4590" s="14">
        <v>0</v>
      </c>
      <c r="Z4590" s="15">
        <f t="shared" si="976"/>
        <v>0</v>
      </c>
      <c r="AA4590" s="14">
        <v>0.25</v>
      </c>
      <c r="AB4590" s="14">
        <v>0</v>
      </c>
      <c r="AC4590" s="15">
        <f t="shared" si="977"/>
        <v>0.25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60">
        <f t="shared" si="968"/>
        <v>0.39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1">
        <v>0</v>
      </c>
      <c r="D4591" s="51">
        <v>0</v>
      </c>
      <c r="E4591" s="50">
        <f t="shared" si="969"/>
        <v>0</v>
      </c>
      <c r="F4591" s="51">
        <v>0</v>
      </c>
      <c r="G4591" s="51">
        <v>0</v>
      </c>
      <c r="H4591" s="50">
        <f t="shared" si="970"/>
        <v>0</v>
      </c>
      <c r="I4591" s="51">
        <v>0</v>
      </c>
      <c r="J4591" s="51">
        <v>0</v>
      </c>
      <c r="K4591" s="50">
        <f t="shared" si="971"/>
        <v>0</v>
      </c>
      <c r="L4591" s="51">
        <v>0</v>
      </c>
      <c r="M4591" s="51">
        <v>0</v>
      </c>
      <c r="N4591" s="50">
        <f t="shared" si="972"/>
        <v>0</v>
      </c>
      <c r="O4591" s="51">
        <v>0</v>
      </c>
      <c r="P4591" s="51">
        <v>0</v>
      </c>
      <c r="Q4591" s="50">
        <f t="shared" si="973"/>
        <v>0</v>
      </c>
      <c r="R4591" s="51">
        <v>0</v>
      </c>
      <c r="S4591" s="51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60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1">
        <v>0</v>
      </c>
      <c r="D4592" s="51">
        <v>0</v>
      </c>
      <c r="E4592" s="50">
        <f t="shared" si="969"/>
        <v>0</v>
      </c>
      <c r="F4592" s="51">
        <v>0</v>
      </c>
      <c r="G4592" s="51">
        <v>0</v>
      </c>
      <c r="H4592" s="50">
        <f t="shared" si="970"/>
        <v>0</v>
      </c>
      <c r="I4592" s="51">
        <v>0</v>
      </c>
      <c r="J4592" s="51">
        <v>0</v>
      </c>
      <c r="K4592" s="50">
        <f t="shared" si="971"/>
        <v>0</v>
      </c>
      <c r="L4592" s="51">
        <v>0</v>
      </c>
      <c r="M4592" s="51">
        <v>0</v>
      </c>
      <c r="N4592" s="50">
        <f t="shared" si="972"/>
        <v>0</v>
      </c>
      <c r="O4592" s="51">
        <v>0</v>
      </c>
      <c r="P4592" s="51">
        <v>0</v>
      </c>
      <c r="Q4592" s="50">
        <f t="shared" si="973"/>
        <v>0</v>
      </c>
      <c r="R4592" s="51">
        <v>0</v>
      </c>
      <c r="S4592" s="51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60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1">
        <v>0</v>
      </c>
      <c r="D4593" s="51">
        <v>0</v>
      </c>
      <c r="E4593" s="50">
        <f t="shared" si="969"/>
        <v>0</v>
      </c>
      <c r="F4593" s="51">
        <v>0</v>
      </c>
      <c r="G4593" s="51">
        <v>0</v>
      </c>
      <c r="H4593" s="50">
        <f t="shared" si="970"/>
        <v>0</v>
      </c>
      <c r="I4593" s="51">
        <v>0</v>
      </c>
      <c r="J4593" s="51">
        <v>0</v>
      </c>
      <c r="K4593" s="50">
        <f t="shared" si="971"/>
        <v>0</v>
      </c>
      <c r="L4593" s="51">
        <v>0</v>
      </c>
      <c r="M4593" s="51">
        <v>0</v>
      </c>
      <c r="N4593" s="50">
        <f t="shared" si="972"/>
        <v>0</v>
      </c>
      <c r="O4593" s="51">
        <v>0</v>
      </c>
      <c r="P4593" s="51">
        <v>0</v>
      </c>
      <c r="Q4593" s="50">
        <f t="shared" si="973"/>
        <v>0</v>
      </c>
      <c r="R4593" s="51">
        <v>0</v>
      </c>
      <c r="S4593" s="51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60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1">
        <v>0</v>
      </c>
      <c r="D4594" s="51">
        <v>0</v>
      </c>
      <c r="E4594" s="50">
        <f t="shared" si="969"/>
        <v>0</v>
      </c>
      <c r="F4594" s="51">
        <v>0</v>
      </c>
      <c r="G4594" s="51">
        <v>0</v>
      </c>
      <c r="H4594" s="50">
        <f t="shared" si="970"/>
        <v>0</v>
      </c>
      <c r="I4594" s="51">
        <v>0</v>
      </c>
      <c r="J4594" s="51">
        <v>0</v>
      </c>
      <c r="K4594" s="50">
        <f t="shared" si="971"/>
        <v>0</v>
      </c>
      <c r="L4594" s="51">
        <v>0</v>
      </c>
      <c r="M4594" s="51">
        <v>0</v>
      </c>
      <c r="N4594" s="50">
        <f t="shared" si="972"/>
        <v>0</v>
      </c>
      <c r="O4594" s="51">
        <v>0</v>
      </c>
      <c r="P4594" s="51">
        <v>0</v>
      </c>
      <c r="Q4594" s="50">
        <f t="shared" si="973"/>
        <v>0</v>
      </c>
      <c r="R4594" s="51">
        <v>0</v>
      </c>
      <c r="S4594" s="51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60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1">
        <v>0</v>
      </c>
      <c r="D4595" s="51">
        <v>0</v>
      </c>
      <c r="E4595" s="50">
        <f t="shared" si="969"/>
        <v>0</v>
      </c>
      <c r="F4595" s="51">
        <v>0</v>
      </c>
      <c r="G4595" s="51">
        <v>0</v>
      </c>
      <c r="H4595" s="50">
        <f t="shared" si="970"/>
        <v>0</v>
      </c>
      <c r="I4595" s="51">
        <v>0</v>
      </c>
      <c r="J4595" s="51">
        <v>0</v>
      </c>
      <c r="K4595" s="50">
        <f t="shared" si="971"/>
        <v>0</v>
      </c>
      <c r="L4595" s="51">
        <v>0</v>
      </c>
      <c r="M4595" s="51">
        <v>0</v>
      </c>
      <c r="N4595" s="50">
        <f t="shared" si="972"/>
        <v>0</v>
      </c>
      <c r="O4595" s="51">
        <v>0</v>
      </c>
      <c r="P4595" s="51">
        <v>0</v>
      </c>
      <c r="Q4595" s="50">
        <f t="shared" si="973"/>
        <v>0</v>
      </c>
      <c r="R4595" s="51">
        <v>0</v>
      </c>
      <c r="S4595" s="51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60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1">
        <v>0</v>
      </c>
      <c r="D4596" s="51">
        <v>0</v>
      </c>
      <c r="E4596" s="50">
        <f t="shared" si="969"/>
        <v>0</v>
      </c>
      <c r="F4596" s="51">
        <v>0</v>
      </c>
      <c r="G4596" s="51">
        <v>0</v>
      </c>
      <c r="H4596" s="50">
        <f t="shared" si="970"/>
        <v>0</v>
      </c>
      <c r="I4596" s="51">
        <v>0</v>
      </c>
      <c r="J4596" s="51">
        <v>0</v>
      </c>
      <c r="K4596" s="50">
        <f t="shared" si="971"/>
        <v>0</v>
      </c>
      <c r="L4596" s="51">
        <v>0</v>
      </c>
      <c r="M4596" s="51">
        <v>0</v>
      </c>
      <c r="N4596" s="50">
        <f t="shared" si="972"/>
        <v>0</v>
      </c>
      <c r="O4596" s="51">
        <v>0</v>
      </c>
      <c r="P4596" s="51">
        <v>0</v>
      </c>
      <c r="Q4596" s="50">
        <f t="shared" si="973"/>
        <v>0</v>
      </c>
      <c r="R4596" s="51">
        <v>0</v>
      </c>
      <c r="S4596" s="51">
        <v>0</v>
      </c>
      <c r="T4596" s="15">
        <f t="shared" si="974"/>
        <v>0</v>
      </c>
      <c r="U4596" s="14">
        <v>0</v>
      </c>
      <c r="V4596" s="14">
        <v>0</v>
      </c>
      <c r="W4596" s="15">
        <f t="shared" si="975"/>
        <v>0</v>
      </c>
      <c r="X4596" s="14">
        <v>0</v>
      </c>
      <c r="Y4596" s="14">
        <v>0</v>
      </c>
      <c r="Z4596" s="15">
        <f t="shared" si="976"/>
        <v>0</v>
      </c>
      <c r="AA4596" s="14">
        <v>0</v>
      </c>
      <c r="AB4596" s="14">
        <v>0</v>
      </c>
      <c r="AC4596" s="15">
        <f t="shared" si="977"/>
        <v>0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60">
        <f t="shared" si="968"/>
        <v>0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1">
        <v>0</v>
      </c>
      <c r="D4597" s="51">
        <v>0</v>
      </c>
      <c r="E4597" s="50">
        <f t="shared" si="969"/>
        <v>0</v>
      </c>
      <c r="F4597" s="51">
        <v>0</v>
      </c>
      <c r="G4597" s="51">
        <v>0</v>
      </c>
      <c r="H4597" s="50">
        <f t="shared" si="970"/>
        <v>0</v>
      </c>
      <c r="I4597" s="51">
        <v>0</v>
      </c>
      <c r="J4597" s="51">
        <v>0</v>
      </c>
      <c r="K4597" s="50">
        <f t="shared" si="971"/>
        <v>0</v>
      </c>
      <c r="L4597" s="51">
        <v>0</v>
      </c>
      <c r="M4597" s="51">
        <v>0</v>
      </c>
      <c r="N4597" s="50">
        <f t="shared" si="972"/>
        <v>0</v>
      </c>
      <c r="O4597" s="51">
        <v>0</v>
      </c>
      <c r="P4597" s="51">
        <v>0</v>
      </c>
      <c r="Q4597" s="50">
        <f t="shared" si="973"/>
        <v>0</v>
      </c>
      <c r="R4597" s="51">
        <v>0</v>
      </c>
      <c r="S4597" s="51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60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1">
        <v>0</v>
      </c>
      <c r="D4598" s="51">
        <v>0</v>
      </c>
      <c r="E4598" s="50">
        <f t="shared" si="969"/>
        <v>0</v>
      </c>
      <c r="F4598" s="51">
        <v>0</v>
      </c>
      <c r="G4598" s="51">
        <v>0</v>
      </c>
      <c r="H4598" s="50">
        <f t="shared" si="970"/>
        <v>0</v>
      </c>
      <c r="I4598" s="51">
        <v>0</v>
      </c>
      <c r="J4598" s="51">
        <v>0</v>
      </c>
      <c r="K4598" s="50">
        <f t="shared" si="971"/>
        <v>0</v>
      </c>
      <c r="L4598" s="51">
        <v>0</v>
      </c>
      <c r="M4598" s="51">
        <v>0</v>
      </c>
      <c r="N4598" s="50">
        <f t="shared" si="972"/>
        <v>0</v>
      </c>
      <c r="O4598" s="51">
        <v>0</v>
      </c>
      <c r="P4598" s="51">
        <v>0</v>
      </c>
      <c r="Q4598" s="50">
        <f t="shared" si="973"/>
        <v>0</v>
      </c>
      <c r="R4598" s="51">
        <v>0</v>
      </c>
      <c r="S4598" s="51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60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1">
        <v>0</v>
      </c>
      <c r="D4599" s="51">
        <v>0</v>
      </c>
      <c r="E4599" s="50">
        <f t="shared" si="969"/>
        <v>0</v>
      </c>
      <c r="F4599" s="51">
        <v>0</v>
      </c>
      <c r="G4599" s="51">
        <v>0</v>
      </c>
      <c r="H4599" s="50">
        <f t="shared" si="970"/>
        <v>0</v>
      </c>
      <c r="I4599" s="51">
        <v>0</v>
      </c>
      <c r="J4599" s="51">
        <v>0</v>
      </c>
      <c r="K4599" s="50">
        <f t="shared" si="971"/>
        <v>0</v>
      </c>
      <c r="L4599" s="51">
        <v>0</v>
      </c>
      <c r="M4599" s="51">
        <v>0</v>
      </c>
      <c r="N4599" s="50">
        <f t="shared" si="972"/>
        <v>0</v>
      </c>
      <c r="O4599" s="51">
        <v>0</v>
      </c>
      <c r="P4599" s="51">
        <v>0</v>
      </c>
      <c r="Q4599" s="50">
        <f t="shared" si="973"/>
        <v>0</v>
      </c>
      <c r="R4599" s="51">
        <v>0</v>
      </c>
      <c r="S4599" s="51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60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1">
        <v>0</v>
      </c>
      <c r="D4600" s="51">
        <v>0</v>
      </c>
      <c r="E4600" s="50">
        <f t="shared" si="969"/>
        <v>0</v>
      </c>
      <c r="F4600" s="51">
        <v>0</v>
      </c>
      <c r="G4600" s="51">
        <v>0</v>
      </c>
      <c r="H4600" s="50">
        <f t="shared" si="970"/>
        <v>0</v>
      </c>
      <c r="I4600" s="51">
        <v>0</v>
      </c>
      <c r="J4600" s="51">
        <v>0</v>
      </c>
      <c r="K4600" s="50">
        <f t="shared" si="971"/>
        <v>0</v>
      </c>
      <c r="L4600" s="51">
        <v>0</v>
      </c>
      <c r="M4600" s="51">
        <v>0</v>
      </c>
      <c r="N4600" s="50">
        <f t="shared" si="972"/>
        <v>0</v>
      </c>
      <c r="O4600" s="51">
        <v>0</v>
      </c>
      <c r="P4600" s="51">
        <v>0</v>
      </c>
      <c r="Q4600" s="50">
        <f t="shared" si="973"/>
        <v>0</v>
      </c>
      <c r="R4600" s="51">
        <v>0</v>
      </c>
      <c r="S4600" s="51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60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1">
        <v>0</v>
      </c>
      <c r="D4601" s="51">
        <v>0</v>
      </c>
      <c r="E4601" s="50">
        <f t="shared" si="969"/>
        <v>0</v>
      </c>
      <c r="F4601" s="51">
        <v>0</v>
      </c>
      <c r="G4601" s="51">
        <v>0</v>
      </c>
      <c r="H4601" s="50">
        <f t="shared" si="970"/>
        <v>0</v>
      </c>
      <c r="I4601" s="51">
        <v>0</v>
      </c>
      <c r="J4601" s="51">
        <v>0</v>
      </c>
      <c r="K4601" s="50">
        <f t="shared" si="971"/>
        <v>0</v>
      </c>
      <c r="L4601" s="51">
        <v>0</v>
      </c>
      <c r="M4601" s="51">
        <v>0</v>
      </c>
      <c r="N4601" s="50">
        <f t="shared" si="972"/>
        <v>0</v>
      </c>
      <c r="O4601" s="51">
        <v>0</v>
      </c>
      <c r="P4601" s="51">
        <v>0</v>
      </c>
      <c r="Q4601" s="50">
        <f t="shared" si="973"/>
        <v>0</v>
      </c>
      <c r="R4601" s="51">
        <v>0</v>
      </c>
      <c r="S4601" s="51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60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1">
        <v>0</v>
      </c>
      <c r="D4602" s="51">
        <v>0</v>
      </c>
      <c r="E4602" s="50">
        <f t="shared" si="969"/>
        <v>0</v>
      </c>
      <c r="F4602" s="51">
        <v>0</v>
      </c>
      <c r="G4602" s="51">
        <v>0</v>
      </c>
      <c r="H4602" s="50">
        <f t="shared" si="970"/>
        <v>0</v>
      </c>
      <c r="I4602" s="51">
        <v>0</v>
      </c>
      <c r="J4602" s="51">
        <v>0</v>
      </c>
      <c r="K4602" s="50">
        <f t="shared" si="971"/>
        <v>0</v>
      </c>
      <c r="L4602" s="51">
        <v>0</v>
      </c>
      <c r="M4602" s="51">
        <v>0</v>
      </c>
      <c r="N4602" s="50">
        <f t="shared" si="972"/>
        <v>0</v>
      </c>
      <c r="O4602" s="51">
        <v>0</v>
      </c>
      <c r="P4602" s="51">
        <v>0</v>
      </c>
      <c r="Q4602" s="50">
        <f t="shared" si="973"/>
        <v>0</v>
      </c>
      <c r="R4602" s="51">
        <v>0</v>
      </c>
      <c r="S4602" s="51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60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1">
        <v>0</v>
      </c>
      <c r="D4603" s="51">
        <v>0</v>
      </c>
      <c r="E4603" s="50">
        <f t="shared" si="969"/>
        <v>0</v>
      </c>
      <c r="F4603" s="51">
        <v>0</v>
      </c>
      <c r="G4603" s="51">
        <v>0</v>
      </c>
      <c r="H4603" s="50">
        <f t="shared" si="970"/>
        <v>0</v>
      </c>
      <c r="I4603" s="51">
        <v>0</v>
      </c>
      <c r="J4603" s="51">
        <v>0</v>
      </c>
      <c r="K4603" s="50">
        <f t="shared" si="971"/>
        <v>0</v>
      </c>
      <c r="L4603" s="51">
        <v>0</v>
      </c>
      <c r="M4603" s="51">
        <v>0</v>
      </c>
      <c r="N4603" s="50">
        <f t="shared" si="972"/>
        <v>0</v>
      </c>
      <c r="O4603" s="51">
        <v>0</v>
      </c>
      <c r="P4603" s="51">
        <v>0</v>
      </c>
      <c r="Q4603" s="50">
        <f t="shared" si="973"/>
        <v>0</v>
      </c>
      <c r="R4603" s="51">
        <v>0</v>
      </c>
      <c r="S4603" s="51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60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1">
        <v>0</v>
      </c>
      <c r="D4604" s="51">
        <v>0</v>
      </c>
      <c r="E4604" s="50">
        <f t="shared" si="969"/>
        <v>0</v>
      </c>
      <c r="F4604" s="51">
        <v>0</v>
      </c>
      <c r="G4604" s="51">
        <v>0</v>
      </c>
      <c r="H4604" s="50">
        <f t="shared" si="970"/>
        <v>0</v>
      </c>
      <c r="I4604" s="51">
        <v>0</v>
      </c>
      <c r="J4604" s="51">
        <v>0</v>
      </c>
      <c r="K4604" s="50">
        <f t="shared" si="971"/>
        <v>0</v>
      </c>
      <c r="L4604" s="51">
        <v>0</v>
      </c>
      <c r="M4604" s="51">
        <v>0</v>
      </c>
      <c r="N4604" s="50">
        <f t="shared" si="972"/>
        <v>0</v>
      </c>
      <c r="O4604" s="51">
        <v>0</v>
      </c>
      <c r="P4604" s="51">
        <v>0</v>
      </c>
      <c r="Q4604" s="50">
        <f t="shared" si="973"/>
        <v>0</v>
      </c>
      <c r="R4604" s="51">
        <v>0</v>
      </c>
      <c r="S4604" s="51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60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1">
        <v>0</v>
      </c>
      <c r="D4605" s="51">
        <v>0</v>
      </c>
      <c r="E4605" s="50">
        <f t="shared" si="969"/>
        <v>0</v>
      </c>
      <c r="F4605" s="51">
        <v>0</v>
      </c>
      <c r="G4605" s="51">
        <v>0</v>
      </c>
      <c r="H4605" s="50">
        <f t="shared" si="970"/>
        <v>0</v>
      </c>
      <c r="I4605" s="51">
        <v>0</v>
      </c>
      <c r="J4605" s="51">
        <v>0</v>
      </c>
      <c r="K4605" s="50">
        <f t="shared" si="971"/>
        <v>0</v>
      </c>
      <c r="L4605" s="51">
        <v>0</v>
      </c>
      <c r="M4605" s="51">
        <v>0</v>
      </c>
      <c r="N4605" s="50">
        <f t="shared" si="972"/>
        <v>0</v>
      </c>
      <c r="O4605" s="51">
        <v>0</v>
      </c>
      <c r="P4605" s="51">
        <v>0</v>
      </c>
      <c r="Q4605" s="50">
        <f t="shared" si="973"/>
        <v>0</v>
      </c>
      <c r="R4605" s="51">
        <v>0</v>
      </c>
      <c r="S4605" s="51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60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1">
        <v>0</v>
      </c>
      <c r="D4606" s="51">
        <v>0</v>
      </c>
      <c r="E4606" s="50">
        <f t="shared" si="969"/>
        <v>0</v>
      </c>
      <c r="F4606" s="51">
        <v>0</v>
      </c>
      <c r="G4606" s="51">
        <v>0</v>
      </c>
      <c r="H4606" s="50">
        <f t="shared" si="970"/>
        <v>0</v>
      </c>
      <c r="I4606" s="51">
        <v>0</v>
      </c>
      <c r="J4606" s="51">
        <v>0</v>
      </c>
      <c r="K4606" s="50">
        <f t="shared" si="971"/>
        <v>0</v>
      </c>
      <c r="L4606" s="51">
        <v>0</v>
      </c>
      <c r="M4606" s="51">
        <v>0</v>
      </c>
      <c r="N4606" s="50">
        <f t="shared" si="972"/>
        <v>0</v>
      </c>
      <c r="O4606" s="51">
        <v>0</v>
      </c>
      <c r="P4606" s="51">
        <v>0</v>
      </c>
      <c r="Q4606" s="50">
        <f t="shared" si="973"/>
        <v>0</v>
      </c>
      <c r="R4606" s="51">
        <v>0</v>
      </c>
      <c r="S4606" s="51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60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1">
        <v>0</v>
      </c>
      <c r="D4607" s="51">
        <v>0</v>
      </c>
      <c r="E4607" s="50">
        <f t="shared" si="969"/>
        <v>0</v>
      </c>
      <c r="F4607" s="51">
        <v>0</v>
      </c>
      <c r="G4607" s="51">
        <v>0</v>
      </c>
      <c r="H4607" s="50">
        <f t="shared" si="970"/>
        <v>0</v>
      </c>
      <c r="I4607" s="51">
        <v>0</v>
      </c>
      <c r="J4607" s="51">
        <v>0</v>
      </c>
      <c r="K4607" s="50">
        <f t="shared" si="971"/>
        <v>0</v>
      </c>
      <c r="L4607" s="51">
        <v>0</v>
      </c>
      <c r="M4607" s="51">
        <v>0</v>
      </c>
      <c r="N4607" s="50">
        <f t="shared" si="972"/>
        <v>0</v>
      </c>
      <c r="O4607" s="51">
        <v>0</v>
      </c>
      <c r="P4607" s="51">
        <v>0</v>
      </c>
      <c r="Q4607" s="50">
        <f t="shared" si="973"/>
        <v>0</v>
      </c>
      <c r="R4607" s="51">
        <v>0</v>
      </c>
      <c r="S4607" s="51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60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1">
        <v>0</v>
      </c>
      <c r="D4608" s="51">
        <v>0</v>
      </c>
      <c r="E4608" s="50">
        <f t="shared" si="969"/>
        <v>0</v>
      </c>
      <c r="F4608" s="51">
        <v>0</v>
      </c>
      <c r="G4608" s="51">
        <v>0</v>
      </c>
      <c r="H4608" s="50">
        <f t="shared" si="970"/>
        <v>0</v>
      </c>
      <c r="I4608" s="51">
        <v>0</v>
      </c>
      <c r="J4608" s="51">
        <v>0</v>
      </c>
      <c r="K4608" s="50">
        <f t="shared" si="971"/>
        <v>0</v>
      </c>
      <c r="L4608" s="51">
        <v>0</v>
      </c>
      <c r="M4608" s="51">
        <v>0</v>
      </c>
      <c r="N4608" s="50">
        <f t="shared" si="972"/>
        <v>0</v>
      </c>
      <c r="O4608" s="51">
        <v>0</v>
      </c>
      <c r="P4608" s="51">
        <v>0</v>
      </c>
      <c r="Q4608" s="50">
        <f t="shared" si="973"/>
        <v>0</v>
      </c>
      <c r="R4608" s="51">
        <v>0</v>
      </c>
      <c r="S4608" s="51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60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1">
        <v>0</v>
      </c>
      <c r="D4609" s="51">
        <v>0</v>
      </c>
      <c r="E4609" s="50">
        <f t="shared" si="969"/>
        <v>0</v>
      </c>
      <c r="F4609" s="51">
        <v>0</v>
      </c>
      <c r="G4609" s="51">
        <v>0</v>
      </c>
      <c r="H4609" s="50">
        <f t="shared" si="970"/>
        <v>0</v>
      </c>
      <c r="I4609" s="51">
        <v>0</v>
      </c>
      <c r="J4609" s="51">
        <v>0</v>
      </c>
      <c r="K4609" s="50">
        <f t="shared" si="971"/>
        <v>0</v>
      </c>
      <c r="L4609" s="51">
        <v>0</v>
      </c>
      <c r="M4609" s="51">
        <v>0</v>
      </c>
      <c r="N4609" s="50">
        <f t="shared" si="972"/>
        <v>0</v>
      </c>
      <c r="O4609" s="51">
        <v>0</v>
      </c>
      <c r="P4609" s="51">
        <v>0</v>
      </c>
      <c r="Q4609" s="50">
        <f t="shared" si="973"/>
        <v>0</v>
      </c>
      <c r="R4609" s="51">
        <v>0</v>
      </c>
      <c r="S4609" s="51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60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1">
        <v>0</v>
      </c>
      <c r="D4610" s="51">
        <v>0</v>
      </c>
      <c r="E4610" s="50">
        <f t="shared" si="969"/>
        <v>0</v>
      </c>
      <c r="F4610" s="51">
        <v>0</v>
      </c>
      <c r="G4610" s="51">
        <v>0</v>
      </c>
      <c r="H4610" s="50">
        <f t="shared" si="970"/>
        <v>0</v>
      </c>
      <c r="I4610" s="51">
        <v>0</v>
      </c>
      <c r="J4610" s="51">
        <v>0</v>
      </c>
      <c r="K4610" s="50">
        <f t="shared" si="971"/>
        <v>0</v>
      </c>
      <c r="L4610" s="51">
        <v>0</v>
      </c>
      <c r="M4610" s="51">
        <v>0</v>
      </c>
      <c r="N4610" s="50">
        <f t="shared" si="972"/>
        <v>0</v>
      </c>
      <c r="O4610" s="51">
        <v>0</v>
      </c>
      <c r="P4610" s="51">
        <v>0</v>
      </c>
      <c r="Q4610" s="50">
        <f t="shared" si="973"/>
        <v>0</v>
      </c>
      <c r="R4610" s="51">
        <v>0</v>
      </c>
      <c r="S4610" s="51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60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1">
        <v>0</v>
      </c>
      <c r="D4611" s="51">
        <v>0</v>
      </c>
      <c r="E4611" s="50">
        <f t="shared" si="969"/>
        <v>0</v>
      </c>
      <c r="F4611" s="51">
        <v>0</v>
      </c>
      <c r="G4611" s="51">
        <v>0</v>
      </c>
      <c r="H4611" s="50">
        <f t="shared" si="970"/>
        <v>0</v>
      </c>
      <c r="I4611" s="51">
        <v>0</v>
      </c>
      <c r="J4611" s="51">
        <v>0</v>
      </c>
      <c r="K4611" s="50">
        <f t="shared" si="971"/>
        <v>0</v>
      </c>
      <c r="L4611" s="51">
        <v>0</v>
      </c>
      <c r="M4611" s="51">
        <v>0</v>
      </c>
      <c r="N4611" s="50">
        <f t="shared" si="972"/>
        <v>0</v>
      </c>
      <c r="O4611" s="51">
        <v>0</v>
      </c>
      <c r="P4611" s="51">
        <v>0</v>
      </c>
      <c r="Q4611" s="50">
        <f t="shared" si="973"/>
        <v>0</v>
      </c>
      <c r="R4611" s="51">
        <v>0</v>
      </c>
      <c r="S4611" s="51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60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1">
        <v>0</v>
      </c>
      <c r="D4612" s="51">
        <v>0</v>
      </c>
      <c r="E4612" s="50">
        <f t="shared" si="969"/>
        <v>0</v>
      </c>
      <c r="F4612" s="51">
        <v>0</v>
      </c>
      <c r="G4612" s="51">
        <v>0</v>
      </c>
      <c r="H4612" s="50">
        <f t="shared" si="970"/>
        <v>0</v>
      </c>
      <c r="I4612" s="51">
        <v>0</v>
      </c>
      <c r="J4612" s="51">
        <v>0</v>
      </c>
      <c r="K4612" s="50">
        <f t="shared" si="971"/>
        <v>0</v>
      </c>
      <c r="L4612" s="51">
        <v>0</v>
      </c>
      <c r="M4612" s="51">
        <v>0</v>
      </c>
      <c r="N4612" s="50">
        <f t="shared" si="972"/>
        <v>0</v>
      </c>
      <c r="O4612" s="51">
        <v>0</v>
      </c>
      <c r="P4612" s="51">
        <v>0</v>
      </c>
      <c r="Q4612" s="50">
        <f t="shared" si="973"/>
        <v>0</v>
      </c>
      <c r="R4612" s="51">
        <v>0</v>
      </c>
      <c r="S4612" s="51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60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1">
        <v>0</v>
      </c>
      <c r="D4613" s="51">
        <v>0</v>
      </c>
      <c r="E4613" s="50">
        <f t="shared" si="969"/>
        <v>0</v>
      </c>
      <c r="F4613" s="51">
        <v>0</v>
      </c>
      <c r="G4613" s="51">
        <v>0</v>
      </c>
      <c r="H4613" s="50">
        <f t="shared" si="970"/>
        <v>0</v>
      </c>
      <c r="I4613" s="51">
        <v>0</v>
      </c>
      <c r="J4613" s="51">
        <v>0</v>
      </c>
      <c r="K4613" s="50">
        <f t="shared" si="971"/>
        <v>0</v>
      </c>
      <c r="L4613" s="51">
        <v>0</v>
      </c>
      <c r="M4613" s="51">
        <v>0</v>
      </c>
      <c r="N4613" s="50">
        <f t="shared" si="972"/>
        <v>0</v>
      </c>
      <c r="O4613" s="51">
        <v>0</v>
      </c>
      <c r="P4613" s="51">
        <v>0</v>
      </c>
      <c r="Q4613" s="50">
        <f t="shared" si="973"/>
        <v>0</v>
      </c>
      <c r="R4613" s="51">
        <v>0</v>
      </c>
      <c r="S4613" s="51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60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1">
        <v>0</v>
      </c>
      <c r="D4614" s="51">
        <v>0</v>
      </c>
      <c r="E4614" s="50">
        <f t="shared" si="969"/>
        <v>0</v>
      </c>
      <c r="F4614" s="51">
        <v>0</v>
      </c>
      <c r="G4614" s="51">
        <v>0</v>
      </c>
      <c r="H4614" s="50">
        <f t="shared" si="970"/>
        <v>0</v>
      </c>
      <c r="I4614" s="51">
        <v>0</v>
      </c>
      <c r="J4614" s="51">
        <v>0</v>
      </c>
      <c r="K4614" s="50">
        <f t="shared" si="971"/>
        <v>0</v>
      </c>
      <c r="L4614" s="51">
        <v>0</v>
      </c>
      <c r="M4614" s="51">
        <v>0</v>
      </c>
      <c r="N4614" s="50">
        <f t="shared" si="972"/>
        <v>0</v>
      </c>
      <c r="O4614" s="51">
        <v>0</v>
      </c>
      <c r="P4614" s="51">
        <v>0</v>
      </c>
      <c r="Q4614" s="50">
        <f t="shared" si="973"/>
        <v>0</v>
      </c>
      <c r="R4614" s="51">
        <v>0</v>
      </c>
      <c r="S4614" s="51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60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1">
        <v>0</v>
      </c>
      <c r="D4615" s="51">
        <v>0</v>
      </c>
      <c r="E4615" s="50">
        <f t="shared" si="969"/>
        <v>0</v>
      </c>
      <c r="F4615" s="51">
        <v>0</v>
      </c>
      <c r="G4615" s="51">
        <v>0</v>
      </c>
      <c r="H4615" s="50">
        <f t="shared" si="970"/>
        <v>0</v>
      </c>
      <c r="I4615" s="51">
        <v>0</v>
      </c>
      <c r="J4615" s="51">
        <v>0</v>
      </c>
      <c r="K4615" s="50">
        <f t="shared" si="971"/>
        <v>0</v>
      </c>
      <c r="L4615" s="51">
        <v>0</v>
      </c>
      <c r="M4615" s="51">
        <v>0</v>
      </c>
      <c r="N4615" s="50">
        <f t="shared" si="972"/>
        <v>0</v>
      </c>
      <c r="O4615" s="51">
        <v>0</v>
      </c>
      <c r="P4615" s="51">
        <v>0</v>
      </c>
      <c r="Q4615" s="50">
        <f t="shared" si="973"/>
        <v>0</v>
      </c>
      <c r="R4615" s="51">
        <v>0</v>
      </c>
      <c r="S4615" s="51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60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1">
        <v>0</v>
      </c>
      <c r="D4616" s="51">
        <v>0</v>
      </c>
      <c r="E4616" s="50">
        <f t="shared" si="969"/>
        <v>0</v>
      </c>
      <c r="F4616" s="51">
        <v>0</v>
      </c>
      <c r="G4616" s="51">
        <v>0</v>
      </c>
      <c r="H4616" s="50">
        <f t="shared" si="970"/>
        <v>0</v>
      </c>
      <c r="I4616" s="51">
        <v>0</v>
      </c>
      <c r="J4616" s="51">
        <v>0</v>
      </c>
      <c r="K4616" s="50">
        <f t="shared" si="971"/>
        <v>0</v>
      </c>
      <c r="L4616" s="51">
        <v>0</v>
      </c>
      <c r="M4616" s="51">
        <v>0</v>
      </c>
      <c r="N4616" s="50">
        <f t="shared" si="972"/>
        <v>0</v>
      </c>
      <c r="O4616" s="51">
        <v>0</v>
      </c>
      <c r="P4616" s="51">
        <v>0</v>
      </c>
      <c r="Q4616" s="50">
        <f t="shared" si="973"/>
        <v>0</v>
      </c>
      <c r="R4616" s="51">
        <v>0</v>
      </c>
      <c r="S4616" s="51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60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1">
        <v>0</v>
      </c>
      <c r="D4617" s="51">
        <v>0</v>
      </c>
      <c r="E4617" s="50">
        <f t="shared" si="969"/>
        <v>0</v>
      </c>
      <c r="F4617" s="51">
        <v>0</v>
      </c>
      <c r="G4617" s="51">
        <v>0</v>
      </c>
      <c r="H4617" s="50">
        <f t="shared" si="970"/>
        <v>0</v>
      </c>
      <c r="I4617" s="51">
        <v>0</v>
      </c>
      <c r="J4617" s="51">
        <v>0</v>
      </c>
      <c r="K4617" s="50">
        <f t="shared" si="971"/>
        <v>0</v>
      </c>
      <c r="L4617" s="51">
        <v>0</v>
      </c>
      <c r="M4617" s="51">
        <v>0</v>
      </c>
      <c r="N4617" s="50">
        <f t="shared" si="972"/>
        <v>0</v>
      </c>
      <c r="O4617" s="51">
        <v>0</v>
      </c>
      <c r="P4617" s="51">
        <v>0</v>
      </c>
      <c r="Q4617" s="50">
        <f t="shared" si="973"/>
        <v>0</v>
      </c>
      <c r="R4617" s="51">
        <v>0</v>
      </c>
      <c r="S4617" s="51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60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1">
        <v>0</v>
      </c>
      <c r="D4618" s="51">
        <v>0</v>
      </c>
      <c r="E4618" s="50">
        <f t="shared" si="969"/>
        <v>0</v>
      </c>
      <c r="F4618" s="51">
        <v>0</v>
      </c>
      <c r="G4618" s="51">
        <v>0</v>
      </c>
      <c r="H4618" s="50">
        <f t="shared" si="970"/>
        <v>0</v>
      </c>
      <c r="I4618" s="51">
        <v>0</v>
      </c>
      <c r="J4618" s="51">
        <v>0</v>
      </c>
      <c r="K4618" s="50">
        <f t="shared" si="971"/>
        <v>0</v>
      </c>
      <c r="L4618" s="51">
        <v>0</v>
      </c>
      <c r="M4618" s="51">
        <v>0</v>
      </c>
      <c r="N4618" s="50">
        <f t="shared" si="972"/>
        <v>0</v>
      </c>
      <c r="O4618" s="51">
        <v>0</v>
      </c>
      <c r="P4618" s="51">
        <v>0</v>
      </c>
      <c r="Q4618" s="50">
        <f t="shared" si="973"/>
        <v>0</v>
      </c>
      <c r="R4618" s="51">
        <v>0</v>
      </c>
      <c r="S4618" s="51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60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1">
        <v>0</v>
      </c>
      <c r="D4619" s="51">
        <v>0</v>
      </c>
      <c r="E4619" s="50">
        <f t="shared" si="969"/>
        <v>0</v>
      </c>
      <c r="F4619" s="51">
        <v>0</v>
      </c>
      <c r="G4619" s="51">
        <v>0</v>
      </c>
      <c r="H4619" s="50">
        <f t="shared" si="970"/>
        <v>0</v>
      </c>
      <c r="I4619" s="51">
        <v>0</v>
      </c>
      <c r="J4619" s="51">
        <v>0</v>
      </c>
      <c r="K4619" s="50">
        <f t="shared" si="971"/>
        <v>0</v>
      </c>
      <c r="L4619" s="51">
        <v>0</v>
      </c>
      <c r="M4619" s="51">
        <v>0</v>
      </c>
      <c r="N4619" s="50">
        <f t="shared" si="972"/>
        <v>0</v>
      </c>
      <c r="O4619" s="51">
        <v>0</v>
      </c>
      <c r="P4619" s="51">
        <v>0</v>
      </c>
      <c r="Q4619" s="50">
        <f t="shared" si="973"/>
        <v>0</v>
      </c>
      <c r="R4619" s="51">
        <v>0</v>
      </c>
      <c r="S4619" s="51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60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1">
        <v>0</v>
      </c>
      <c r="D4620" s="51">
        <v>0</v>
      </c>
      <c r="E4620" s="50">
        <f t="shared" si="969"/>
        <v>0</v>
      </c>
      <c r="F4620" s="51">
        <v>0</v>
      </c>
      <c r="G4620" s="51">
        <v>0</v>
      </c>
      <c r="H4620" s="50">
        <f t="shared" si="970"/>
        <v>0</v>
      </c>
      <c r="I4620" s="51">
        <v>0</v>
      </c>
      <c r="J4620" s="51">
        <v>0</v>
      </c>
      <c r="K4620" s="50">
        <f t="shared" si="971"/>
        <v>0</v>
      </c>
      <c r="L4620" s="51">
        <v>0</v>
      </c>
      <c r="M4620" s="51">
        <v>0</v>
      </c>
      <c r="N4620" s="50">
        <f t="shared" si="972"/>
        <v>0</v>
      </c>
      <c r="O4620" s="51">
        <v>0</v>
      </c>
      <c r="P4620" s="51">
        <v>0</v>
      </c>
      <c r="Q4620" s="50">
        <f t="shared" si="973"/>
        <v>0</v>
      </c>
      <c r="R4620" s="51">
        <v>0</v>
      </c>
      <c r="S4620" s="51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60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1">
        <v>0</v>
      </c>
      <c r="D4621" s="51">
        <v>0</v>
      </c>
      <c r="E4621" s="50">
        <f t="shared" si="969"/>
        <v>0</v>
      </c>
      <c r="F4621" s="51">
        <v>0</v>
      </c>
      <c r="G4621" s="51">
        <v>0</v>
      </c>
      <c r="H4621" s="50">
        <f t="shared" si="970"/>
        <v>0</v>
      </c>
      <c r="I4621" s="51">
        <v>0</v>
      </c>
      <c r="J4621" s="51">
        <v>0</v>
      </c>
      <c r="K4621" s="50">
        <f t="shared" si="971"/>
        <v>0</v>
      </c>
      <c r="L4621" s="51">
        <v>0</v>
      </c>
      <c r="M4621" s="51">
        <v>0</v>
      </c>
      <c r="N4621" s="50">
        <f t="shared" si="972"/>
        <v>0</v>
      </c>
      <c r="O4621" s="51">
        <v>0</v>
      </c>
      <c r="P4621" s="51">
        <v>0</v>
      </c>
      <c r="Q4621" s="50">
        <f t="shared" si="973"/>
        <v>0</v>
      </c>
      <c r="R4621" s="51">
        <v>0</v>
      </c>
      <c r="S4621" s="51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60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1">
        <v>0</v>
      </c>
      <c r="D4622" s="51">
        <v>183716.44</v>
      </c>
      <c r="E4622" s="50">
        <f t="shared" si="969"/>
        <v>183716.44</v>
      </c>
      <c r="F4622" s="51">
        <v>0</v>
      </c>
      <c r="G4622" s="51">
        <v>198326.6</v>
      </c>
      <c r="H4622" s="50">
        <f t="shared" si="970"/>
        <v>198326.6</v>
      </c>
      <c r="I4622" s="51">
        <v>0</v>
      </c>
      <c r="J4622" s="51">
        <v>179652.09</v>
      </c>
      <c r="K4622" s="50">
        <f t="shared" si="971"/>
        <v>179652.09</v>
      </c>
      <c r="L4622" s="51">
        <v>0</v>
      </c>
      <c r="M4622" s="51">
        <v>164244.10999999999</v>
      </c>
      <c r="N4622" s="50">
        <f t="shared" si="972"/>
        <v>164244.10999999999</v>
      </c>
      <c r="O4622" s="51">
        <v>0</v>
      </c>
      <c r="P4622" s="51">
        <v>179357.27</v>
      </c>
      <c r="Q4622" s="50">
        <f t="shared" si="973"/>
        <v>179357.27</v>
      </c>
      <c r="R4622" s="51">
        <v>0</v>
      </c>
      <c r="S4622" s="51">
        <v>179952.76</v>
      </c>
      <c r="T4622" s="15">
        <f t="shared" si="974"/>
        <v>179952.76</v>
      </c>
      <c r="U4622" s="14">
        <v>0</v>
      </c>
      <c r="V4622" s="14">
        <v>166353.42000000001</v>
      </c>
      <c r="W4622" s="15">
        <f t="shared" si="975"/>
        <v>166353.42000000001</v>
      </c>
      <c r="X4622" s="14">
        <v>0</v>
      </c>
      <c r="Y4622" s="14">
        <v>166354.93</v>
      </c>
      <c r="Z4622" s="15">
        <f t="shared" si="976"/>
        <v>166354.93</v>
      </c>
      <c r="AA4622" s="14">
        <v>0</v>
      </c>
      <c r="AB4622" s="14">
        <v>182111.87</v>
      </c>
      <c r="AC4622" s="15">
        <f t="shared" si="977"/>
        <v>182111.87</v>
      </c>
      <c r="AD4622" s="14">
        <v>0</v>
      </c>
      <c r="AE4622" s="14">
        <v>76.56</v>
      </c>
      <c r="AF4622" s="15">
        <f t="shared" si="978"/>
        <v>76.56</v>
      </c>
      <c r="AG4622" s="14">
        <v>0</v>
      </c>
      <c r="AH4622" s="14">
        <v>168289.75</v>
      </c>
      <c r="AI4622" s="15">
        <f t="shared" si="979"/>
        <v>168289.75</v>
      </c>
      <c r="AJ4622" s="14">
        <v>0</v>
      </c>
      <c r="AK4622" s="14">
        <v>201764.72</v>
      </c>
      <c r="AL4622" s="15">
        <f t="shared" si="980"/>
        <v>201764.72</v>
      </c>
      <c r="AM4622" s="60">
        <f t="shared" ref="AM4622:AM4685" si="981">SUM(E4622,H4622,K4622,N4622,Q4622,T4622,W4622,Z4622,AC4622,AF4622,AI4622,AL4622)</f>
        <v>1970200.5199999998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1">
        <v>0</v>
      </c>
      <c r="D4623" s="51">
        <v>0</v>
      </c>
      <c r="E4623" s="50">
        <f t="shared" ref="E4623:E4686" si="982">SUM(C4623:D4623)</f>
        <v>0</v>
      </c>
      <c r="F4623" s="51">
        <v>0</v>
      </c>
      <c r="G4623" s="51">
        <v>0</v>
      </c>
      <c r="H4623" s="50">
        <f t="shared" ref="H4623:H4686" si="983">SUM(F4623:G4623)</f>
        <v>0</v>
      </c>
      <c r="I4623" s="51">
        <v>0</v>
      </c>
      <c r="J4623" s="51">
        <v>0</v>
      </c>
      <c r="K4623" s="50">
        <f t="shared" ref="K4623:K4686" si="984">SUM(I4623:J4623)</f>
        <v>0</v>
      </c>
      <c r="L4623" s="51">
        <v>0</v>
      </c>
      <c r="M4623" s="51">
        <v>0</v>
      </c>
      <c r="N4623" s="50">
        <f t="shared" ref="N4623:N4686" si="985">SUM(L4623:M4623)</f>
        <v>0</v>
      </c>
      <c r="O4623" s="51">
        <v>0</v>
      </c>
      <c r="P4623" s="51">
        <v>0</v>
      </c>
      <c r="Q4623" s="50">
        <f t="shared" ref="Q4623:Q4686" si="986">O4623+P4623</f>
        <v>0</v>
      </c>
      <c r="R4623" s="51">
        <v>0</v>
      </c>
      <c r="S4623" s="51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60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1">
        <v>0</v>
      </c>
      <c r="D4624" s="51">
        <v>0</v>
      </c>
      <c r="E4624" s="50">
        <f t="shared" si="982"/>
        <v>0</v>
      </c>
      <c r="F4624" s="51">
        <v>0</v>
      </c>
      <c r="G4624" s="51">
        <v>0</v>
      </c>
      <c r="H4624" s="50">
        <f t="shared" si="983"/>
        <v>0</v>
      </c>
      <c r="I4624" s="51">
        <v>0</v>
      </c>
      <c r="J4624" s="51">
        <v>0</v>
      </c>
      <c r="K4624" s="50">
        <f t="shared" si="984"/>
        <v>0</v>
      </c>
      <c r="L4624" s="51">
        <v>0</v>
      </c>
      <c r="M4624" s="51">
        <v>0</v>
      </c>
      <c r="N4624" s="50">
        <f t="shared" si="985"/>
        <v>0</v>
      </c>
      <c r="O4624" s="51">
        <v>0</v>
      </c>
      <c r="P4624" s="51">
        <v>0</v>
      </c>
      <c r="Q4624" s="50">
        <f t="shared" si="986"/>
        <v>0</v>
      </c>
      <c r="R4624" s="51">
        <v>0</v>
      </c>
      <c r="S4624" s="51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60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1">
        <v>0</v>
      </c>
      <c r="D4625" s="51">
        <v>0</v>
      </c>
      <c r="E4625" s="50">
        <f t="shared" si="982"/>
        <v>0</v>
      </c>
      <c r="F4625" s="51">
        <v>0</v>
      </c>
      <c r="G4625" s="51">
        <v>0</v>
      </c>
      <c r="H4625" s="50">
        <f t="shared" si="983"/>
        <v>0</v>
      </c>
      <c r="I4625" s="51">
        <v>0</v>
      </c>
      <c r="J4625" s="51">
        <v>0</v>
      </c>
      <c r="K4625" s="50">
        <f t="shared" si="984"/>
        <v>0</v>
      </c>
      <c r="L4625" s="51">
        <v>0</v>
      </c>
      <c r="M4625" s="51">
        <v>0</v>
      </c>
      <c r="N4625" s="50">
        <f t="shared" si="985"/>
        <v>0</v>
      </c>
      <c r="O4625" s="51">
        <v>0</v>
      </c>
      <c r="P4625" s="51">
        <v>0</v>
      </c>
      <c r="Q4625" s="50">
        <f t="shared" si="986"/>
        <v>0</v>
      </c>
      <c r="R4625" s="51">
        <v>0</v>
      </c>
      <c r="S4625" s="51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60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1">
        <v>0</v>
      </c>
      <c r="D4626" s="51">
        <v>0</v>
      </c>
      <c r="E4626" s="50">
        <f t="shared" si="982"/>
        <v>0</v>
      </c>
      <c r="F4626" s="51">
        <v>0</v>
      </c>
      <c r="G4626" s="51">
        <v>0</v>
      </c>
      <c r="H4626" s="50">
        <f t="shared" si="983"/>
        <v>0</v>
      </c>
      <c r="I4626" s="51">
        <v>0</v>
      </c>
      <c r="J4626" s="51">
        <v>0</v>
      </c>
      <c r="K4626" s="50">
        <f t="shared" si="984"/>
        <v>0</v>
      </c>
      <c r="L4626" s="51">
        <v>0</v>
      </c>
      <c r="M4626" s="51">
        <v>0</v>
      </c>
      <c r="N4626" s="50">
        <f t="shared" si="985"/>
        <v>0</v>
      </c>
      <c r="O4626" s="51">
        <v>0</v>
      </c>
      <c r="P4626" s="51">
        <v>0</v>
      </c>
      <c r="Q4626" s="50">
        <f t="shared" si="986"/>
        <v>0</v>
      </c>
      <c r="R4626" s="51">
        <v>0</v>
      </c>
      <c r="S4626" s="51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60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1">
        <v>0</v>
      </c>
      <c r="D4627" s="51">
        <v>0</v>
      </c>
      <c r="E4627" s="50">
        <f t="shared" si="982"/>
        <v>0</v>
      </c>
      <c r="F4627" s="51">
        <v>0</v>
      </c>
      <c r="G4627" s="51">
        <v>0</v>
      </c>
      <c r="H4627" s="50">
        <f t="shared" si="983"/>
        <v>0</v>
      </c>
      <c r="I4627" s="51">
        <v>0</v>
      </c>
      <c r="J4627" s="51">
        <v>0</v>
      </c>
      <c r="K4627" s="50">
        <f t="shared" si="984"/>
        <v>0</v>
      </c>
      <c r="L4627" s="51">
        <v>0</v>
      </c>
      <c r="M4627" s="51">
        <v>0</v>
      </c>
      <c r="N4627" s="50">
        <f t="shared" si="985"/>
        <v>0</v>
      </c>
      <c r="O4627" s="51">
        <v>0</v>
      </c>
      <c r="P4627" s="51">
        <v>0</v>
      </c>
      <c r="Q4627" s="50">
        <f t="shared" si="986"/>
        <v>0</v>
      </c>
      <c r="R4627" s="51">
        <v>0</v>
      </c>
      <c r="S4627" s="51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60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1">
        <v>0</v>
      </c>
      <c r="D4628" s="51">
        <v>0</v>
      </c>
      <c r="E4628" s="50">
        <f t="shared" si="982"/>
        <v>0</v>
      </c>
      <c r="F4628" s="51">
        <v>0</v>
      </c>
      <c r="G4628" s="51">
        <v>0</v>
      </c>
      <c r="H4628" s="50">
        <f t="shared" si="983"/>
        <v>0</v>
      </c>
      <c r="I4628" s="51">
        <v>0</v>
      </c>
      <c r="J4628" s="51">
        <v>0</v>
      </c>
      <c r="K4628" s="50">
        <f t="shared" si="984"/>
        <v>0</v>
      </c>
      <c r="L4628" s="51">
        <v>0</v>
      </c>
      <c r="M4628" s="51">
        <v>0</v>
      </c>
      <c r="N4628" s="50">
        <f t="shared" si="985"/>
        <v>0</v>
      </c>
      <c r="O4628" s="51">
        <v>0</v>
      </c>
      <c r="P4628" s="51">
        <v>0</v>
      </c>
      <c r="Q4628" s="50">
        <f t="shared" si="986"/>
        <v>0</v>
      </c>
      <c r="R4628" s="51">
        <v>0</v>
      </c>
      <c r="S4628" s="51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60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1">
        <v>0</v>
      </c>
      <c r="D4629" s="51">
        <v>0</v>
      </c>
      <c r="E4629" s="50">
        <f t="shared" si="982"/>
        <v>0</v>
      </c>
      <c r="F4629" s="51">
        <v>0</v>
      </c>
      <c r="G4629" s="51">
        <v>0</v>
      </c>
      <c r="H4629" s="50">
        <f t="shared" si="983"/>
        <v>0</v>
      </c>
      <c r="I4629" s="51">
        <v>0</v>
      </c>
      <c r="J4629" s="51">
        <v>0</v>
      </c>
      <c r="K4629" s="50">
        <f t="shared" si="984"/>
        <v>0</v>
      </c>
      <c r="L4629" s="51">
        <v>0</v>
      </c>
      <c r="M4629" s="51">
        <v>0</v>
      </c>
      <c r="N4629" s="50">
        <f t="shared" si="985"/>
        <v>0</v>
      </c>
      <c r="O4629" s="51">
        <v>0</v>
      </c>
      <c r="P4629" s="51">
        <v>0</v>
      </c>
      <c r="Q4629" s="50">
        <f t="shared" si="986"/>
        <v>0</v>
      </c>
      <c r="R4629" s="51">
        <v>0</v>
      </c>
      <c r="S4629" s="51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60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1">
        <v>0</v>
      </c>
      <c r="D4630" s="51">
        <v>0</v>
      </c>
      <c r="E4630" s="50">
        <f t="shared" si="982"/>
        <v>0</v>
      </c>
      <c r="F4630" s="51">
        <v>0</v>
      </c>
      <c r="G4630" s="51">
        <v>0</v>
      </c>
      <c r="H4630" s="50">
        <f t="shared" si="983"/>
        <v>0</v>
      </c>
      <c r="I4630" s="51">
        <v>0</v>
      </c>
      <c r="J4630" s="51">
        <v>0</v>
      </c>
      <c r="K4630" s="50">
        <f t="shared" si="984"/>
        <v>0</v>
      </c>
      <c r="L4630" s="51">
        <v>0</v>
      </c>
      <c r="M4630" s="51">
        <v>0</v>
      </c>
      <c r="N4630" s="50">
        <f t="shared" si="985"/>
        <v>0</v>
      </c>
      <c r="O4630" s="51">
        <v>0</v>
      </c>
      <c r="P4630" s="51">
        <v>0</v>
      </c>
      <c r="Q4630" s="50">
        <f t="shared" si="986"/>
        <v>0</v>
      </c>
      <c r="R4630" s="51">
        <v>0</v>
      </c>
      <c r="S4630" s="51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60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1">
        <v>0</v>
      </c>
      <c r="D4631" s="51">
        <v>183716.44</v>
      </c>
      <c r="E4631" s="50">
        <f t="shared" si="982"/>
        <v>183716.44</v>
      </c>
      <c r="F4631" s="51">
        <v>0</v>
      </c>
      <c r="G4631" s="51">
        <v>198326.6</v>
      </c>
      <c r="H4631" s="50">
        <f t="shared" si="983"/>
        <v>198326.6</v>
      </c>
      <c r="I4631" s="51">
        <v>0</v>
      </c>
      <c r="J4631" s="51">
        <v>179652.09</v>
      </c>
      <c r="K4631" s="50">
        <f t="shared" si="984"/>
        <v>179652.09</v>
      </c>
      <c r="L4631" s="51">
        <v>0</v>
      </c>
      <c r="M4631" s="51">
        <v>164244.10999999999</v>
      </c>
      <c r="N4631" s="50">
        <f t="shared" si="985"/>
        <v>164244.10999999999</v>
      </c>
      <c r="O4631" s="51">
        <v>0</v>
      </c>
      <c r="P4631" s="51">
        <v>179357.27</v>
      </c>
      <c r="Q4631" s="50">
        <f t="shared" si="986"/>
        <v>179357.27</v>
      </c>
      <c r="R4631" s="51">
        <v>0</v>
      </c>
      <c r="S4631" s="51">
        <v>179952.76</v>
      </c>
      <c r="T4631" s="15">
        <f t="shared" si="987"/>
        <v>179952.76</v>
      </c>
      <c r="U4631" s="14">
        <v>0</v>
      </c>
      <c r="V4631" s="14">
        <v>166353.42000000001</v>
      </c>
      <c r="W4631" s="15">
        <f t="shared" si="988"/>
        <v>166353.42000000001</v>
      </c>
      <c r="X4631" s="14">
        <v>0</v>
      </c>
      <c r="Y4631" s="14">
        <v>166354.93</v>
      </c>
      <c r="Z4631" s="15">
        <f t="shared" si="989"/>
        <v>166354.93</v>
      </c>
      <c r="AA4631" s="14">
        <v>0</v>
      </c>
      <c r="AB4631" s="14">
        <v>182111.87</v>
      </c>
      <c r="AC4631" s="15">
        <f t="shared" si="990"/>
        <v>182111.87</v>
      </c>
      <c r="AD4631" s="14">
        <v>0</v>
      </c>
      <c r="AE4631" s="14">
        <v>76.56</v>
      </c>
      <c r="AF4631" s="15">
        <f t="shared" si="991"/>
        <v>76.56</v>
      </c>
      <c r="AG4631" s="14">
        <v>0</v>
      </c>
      <c r="AH4631" s="14">
        <v>168289.75</v>
      </c>
      <c r="AI4631" s="15">
        <f t="shared" si="992"/>
        <v>168289.75</v>
      </c>
      <c r="AJ4631" s="14">
        <v>0</v>
      </c>
      <c r="AK4631" s="14">
        <v>201764.72</v>
      </c>
      <c r="AL4631" s="15">
        <f t="shared" si="993"/>
        <v>201764.72</v>
      </c>
      <c r="AM4631" s="60">
        <f t="shared" si="981"/>
        <v>1970200.5199999998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1">
        <v>0</v>
      </c>
      <c r="D4632" s="51">
        <v>0</v>
      </c>
      <c r="E4632" s="50">
        <f t="shared" si="982"/>
        <v>0</v>
      </c>
      <c r="F4632" s="51">
        <v>0</v>
      </c>
      <c r="G4632" s="51">
        <v>0</v>
      </c>
      <c r="H4632" s="50">
        <f t="shared" si="983"/>
        <v>0</v>
      </c>
      <c r="I4632" s="51">
        <v>0</v>
      </c>
      <c r="J4632" s="51">
        <v>0</v>
      </c>
      <c r="K4632" s="50">
        <f t="shared" si="984"/>
        <v>0</v>
      </c>
      <c r="L4632" s="51">
        <v>0</v>
      </c>
      <c r="M4632" s="51">
        <v>0</v>
      </c>
      <c r="N4632" s="50">
        <f t="shared" si="985"/>
        <v>0</v>
      </c>
      <c r="O4632" s="51">
        <v>0</v>
      </c>
      <c r="P4632" s="51">
        <v>0</v>
      </c>
      <c r="Q4632" s="50">
        <f t="shared" si="986"/>
        <v>0</v>
      </c>
      <c r="R4632" s="51">
        <v>0</v>
      </c>
      <c r="S4632" s="51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60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1">
        <v>0</v>
      </c>
      <c r="D4633" s="51">
        <v>0</v>
      </c>
      <c r="E4633" s="50">
        <f t="shared" si="982"/>
        <v>0</v>
      </c>
      <c r="F4633" s="51">
        <v>0</v>
      </c>
      <c r="G4633" s="51">
        <v>0</v>
      </c>
      <c r="H4633" s="50">
        <f t="shared" si="983"/>
        <v>0</v>
      </c>
      <c r="I4633" s="51">
        <v>0</v>
      </c>
      <c r="J4633" s="51">
        <v>0</v>
      </c>
      <c r="K4633" s="50">
        <f t="shared" si="984"/>
        <v>0</v>
      </c>
      <c r="L4633" s="51">
        <v>0</v>
      </c>
      <c r="M4633" s="51">
        <v>0</v>
      </c>
      <c r="N4633" s="50">
        <f t="shared" si="985"/>
        <v>0</v>
      </c>
      <c r="O4633" s="51">
        <v>0</v>
      </c>
      <c r="P4633" s="51">
        <v>0</v>
      </c>
      <c r="Q4633" s="50">
        <f t="shared" si="986"/>
        <v>0</v>
      </c>
      <c r="R4633" s="51">
        <v>0</v>
      </c>
      <c r="S4633" s="51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60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1">
        <v>0</v>
      </c>
      <c r="D4634" s="51">
        <v>0</v>
      </c>
      <c r="E4634" s="50">
        <f t="shared" si="982"/>
        <v>0</v>
      </c>
      <c r="F4634" s="51">
        <v>0</v>
      </c>
      <c r="G4634" s="51">
        <v>0</v>
      </c>
      <c r="H4634" s="50">
        <f t="shared" si="983"/>
        <v>0</v>
      </c>
      <c r="I4634" s="51">
        <v>0</v>
      </c>
      <c r="J4634" s="51">
        <v>0</v>
      </c>
      <c r="K4634" s="50">
        <f t="shared" si="984"/>
        <v>0</v>
      </c>
      <c r="L4634" s="51">
        <v>0</v>
      </c>
      <c r="M4634" s="51">
        <v>0</v>
      </c>
      <c r="N4634" s="50">
        <f t="shared" si="985"/>
        <v>0</v>
      </c>
      <c r="O4634" s="51">
        <v>0</v>
      </c>
      <c r="P4634" s="51">
        <v>0</v>
      </c>
      <c r="Q4634" s="50">
        <f t="shared" si="986"/>
        <v>0</v>
      </c>
      <c r="R4634" s="51">
        <v>0</v>
      </c>
      <c r="S4634" s="51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60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1">
        <v>0</v>
      </c>
      <c r="D4635" s="51">
        <v>0</v>
      </c>
      <c r="E4635" s="50">
        <f t="shared" si="982"/>
        <v>0</v>
      </c>
      <c r="F4635" s="51">
        <v>0</v>
      </c>
      <c r="G4635" s="51">
        <v>0</v>
      </c>
      <c r="H4635" s="50">
        <f t="shared" si="983"/>
        <v>0</v>
      </c>
      <c r="I4635" s="51">
        <v>0</v>
      </c>
      <c r="J4635" s="51">
        <v>0</v>
      </c>
      <c r="K4635" s="50">
        <f t="shared" si="984"/>
        <v>0</v>
      </c>
      <c r="L4635" s="51">
        <v>0</v>
      </c>
      <c r="M4635" s="51">
        <v>0</v>
      </c>
      <c r="N4635" s="50">
        <f t="shared" si="985"/>
        <v>0</v>
      </c>
      <c r="O4635" s="51">
        <v>0</v>
      </c>
      <c r="P4635" s="51">
        <v>0</v>
      </c>
      <c r="Q4635" s="50">
        <f t="shared" si="986"/>
        <v>0</v>
      </c>
      <c r="R4635" s="51">
        <v>0</v>
      </c>
      <c r="S4635" s="51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60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1">
        <v>0</v>
      </c>
      <c r="D4636" s="51">
        <v>0</v>
      </c>
      <c r="E4636" s="50">
        <f t="shared" si="982"/>
        <v>0</v>
      </c>
      <c r="F4636" s="51">
        <v>0</v>
      </c>
      <c r="G4636" s="51">
        <v>0</v>
      </c>
      <c r="H4636" s="50">
        <f t="shared" si="983"/>
        <v>0</v>
      </c>
      <c r="I4636" s="51">
        <v>0</v>
      </c>
      <c r="J4636" s="51">
        <v>0</v>
      </c>
      <c r="K4636" s="50">
        <f t="shared" si="984"/>
        <v>0</v>
      </c>
      <c r="L4636" s="51">
        <v>0</v>
      </c>
      <c r="M4636" s="51">
        <v>0</v>
      </c>
      <c r="N4636" s="50">
        <f t="shared" si="985"/>
        <v>0</v>
      </c>
      <c r="O4636" s="51">
        <v>0</v>
      </c>
      <c r="P4636" s="51">
        <v>0</v>
      </c>
      <c r="Q4636" s="50">
        <f t="shared" si="986"/>
        <v>0</v>
      </c>
      <c r="R4636" s="51">
        <v>0</v>
      </c>
      <c r="S4636" s="51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60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1">
        <v>0</v>
      </c>
      <c r="D4637" s="51">
        <v>0</v>
      </c>
      <c r="E4637" s="50">
        <f t="shared" si="982"/>
        <v>0</v>
      </c>
      <c r="F4637" s="51">
        <v>0</v>
      </c>
      <c r="G4637" s="51">
        <v>0</v>
      </c>
      <c r="H4637" s="50">
        <f t="shared" si="983"/>
        <v>0</v>
      </c>
      <c r="I4637" s="51">
        <v>0</v>
      </c>
      <c r="J4637" s="51">
        <v>0</v>
      </c>
      <c r="K4637" s="50">
        <f t="shared" si="984"/>
        <v>0</v>
      </c>
      <c r="L4637" s="51">
        <v>0</v>
      </c>
      <c r="M4637" s="51">
        <v>0</v>
      </c>
      <c r="N4637" s="50">
        <f t="shared" si="985"/>
        <v>0</v>
      </c>
      <c r="O4637" s="51">
        <v>0</v>
      </c>
      <c r="P4637" s="51">
        <v>0</v>
      </c>
      <c r="Q4637" s="50">
        <f t="shared" si="986"/>
        <v>0</v>
      </c>
      <c r="R4637" s="51">
        <v>0</v>
      </c>
      <c r="S4637" s="51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60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1">
        <v>0</v>
      </c>
      <c r="D4638" s="51">
        <v>0</v>
      </c>
      <c r="E4638" s="50">
        <f t="shared" si="982"/>
        <v>0</v>
      </c>
      <c r="F4638" s="51">
        <v>0</v>
      </c>
      <c r="G4638" s="51">
        <v>0</v>
      </c>
      <c r="H4638" s="50">
        <f t="shared" si="983"/>
        <v>0</v>
      </c>
      <c r="I4638" s="51">
        <v>0</v>
      </c>
      <c r="J4638" s="51">
        <v>0</v>
      </c>
      <c r="K4638" s="50">
        <f t="shared" si="984"/>
        <v>0</v>
      </c>
      <c r="L4638" s="51">
        <v>0</v>
      </c>
      <c r="M4638" s="51">
        <v>0</v>
      </c>
      <c r="N4638" s="50">
        <f t="shared" si="985"/>
        <v>0</v>
      </c>
      <c r="O4638" s="51">
        <v>0</v>
      </c>
      <c r="P4638" s="51">
        <v>0</v>
      </c>
      <c r="Q4638" s="50">
        <f t="shared" si="986"/>
        <v>0</v>
      </c>
      <c r="R4638" s="51">
        <v>0</v>
      </c>
      <c r="S4638" s="51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60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1">
        <v>0</v>
      </c>
      <c r="D4639" s="51">
        <v>0</v>
      </c>
      <c r="E4639" s="50">
        <f t="shared" si="982"/>
        <v>0</v>
      </c>
      <c r="F4639" s="51">
        <v>0</v>
      </c>
      <c r="G4639" s="51">
        <v>0</v>
      </c>
      <c r="H4639" s="50">
        <f t="shared" si="983"/>
        <v>0</v>
      </c>
      <c r="I4639" s="51">
        <v>0</v>
      </c>
      <c r="J4639" s="51">
        <v>0</v>
      </c>
      <c r="K4639" s="50">
        <f t="shared" si="984"/>
        <v>0</v>
      </c>
      <c r="L4639" s="51">
        <v>0</v>
      </c>
      <c r="M4639" s="51">
        <v>0</v>
      </c>
      <c r="N4639" s="50">
        <f t="shared" si="985"/>
        <v>0</v>
      </c>
      <c r="O4639" s="51">
        <v>0</v>
      </c>
      <c r="P4639" s="51">
        <v>0</v>
      </c>
      <c r="Q4639" s="50">
        <f t="shared" si="986"/>
        <v>0</v>
      </c>
      <c r="R4639" s="51">
        <v>0</v>
      </c>
      <c r="S4639" s="51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60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1">
        <v>0</v>
      </c>
      <c r="D4640" s="51">
        <v>0</v>
      </c>
      <c r="E4640" s="50">
        <f t="shared" si="982"/>
        <v>0</v>
      </c>
      <c r="F4640" s="51">
        <v>0</v>
      </c>
      <c r="G4640" s="51">
        <v>0</v>
      </c>
      <c r="H4640" s="50">
        <f t="shared" si="983"/>
        <v>0</v>
      </c>
      <c r="I4640" s="51">
        <v>0</v>
      </c>
      <c r="J4640" s="51">
        <v>0</v>
      </c>
      <c r="K4640" s="50">
        <f t="shared" si="984"/>
        <v>0</v>
      </c>
      <c r="L4640" s="51">
        <v>0</v>
      </c>
      <c r="M4640" s="51">
        <v>0</v>
      </c>
      <c r="N4640" s="50">
        <f t="shared" si="985"/>
        <v>0</v>
      </c>
      <c r="O4640" s="51">
        <v>0</v>
      </c>
      <c r="P4640" s="51">
        <v>0</v>
      </c>
      <c r="Q4640" s="50">
        <f t="shared" si="986"/>
        <v>0</v>
      </c>
      <c r="R4640" s="51">
        <v>0</v>
      </c>
      <c r="S4640" s="51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60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1">
        <v>0</v>
      </c>
      <c r="D4641" s="51">
        <v>0</v>
      </c>
      <c r="E4641" s="50">
        <f t="shared" si="982"/>
        <v>0</v>
      </c>
      <c r="F4641" s="51">
        <v>0</v>
      </c>
      <c r="G4641" s="51">
        <v>0</v>
      </c>
      <c r="H4641" s="50">
        <f t="shared" si="983"/>
        <v>0</v>
      </c>
      <c r="I4641" s="51">
        <v>0</v>
      </c>
      <c r="J4641" s="51">
        <v>0</v>
      </c>
      <c r="K4641" s="50">
        <f t="shared" si="984"/>
        <v>0</v>
      </c>
      <c r="L4641" s="51">
        <v>0</v>
      </c>
      <c r="M4641" s="51">
        <v>0</v>
      </c>
      <c r="N4641" s="50">
        <f t="shared" si="985"/>
        <v>0</v>
      </c>
      <c r="O4641" s="51">
        <v>0</v>
      </c>
      <c r="P4641" s="51">
        <v>0</v>
      </c>
      <c r="Q4641" s="50">
        <f t="shared" si="986"/>
        <v>0</v>
      </c>
      <c r="R4641" s="51">
        <v>0</v>
      </c>
      <c r="S4641" s="51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60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1">
        <v>0</v>
      </c>
      <c r="D4642" s="51">
        <v>0</v>
      </c>
      <c r="E4642" s="50">
        <f t="shared" si="982"/>
        <v>0</v>
      </c>
      <c r="F4642" s="51">
        <v>0</v>
      </c>
      <c r="G4642" s="51">
        <v>0</v>
      </c>
      <c r="H4642" s="50">
        <f t="shared" si="983"/>
        <v>0</v>
      </c>
      <c r="I4642" s="51">
        <v>0</v>
      </c>
      <c r="J4642" s="51">
        <v>0</v>
      </c>
      <c r="K4642" s="50">
        <f t="shared" si="984"/>
        <v>0</v>
      </c>
      <c r="L4642" s="51">
        <v>0</v>
      </c>
      <c r="M4642" s="51">
        <v>0</v>
      </c>
      <c r="N4642" s="50">
        <f t="shared" si="985"/>
        <v>0</v>
      </c>
      <c r="O4642" s="51">
        <v>0</v>
      </c>
      <c r="P4642" s="51">
        <v>0</v>
      </c>
      <c r="Q4642" s="50">
        <f t="shared" si="986"/>
        <v>0</v>
      </c>
      <c r="R4642" s="51">
        <v>0</v>
      </c>
      <c r="S4642" s="51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60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1">
        <v>0</v>
      </c>
      <c r="D4643" s="51">
        <v>0</v>
      </c>
      <c r="E4643" s="50">
        <f t="shared" si="982"/>
        <v>0</v>
      </c>
      <c r="F4643" s="51">
        <v>0</v>
      </c>
      <c r="G4643" s="51">
        <v>0</v>
      </c>
      <c r="H4643" s="50">
        <f t="shared" si="983"/>
        <v>0</v>
      </c>
      <c r="I4643" s="51">
        <v>0</v>
      </c>
      <c r="J4643" s="51">
        <v>0</v>
      </c>
      <c r="K4643" s="50">
        <f t="shared" si="984"/>
        <v>0</v>
      </c>
      <c r="L4643" s="51">
        <v>0</v>
      </c>
      <c r="M4643" s="51">
        <v>0</v>
      </c>
      <c r="N4643" s="50">
        <f t="shared" si="985"/>
        <v>0</v>
      </c>
      <c r="O4643" s="51">
        <v>0</v>
      </c>
      <c r="P4643" s="51">
        <v>0</v>
      </c>
      <c r="Q4643" s="50">
        <f t="shared" si="986"/>
        <v>0</v>
      </c>
      <c r="R4643" s="51">
        <v>0</v>
      </c>
      <c r="S4643" s="51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60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1">
        <v>0</v>
      </c>
      <c r="D4644" s="51">
        <v>0</v>
      </c>
      <c r="E4644" s="50">
        <f t="shared" si="982"/>
        <v>0</v>
      </c>
      <c r="F4644" s="51">
        <v>0</v>
      </c>
      <c r="G4644" s="51">
        <v>0</v>
      </c>
      <c r="H4644" s="50">
        <f t="shared" si="983"/>
        <v>0</v>
      </c>
      <c r="I4644" s="51">
        <v>0</v>
      </c>
      <c r="J4644" s="51">
        <v>0</v>
      </c>
      <c r="K4644" s="50">
        <f t="shared" si="984"/>
        <v>0</v>
      </c>
      <c r="L4644" s="51">
        <v>0</v>
      </c>
      <c r="M4644" s="51">
        <v>0</v>
      </c>
      <c r="N4644" s="50">
        <f t="shared" si="985"/>
        <v>0</v>
      </c>
      <c r="O4644" s="51">
        <v>0</v>
      </c>
      <c r="P4644" s="51">
        <v>0</v>
      </c>
      <c r="Q4644" s="50">
        <f t="shared" si="986"/>
        <v>0</v>
      </c>
      <c r="R4644" s="51">
        <v>0</v>
      </c>
      <c r="S4644" s="51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60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1">
        <v>0</v>
      </c>
      <c r="D4645" s="51">
        <v>0</v>
      </c>
      <c r="E4645" s="50">
        <f t="shared" si="982"/>
        <v>0</v>
      </c>
      <c r="F4645" s="51">
        <v>0</v>
      </c>
      <c r="G4645" s="51">
        <v>0</v>
      </c>
      <c r="H4645" s="50">
        <f t="shared" si="983"/>
        <v>0</v>
      </c>
      <c r="I4645" s="51">
        <v>0</v>
      </c>
      <c r="J4645" s="51">
        <v>0</v>
      </c>
      <c r="K4645" s="50">
        <f t="shared" si="984"/>
        <v>0</v>
      </c>
      <c r="L4645" s="51">
        <v>0</v>
      </c>
      <c r="M4645" s="51">
        <v>0</v>
      </c>
      <c r="N4645" s="50">
        <f t="shared" si="985"/>
        <v>0</v>
      </c>
      <c r="O4645" s="51">
        <v>0</v>
      </c>
      <c r="P4645" s="51">
        <v>0</v>
      </c>
      <c r="Q4645" s="50">
        <f t="shared" si="986"/>
        <v>0</v>
      </c>
      <c r="R4645" s="51">
        <v>0</v>
      </c>
      <c r="S4645" s="51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60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1">
        <v>0</v>
      </c>
      <c r="D4646" s="51">
        <v>0</v>
      </c>
      <c r="E4646" s="50">
        <f t="shared" si="982"/>
        <v>0</v>
      </c>
      <c r="F4646" s="51">
        <v>0</v>
      </c>
      <c r="G4646" s="51">
        <v>0</v>
      </c>
      <c r="H4646" s="50">
        <f t="shared" si="983"/>
        <v>0</v>
      </c>
      <c r="I4646" s="51">
        <v>0</v>
      </c>
      <c r="J4646" s="51">
        <v>0</v>
      </c>
      <c r="K4646" s="50">
        <f t="shared" si="984"/>
        <v>0</v>
      </c>
      <c r="L4646" s="51">
        <v>0</v>
      </c>
      <c r="M4646" s="51">
        <v>0</v>
      </c>
      <c r="N4646" s="50">
        <f t="shared" si="985"/>
        <v>0</v>
      </c>
      <c r="O4646" s="51">
        <v>0</v>
      </c>
      <c r="P4646" s="51">
        <v>0</v>
      </c>
      <c r="Q4646" s="50">
        <f t="shared" si="986"/>
        <v>0</v>
      </c>
      <c r="R4646" s="51">
        <v>0</v>
      </c>
      <c r="S4646" s="51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60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1">
        <v>0</v>
      </c>
      <c r="D4647" s="51">
        <v>0</v>
      </c>
      <c r="E4647" s="50">
        <f t="shared" si="982"/>
        <v>0</v>
      </c>
      <c r="F4647" s="51">
        <v>0</v>
      </c>
      <c r="G4647" s="51">
        <v>0</v>
      </c>
      <c r="H4647" s="50">
        <f t="shared" si="983"/>
        <v>0</v>
      </c>
      <c r="I4647" s="51">
        <v>0</v>
      </c>
      <c r="J4647" s="51">
        <v>0</v>
      </c>
      <c r="K4647" s="50">
        <f t="shared" si="984"/>
        <v>0</v>
      </c>
      <c r="L4647" s="51">
        <v>0</v>
      </c>
      <c r="M4647" s="51">
        <v>0</v>
      </c>
      <c r="N4647" s="50">
        <f t="shared" si="985"/>
        <v>0</v>
      </c>
      <c r="O4647" s="51">
        <v>0</v>
      </c>
      <c r="P4647" s="51">
        <v>0</v>
      </c>
      <c r="Q4647" s="50">
        <f t="shared" si="986"/>
        <v>0</v>
      </c>
      <c r="R4647" s="51">
        <v>0</v>
      </c>
      <c r="S4647" s="51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60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1">
        <v>0</v>
      </c>
      <c r="D4648" s="51">
        <v>0</v>
      </c>
      <c r="E4648" s="50">
        <f t="shared" si="982"/>
        <v>0</v>
      </c>
      <c r="F4648" s="51">
        <v>0</v>
      </c>
      <c r="G4648" s="51">
        <v>0</v>
      </c>
      <c r="H4648" s="50">
        <f t="shared" si="983"/>
        <v>0</v>
      </c>
      <c r="I4648" s="51">
        <v>0</v>
      </c>
      <c r="J4648" s="51">
        <v>0</v>
      </c>
      <c r="K4648" s="50">
        <f t="shared" si="984"/>
        <v>0</v>
      </c>
      <c r="L4648" s="51">
        <v>0</v>
      </c>
      <c r="M4648" s="51">
        <v>0</v>
      </c>
      <c r="N4648" s="50">
        <f t="shared" si="985"/>
        <v>0</v>
      </c>
      <c r="O4648" s="51">
        <v>0</v>
      </c>
      <c r="P4648" s="51">
        <v>0</v>
      </c>
      <c r="Q4648" s="50">
        <f t="shared" si="986"/>
        <v>0</v>
      </c>
      <c r="R4648" s="51">
        <v>0</v>
      </c>
      <c r="S4648" s="51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60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1">
        <v>0</v>
      </c>
      <c r="D4649" s="51">
        <v>0</v>
      </c>
      <c r="E4649" s="50">
        <f t="shared" si="982"/>
        <v>0</v>
      </c>
      <c r="F4649" s="51">
        <v>0</v>
      </c>
      <c r="G4649" s="51">
        <v>0</v>
      </c>
      <c r="H4649" s="50">
        <f t="shared" si="983"/>
        <v>0</v>
      </c>
      <c r="I4649" s="51">
        <v>0</v>
      </c>
      <c r="J4649" s="51">
        <v>0</v>
      </c>
      <c r="K4649" s="50">
        <f t="shared" si="984"/>
        <v>0</v>
      </c>
      <c r="L4649" s="51">
        <v>0</v>
      </c>
      <c r="M4649" s="51">
        <v>0</v>
      </c>
      <c r="N4649" s="50">
        <f t="shared" si="985"/>
        <v>0</v>
      </c>
      <c r="O4649" s="51">
        <v>0</v>
      </c>
      <c r="P4649" s="51">
        <v>0</v>
      </c>
      <c r="Q4649" s="50">
        <f t="shared" si="986"/>
        <v>0</v>
      </c>
      <c r="R4649" s="51">
        <v>0</v>
      </c>
      <c r="S4649" s="51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60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1">
        <v>0</v>
      </c>
      <c r="D4650" s="51">
        <v>0</v>
      </c>
      <c r="E4650" s="50">
        <f t="shared" si="982"/>
        <v>0</v>
      </c>
      <c r="F4650" s="51">
        <v>0</v>
      </c>
      <c r="G4650" s="51">
        <v>0</v>
      </c>
      <c r="H4650" s="50">
        <f t="shared" si="983"/>
        <v>0</v>
      </c>
      <c r="I4650" s="51">
        <v>0</v>
      </c>
      <c r="J4650" s="51">
        <v>0</v>
      </c>
      <c r="K4650" s="50">
        <f t="shared" si="984"/>
        <v>0</v>
      </c>
      <c r="L4650" s="51">
        <v>0</v>
      </c>
      <c r="M4650" s="51">
        <v>0</v>
      </c>
      <c r="N4650" s="50">
        <f t="shared" si="985"/>
        <v>0</v>
      </c>
      <c r="O4650" s="51">
        <v>0</v>
      </c>
      <c r="P4650" s="51">
        <v>0</v>
      </c>
      <c r="Q4650" s="50">
        <f t="shared" si="986"/>
        <v>0</v>
      </c>
      <c r="R4650" s="51">
        <v>0</v>
      </c>
      <c r="S4650" s="51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60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1">
        <v>0</v>
      </c>
      <c r="D4651" s="51">
        <v>0</v>
      </c>
      <c r="E4651" s="50">
        <f t="shared" si="982"/>
        <v>0</v>
      </c>
      <c r="F4651" s="51">
        <v>0</v>
      </c>
      <c r="G4651" s="51">
        <v>0</v>
      </c>
      <c r="H4651" s="50">
        <f t="shared" si="983"/>
        <v>0</v>
      </c>
      <c r="I4651" s="51">
        <v>0</v>
      </c>
      <c r="J4651" s="51">
        <v>0</v>
      </c>
      <c r="K4651" s="50">
        <f t="shared" si="984"/>
        <v>0</v>
      </c>
      <c r="L4651" s="51">
        <v>0</v>
      </c>
      <c r="M4651" s="51">
        <v>0</v>
      </c>
      <c r="N4651" s="50">
        <f t="shared" si="985"/>
        <v>0</v>
      </c>
      <c r="O4651" s="51">
        <v>0</v>
      </c>
      <c r="P4651" s="51">
        <v>0</v>
      </c>
      <c r="Q4651" s="50">
        <f t="shared" si="986"/>
        <v>0</v>
      </c>
      <c r="R4651" s="51">
        <v>0</v>
      </c>
      <c r="S4651" s="51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60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1">
        <v>0</v>
      </c>
      <c r="D4652" s="51">
        <v>0</v>
      </c>
      <c r="E4652" s="50">
        <f t="shared" si="982"/>
        <v>0</v>
      </c>
      <c r="F4652" s="51">
        <v>0</v>
      </c>
      <c r="G4652" s="51">
        <v>0</v>
      </c>
      <c r="H4652" s="50">
        <f t="shared" si="983"/>
        <v>0</v>
      </c>
      <c r="I4652" s="51">
        <v>0</v>
      </c>
      <c r="J4652" s="51">
        <v>0</v>
      </c>
      <c r="K4652" s="50">
        <f t="shared" si="984"/>
        <v>0</v>
      </c>
      <c r="L4652" s="51">
        <v>0</v>
      </c>
      <c r="M4652" s="51">
        <v>0</v>
      </c>
      <c r="N4652" s="50">
        <f t="shared" si="985"/>
        <v>0</v>
      </c>
      <c r="O4652" s="51">
        <v>0</v>
      </c>
      <c r="P4652" s="51">
        <v>0</v>
      </c>
      <c r="Q4652" s="50">
        <f t="shared" si="986"/>
        <v>0</v>
      </c>
      <c r="R4652" s="51">
        <v>0</v>
      </c>
      <c r="S4652" s="51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60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1">
        <v>0</v>
      </c>
      <c r="D4653" s="51">
        <v>0</v>
      </c>
      <c r="E4653" s="50">
        <f t="shared" si="982"/>
        <v>0</v>
      </c>
      <c r="F4653" s="51">
        <v>0</v>
      </c>
      <c r="G4653" s="51">
        <v>0</v>
      </c>
      <c r="H4653" s="50">
        <f t="shared" si="983"/>
        <v>0</v>
      </c>
      <c r="I4653" s="51">
        <v>0</v>
      </c>
      <c r="J4653" s="51">
        <v>0</v>
      </c>
      <c r="K4653" s="50">
        <f t="shared" si="984"/>
        <v>0</v>
      </c>
      <c r="L4653" s="51">
        <v>0</v>
      </c>
      <c r="M4653" s="51">
        <v>0</v>
      </c>
      <c r="N4653" s="50">
        <f t="shared" si="985"/>
        <v>0</v>
      </c>
      <c r="O4653" s="51">
        <v>0</v>
      </c>
      <c r="P4653" s="51">
        <v>0</v>
      </c>
      <c r="Q4653" s="50">
        <f t="shared" si="986"/>
        <v>0</v>
      </c>
      <c r="R4653" s="51">
        <v>0</v>
      </c>
      <c r="S4653" s="51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60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1">
        <v>0</v>
      </c>
      <c r="D4654" s="51">
        <v>0</v>
      </c>
      <c r="E4654" s="50">
        <f t="shared" si="982"/>
        <v>0</v>
      </c>
      <c r="F4654" s="51">
        <v>0</v>
      </c>
      <c r="G4654" s="51">
        <v>0</v>
      </c>
      <c r="H4654" s="50">
        <f t="shared" si="983"/>
        <v>0</v>
      </c>
      <c r="I4654" s="51">
        <v>0</v>
      </c>
      <c r="J4654" s="51">
        <v>0</v>
      </c>
      <c r="K4654" s="50">
        <f t="shared" si="984"/>
        <v>0</v>
      </c>
      <c r="L4654" s="51">
        <v>0</v>
      </c>
      <c r="M4654" s="51">
        <v>0</v>
      </c>
      <c r="N4654" s="50">
        <f t="shared" si="985"/>
        <v>0</v>
      </c>
      <c r="O4654" s="51">
        <v>0</v>
      </c>
      <c r="P4654" s="51">
        <v>0</v>
      </c>
      <c r="Q4654" s="50">
        <f t="shared" si="986"/>
        <v>0</v>
      </c>
      <c r="R4654" s="51">
        <v>0</v>
      </c>
      <c r="S4654" s="51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60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1">
        <v>0</v>
      </c>
      <c r="D4655" s="51">
        <v>0</v>
      </c>
      <c r="E4655" s="50">
        <f t="shared" si="982"/>
        <v>0</v>
      </c>
      <c r="F4655" s="51">
        <v>0</v>
      </c>
      <c r="G4655" s="51">
        <v>0</v>
      </c>
      <c r="H4655" s="50">
        <f t="shared" si="983"/>
        <v>0</v>
      </c>
      <c r="I4655" s="51">
        <v>0</v>
      </c>
      <c r="J4655" s="51">
        <v>0</v>
      </c>
      <c r="K4655" s="50">
        <f t="shared" si="984"/>
        <v>0</v>
      </c>
      <c r="L4655" s="51">
        <v>0</v>
      </c>
      <c r="M4655" s="51">
        <v>0</v>
      </c>
      <c r="N4655" s="50">
        <f t="shared" si="985"/>
        <v>0</v>
      </c>
      <c r="O4655" s="51">
        <v>0</v>
      </c>
      <c r="P4655" s="51">
        <v>0</v>
      </c>
      <c r="Q4655" s="50">
        <f t="shared" si="986"/>
        <v>0</v>
      </c>
      <c r="R4655" s="51">
        <v>0</v>
      </c>
      <c r="S4655" s="51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60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1">
        <v>0</v>
      </c>
      <c r="D4656" s="51">
        <v>0</v>
      </c>
      <c r="E4656" s="50">
        <f t="shared" si="982"/>
        <v>0</v>
      </c>
      <c r="F4656" s="51">
        <v>0</v>
      </c>
      <c r="G4656" s="51">
        <v>0</v>
      </c>
      <c r="H4656" s="50">
        <f t="shared" si="983"/>
        <v>0</v>
      </c>
      <c r="I4656" s="51">
        <v>0</v>
      </c>
      <c r="J4656" s="51">
        <v>0</v>
      </c>
      <c r="K4656" s="50">
        <f t="shared" si="984"/>
        <v>0</v>
      </c>
      <c r="L4656" s="51">
        <v>0</v>
      </c>
      <c r="M4656" s="51">
        <v>0</v>
      </c>
      <c r="N4656" s="50">
        <f t="shared" si="985"/>
        <v>0</v>
      </c>
      <c r="O4656" s="51">
        <v>0</v>
      </c>
      <c r="P4656" s="51">
        <v>0</v>
      </c>
      <c r="Q4656" s="50">
        <f t="shared" si="986"/>
        <v>0</v>
      </c>
      <c r="R4656" s="51">
        <v>0</v>
      </c>
      <c r="S4656" s="51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60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1">
        <v>0</v>
      </c>
      <c r="D4657" s="51">
        <v>0</v>
      </c>
      <c r="E4657" s="50">
        <f t="shared" si="982"/>
        <v>0</v>
      </c>
      <c r="F4657" s="51">
        <v>0</v>
      </c>
      <c r="G4657" s="51">
        <v>0</v>
      </c>
      <c r="H4657" s="50">
        <f t="shared" si="983"/>
        <v>0</v>
      </c>
      <c r="I4657" s="51">
        <v>0</v>
      </c>
      <c r="J4657" s="51">
        <v>0</v>
      </c>
      <c r="K4657" s="50">
        <f t="shared" si="984"/>
        <v>0</v>
      </c>
      <c r="L4657" s="51">
        <v>0</v>
      </c>
      <c r="M4657" s="51">
        <v>0</v>
      </c>
      <c r="N4657" s="50">
        <f t="shared" si="985"/>
        <v>0</v>
      </c>
      <c r="O4657" s="51">
        <v>0</v>
      </c>
      <c r="P4657" s="51">
        <v>0</v>
      </c>
      <c r="Q4657" s="50">
        <f t="shared" si="986"/>
        <v>0</v>
      </c>
      <c r="R4657" s="51">
        <v>0</v>
      </c>
      <c r="S4657" s="51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60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1">
        <v>0</v>
      </c>
      <c r="D4658" s="51">
        <v>0</v>
      </c>
      <c r="E4658" s="50">
        <f t="shared" si="982"/>
        <v>0</v>
      </c>
      <c r="F4658" s="51">
        <v>0</v>
      </c>
      <c r="G4658" s="51">
        <v>0</v>
      </c>
      <c r="H4658" s="50">
        <f t="shared" si="983"/>
        <v>0</v>
      </c>
      <c r="I4658" s="51">
        <v>0</v>
      </c>
      <c r="J4658" s="51">
        <v>0</v>
      </c>
      <c r="K4658" s="50">
        <f t="shared" si="984"/>
        <v>0</v>
      </c>
      <c r="L4658" s="51">
        <v>0</v>
      </c>
      <c r="M4658" s="51">
        <v>0</v>
      </c>
      <c r="N4658" s="50">
        <f t="shared" si="985"/>
        <v>0</v>
      </c>
      <c r="O4658" s="51">
        <v>0</v>
      </c>
      <c r="P4658" s="51">
        <v>0</v>
      </c>
      <c r="Q4658" s="50">
        <f t="shared" si="986"/>
        <v>0</v>
      </c>
      <c r="R4658" s="51">
        <v>0</v>
      </c>
      <c r="S4658" s="51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60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1">
        <v>0</v>
      </c>
      <c r="D4659" s="51">
        <v>0</v>
      </c>
      <c r="E4659" s="50">
        <f t="shared" si="982"/>
        <v>0</v>
      </c>
      <c r="F4659" s="51">
        <v>0</v>
      </c>
      <c r="G4659" s="51">
        <v>0</v>
      </c>
      <c r="H4659" s="50">
        <f t="shared" si="983"/>
        <v>0</v>
      </c>
      <c r="I4659" s="51">
        <v>0</v>
      </c>
      <c r="J4659" s="51">
        <v>0</v>
      </c>
      <c r="K4659" s="50">
        <f t="shared" si="984"/>
        <v>0</v>
      </c>
      <c r="L4659" s="51">
        <v>0</v>
      </c>
      <c r="M4659" s="51">
        <v>0</v>
      </c>
      <c r="N4659" s="50">
        <f t="shared" si="985"/>
        <v>0</v>
      </c>
      <c r="O4659" s="51">
        <v>0</v>
      </c>
      <c r="P4659" s="51">
        <v>0</v>
      </c>
      <c r="Q4659" s="50">
        <f t="shared" si="986"/>
        <v>0</v>
      </c>
      <c r="R4659" s="51">
        <v>0</v>
      </c>
      <c r="S4659" s="51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60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1">
        <v>0</v>
      </c>
      <c r="D4660" s="51">
        <v>0</v>
      </c>
      <c r="E4660" s="50">
        <f t="shared" si="982"/>
        <v>0</v>
      </c>
      <c r="F4660" s="51">
        <v>0</v>
      </c>
      <c r="G4660" s="51">
        <v>0</v>
      </c>
      <c r="H4660" s="50">
        <f t="shared" si="983"/>
        <v>0</v>
      </c>
      <c r="I4660" s="51">
        <v>0</v>
      </c>
      <c r="J4660" s="51">
        <v>0</v>
      </c>
      <c r="K4660" s="50">
        <f t="shared" si="984"/>
        <v>0</v>
      </c>
      <c r="L4660" s="51">
        <v>0</v>
      </c>
      <c r="M4660" s="51">
        <v>0</v>
      </c>
      <c r="N4660" s="50">
        <f t="shared" si="985"/>
        <v>0</v>
      </c>
      <c r="O4660" s="51">
        <v>0</v>
      </c>
      <c r="P4660" s="51">
        <v>0</v>
      </c>
      <c r="Q4660" s="50">
        <f t="shared" si="986"/>
        <v>0</v>
      </c>
      <c r="R4660" s="51">
        <v>0</v>
      </c>
      <c r="S4660" s="51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60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1">
        <v>0</v>
      </c>
      <c r="D4661" s="51">
        <v>0</v>
      </c>
      <c r="E4661" s="50">
        <f t="shared" si="982"/>
        <v>0</v>
      </c>
      <c r="F4661" s="51">
        <v>0</v>
      </c>
      <c r="G4661" s="51">
        <v>0</v>
      </c>
      <c r="H4661" s="50">
        <f t="shared" si="983"/>
        <v>0</v>
      </c>
      <c r="I4661" s="51">
        <v>0</v>
      </c>
      <c r="J4661" s="51">
        <v>0</v>
      </c>
      <c r="K4661" s="50">
        <f t="shared" si="984"/>
        <v>0</v>
      </c>
      <c r="L4661" s="51">
        <v>0</v>
      </c>
      <c r="M4661" s="51">
        <v>0</v>
      </c>
      <c r="N4661" s="50">
        <f t="shared" si="985"/>
        <v>0</v>
      </c>
      <c r="O4661" s="51">
        <v>0</v>
      </c>
      <c r="P4661" s="51">
        <v>0</v>
      </c>
      <c r="Q4661" s="50">
        <f t="shared" si="986"/>
        <v>0</v>
      </c>
      <c r="R4661" s="51">
        <v>0</v>
      </c>
      <c r="S4661" s="51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60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1">
        <v>0</v>
      </c>
      <c r="D4662" s="51">
        <v>0</v>
      </c>
      <c r="E4662" s="50">
        <f t="shared" si="982"/>
        <v>0</v>
      </c>
      <c r="F4662" s="51">
        <v>0</v>
      </c>
      <c r="G4662" s="51">
        <v>0</v>
      </c>
      <c r="H4662" s="50">
        <f t="shared" si="983"/>
        <v>0</v>
      </c>
      <c r="I4662" s="51">
        <v>0</v>
      </c>
      <c r="J4662" s="51">
        <v>0</v>
      </c>
      <c r="K4662" s="50">
        <f t="shared" si="984"/>
        <v>0</v>
      </c>
      <c r="L4662" s="51">
        <v>0</v>
      </c>
      <c r="M4662" s="51">
        <v>0</v>
      </c>
      <c r="N4662" s="50">
        <f t="shared" si="985"/>
        <v>0</v>
      </c>
      <c r="O4662" s="51">
        <v>0</v>
      </c>
      <c r="P4662" s="51">
        <v>0</v>
      </c>
      <c r="Q4662" s="50">
        <f t="shared" si="986"/>
        <v>0</v>
      </c>
      <c r="R4662" s="51">
        <v>0</v>
      </c>
      <c r="S4662" s="51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60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1">
        <v>0</v>
      </c>
      <c r="D4663" s="51">
        <v>0</v>
      </c>
      <c r="E4663" s="50">
        <f t="shared" si="982"/>
        <v>0</v>
      </c>
      <c r="F4663" s="51">
        <v>0</v>
      </c>
      <c r="G4663" s="51">
        <v>0</v>
      </c>
      <c r="H4663" s="50">
        <f t="shared" si="983"/>
        <v>0</v>
      </c>
      <c r="I4663" s="51">
        <v>0</v>
      </c>
      <c r="J4663" s="51">
        <v>0</v>
      </c>
      <c r="K4663" s="50">
        <f t="shared" si="984"/>
        <v>0</v>
      </c>
      <c r="L4663" s="51">
        <v>0</v>
      </c>
      <c r="M4663" s="51">
        <v>0</v>
      </c>
      <c r="N4663" s="50">
        <f t="shared" si="985"/>
        <v>0</v>
      </c>
      <c r="O4663" s="51">
        <v>0</v>
      </c>
      <c r="P4663" s="51">
        <v>0</v>
      </c>
      <c r="Q4663" s="50">
        <f t="shared" si="986"/>
        <v>0</v>
      </c>
      <c r="R4663" s="51">
        <v>0</v>
      </c>
      <c r="S4663" s="51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60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1">
        <v>0</v>
      </c>
      <c r="D4664" s="51">
        <v>0</v>
      </c>
      <c r="E4664" s="50">
        <f t="shared" si="982"/>
        <v>0</v>
      </c>
      <c r="F4664" s="51">
        <v>0</v>
      </c>
      <c r="G4664" s="51">
        <v>0</v>
      </c>
      <c r="H4664" s="50">
        <f t="shared" si="983"/>
        <v>0</v>
      </c>
      <c r="I4664" s="51">
        <v>0</v>
      </c>
      <c r="J4664" s="51">
        <v>0</v>
      </c>
      <c r="K4664" s="50">
        <f t="shared" si="984"/>
        <v>0</v>
      </c>
      <c r="L4664" s="51">
        <v>0</v>
      </c>
      <c r="M4664" s="51">
        <v>0</v>
      </c>
      <c r="N4664" s="50">
        <f t="shared" si="985"/>
        <v>0</v>
      </c>
      <c r="O4664" s="51">
        <v>0</v>
      </c>
      <c r="P4664" s="51">
        <v>0</v>
      </c>
      <c r="Q4664" s="50">
        <f t="shared" si="986"/>
        <v>0</v>
      </c>
      <c r="R4664" s="51">
        <v>0</v>
      </c>
      <c r="S4664" s="51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60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1">
        <v>0</v>
      </c>
      <c r="D4665" s="51">
        <v>0</v>
      </c>
      <c r="E4665" s="50">
        <f t="shared" si="982"/>
        <v>0</v>
      </c>
      <c r="F4665" s="51">
        <v>0</v>
      </c>
      <c r="G4665" s="51">
        <v>0</v>
      </c>
      <c r="H4665" s="50">
        <f t="shared" si="983"/>
        <v>0</v>
      </c>
      <c r="I4665" s="51">
        <v>0</v>
      </c>
      <c r="J4665" s="51">
        <v>0</v>
      </c>
      <c r="K4665" s="50">
        <f t="shared" si="984"/>
        <v>0</v>
      </c>
      <c r="L4665" s="51">
        <v>0</v>
      </c>
      <c r="M4665" s="51">
        <v>0</v>
      </c>
      <c r="N4665" s="50">
        <f t="shared" si="985"/>
        <v>0</v>
      </c>
      <c r="O4665" s="51">
        <v>0</v>
      </c>
      <c r="P4665" s="51">
        <v>0</v>
      </c>
      <c r="Q4665" s="50">
        <f t="shared" si="986"/>
        <v>0</v>
      </c>
      <c r="R4665" s="51">
        <v>0</v>
      </c>
      <c r="S4665" s="51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60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1">
        <v>0</v>
      </c>
      <c r="D4666" s="51">
        <v>0</v>
      </c>
      <c r="E4666" s="50">
        <f t="shared" si="982"/>
        <v>0</v>
      </c>
      <c r="F4666" s="51">
        <v>0</v>
      </c>
      <c r="G4666" s="51">
        <v>0</v>
      </c>
      <c r="H4666" s="50">
        <f t="shared" si="983"/>
        <v>0</v>
      </c>
      <c r="I4666" s="51">
        <v>0</v>
      </c>
      <c r="J4666" s="51">
        <v>0</v>
      </c>
      <c r="K4666" s="50">
        <f t="shared" si="984"/>
        <v>0</v>
      </c>
      <c r="L4666" s="51">
        <v>0</v>
      </c>
      <c r="M4666" s="51">
        <v>0</v>
      </c>
      <c r="N4666" s="50">
        <f t="shared" si="985"/>
        <v>0</v>
      </c>
      <c r="O4666" s="51">
        <v>0</v>
      </c>
      <c r="P4666" s="51">
        <v>0</v>
      </c>
      <c r="Q4666" s="50">
        <f t="shared" si="986"/>
        <v>0</v>
      </c>
      <c r="R4666" s="51">
        <v>0</v>
      </c>
      <c r="S4666" s="51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60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1">
        <v>0</v>
      </c>
      <c r="D4667" s="51">
        <v>0</v>
      </c>
      <c r="E4667" s="50">
        <f t="shared" si="982"/>
        <v>0</v>
      </c>
      <c r="F4667" s="51">
        <v>0</v>
      </c>
      <c r="G4667" s="51">
        <v>0</v>
      </c>
      <c r="H4667" s="50">
        <f t="shared" si="983"/>
        <v>0</v>
      </c>
      <c r="I4667" s="51">
        <v>0</v>
      </c>
      <c r="J4667" s="51">
        <v>0</v>
      </c>
      <c r="K4667" s="50">
        <f t="shared" si="984"/>
        <v>0</v>
      </c>
      <c r="L4667" s="51">
        <v>0</v>
      </c>
      <c r="M4667" s="51">
        <v>0</v>
      </c>
      <c r="N4667" s="50">
        <f t="shared" si="985"/>
        <v>0</v>
      </c>
      <c r="O4667" s="51">
        <v>0</v>
      </c>
      <c r="P4667" s="51">
        <v>0</v>
      </c>
      <c r="Q4667" s="50">
        <f t="shared" si="986"/>
        <v>0</v>
      </c>
      <c r="R4667" s="51">
        <v>0</v>
      </c>
      <c r="S4667" s="51">
        <v>0</v>
      </c>
      <c r="T4667" s="15">
        <f t="shared" si="987"/>
        <v>0</v>
      </c>
      <c r="U4667" s="14">
        <v>0</v>
      </c>
      <c r="V4667" s="14">
        <v>0</v>
      </c>
      <c r="W4667" s="15">
        <f t="shared" si="988"/>
        <v>0</v>
      </c>
      <c r="X4667" s="14">
        <v>0</v>
      </c>
      <c r="Y4667" s="14">
        <v>0</v>
      </c>
      <c r="Z4667" s="15">
        <f t="shared" si="989"/>
        <v>0</v>
      </c>
      <c r="AA4667" s="14">
        <v>0</v>
      </c>
      <c r="AB4667" s="14">
        <v>0</v>
      </c>
      <c r="AC4667" s="15">
        <f t="shared" si="990"/>
        <v>0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60">
        <f t="shared" si="981"/>
        <v>0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1">
        <v>0</v>
      </c>
      <c r="D4668" s="51">
        <v>0</v>
      </c>
      <c r="E4668" s="50">
        <f t="shared" si="982"/>
        <v>0</v>
      </c>
      <c r="F4668" s="51">
        <v>0</v>
      </c>
      <c r="G4668" s="51">
        <v>0</v>
      </c>
      <c r="H4668" s="50">
        <f t="shared" si="983"/>
        <v>0</v>
      </c>
      <c r="I4668" s="51">
        <v>0</v>
      </c>
      <c r="J4668" s="51">
        <v>0</v>
      </c>
      <c r="K4668" s="50">
        <f t="shared" si="984"/>
        <v>0</v>
      </c>
      <c r="L4668" s="51">
        <v>0</v>
      </c>
      <c r="M4668" s="51">
        <v>0</v>
      </c>
      <c r="N4668" s="50">
        <f t="shared" si="985"/>
        <v>0</v>
      </c>
      <c r="O4668" s="51">
        <v>0</v>
      </c>
      <c r="P4668" s="51">
        <v>0</v>
      </c>
      <c r="Q4668" s="50">
        <f t="shared" si="986"/>
        <v>0</v>
      </c>
      <c r="R4668" s="51">
        <v>0</v>
      </c>
      <c r="S4668" s="51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60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1">
        <v>0</v>
      </c>
      <c r="D4669" s="51">
        <v>0</v>
      </c>
      <c r="E4669" s="50">
        <f t="shared" si="982"/>
        <v>0</v>
      </c>
      <c r="F4669" s="51">
        <v>0</v>
      </c>
      <c r="G4669" s="51">
        <v>0</v>
      </c>
      <c r="H4669" s="50">
        <f t="shared" si="983"/>
        <v>0</v>
      </c>
      <c r="I4669" s="51">
        <v>0</v>
      </c>
      <c r="J4669" s="51">
        <v>0</v>
      </c>
      <c r="K4669" s="50">
        <f t="shared" si="984"/>
        <v>0</v>
      </c>
      <c r="L4669" s="51">
        <v>0</v>
      </c>
      <c r="M4669" s="51">
        <v>0</v>
      </c>
      <c r="N4669" s="50">
        <f t="shared" si="985"/>
        <v>0</v>
      </c>
      <c r="O4669" s="51">
        <v>0</v>
      </c>
      <c r="P4669" s="51">
        <v>0</v>
      </c>
      <c r="Q4669" s="50">
        <f t="shared" si="986"/>
        <v>0</v>
      </c>
      <c r="R4669" s="51">
        <v>0</v>
      </c>
      <c r="S4669" s="51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60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1">
        <v>0</v>
      </c>
      <c r="D4670" s="51">
        <v>0</v>
      </c>
      <c r="E4670" s="50">
        <f t="shared" si="982"/>
        <v>0</v>
      </c>
      <c r="F4670" s="51">
        <v>0</v>
      </c>
      <c r="G4670" s="51">
        <v>0</v>
      </c>
      <c r="H4670" s="50">
        <f t="shared" si="983"/>
        <v>0</v>
      </c>
      <c r="I4670" s="51">
        <v>0</v>
      </c>
      <c r="J4670" s="51">
        <v>0</v>
      </c>
      <c r="K4670" s="50">
        <f t="shared" si="984"/>
        <v>0</v>
      </c>
      <c r="L4670" s="51">
        <v>0</v>
      </c>
      <c r="M4670" s="51">
        <v>0</v>
      </c>
      <c r="N4670" s="50">
        <f t="shared" si="985"/>
        <v>0</v>
      </c>
      <c r="O4670" s="51">
        <v>0</v>
      </c>
      <c r="P4670" s="51">
        <v>0</v>
      </c>
      <c r="Q4670" s="50">
        <f t="shared" si="986"/>
        <v>0</v>
      </c>
      <c r="R4670" s="51">
        <v>0</v>
      </c>
      <c r="S4670" s="51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60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1">
        <v>0</v>
      </c>
      <c r="D4671" s="51">
        <v>0</v>
      </c>
      <c r="E4671" s="50">
        <f t="shared" si="982"/>
        <v>0</v>
      </c>
      <c r="F4671" s="51">
        <v>0</v>
      </c>
      <c r="G4671" s="51">
        <v>0</v>
      </c>
      <c r="H4671" s="50">
        <f t="shared" si="983"/>
        <v>0</v>
      </c>
      <c r="I4671" s="51">
        <v>0</v>
      </c>
      <c r="J4671" s="51">
        <v>0</v>
      </c>
      <c r="K4671" s="50">
        <f t="shared" si="984"/>
        <v>0</v>
      </c>
      <c r="L4671" s="51">
        <v>0</v>
      </c>
      <c r="M4671" s="51">
        <v>0</v>
      </c>
      <c r="N4671" s="50">
        <f t="shared" si="985"/>
        <v>0</v>
      </c>
      <c r="O4671" s="51">
        <v>0</v>
      </c>
      <c r="P4671" s="51">
        <v>0</v>
      </c>
      <c r="Q4671" s="50">
        <f t="shared" si="986"/>
        <v>0</v>
      </c>
      <c r="R4671" s="51">
        <v>0</v>
      </c>
      <c r="S4671" s="51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60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1">
        <v>0</v>
      </c>
      <c r="D4672" s="51">
        <v>0</v>
      </c>
      <c r="E4672" s="50">
        <f t="shared" si="982"/>
        <v>0</v>
      </c>
      <c r="F4672" s="51">
        <v>0</v>
      </c>
      <c r="G4672" s="51">
        <v>0</v>
      </c>
      <c r="H4672" s="50">
        <f t="shared" si="983"/>
        <v>0</v>
      </c>
      <c r="I4672" s="51">
        <v>0</v>
      </c>
      <c r="J4672" s="51">
        <v>0</v>
      </c>
      <c r="K4672" s="50">
        <f t="shared" si="984"/>
        <v>0</v>
      </c>
      <c r="L4672" s="51">
        <v>0</v>
      </c>
      <c r="M4672" s="51">
        <v>0</v>
      </c>
      <c r="N4672" s="50">
        <f t="shared" si="985"/>
        <v>0</v>
      </c>
      <c r="O4672" s="51">
        <v>0</v>
      </c>
      <c r="P4672" s="51">
        <v>0</v>
      </c>
      <c r="Q4672" s="50">
        <f t="shared" si="986"/>
        <v>0</v>
      </c>
      <c r="R4672" s="51">
        <v>0</v>
      </c>
      <c r="S4672" s="51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60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1">
        <v>0</v>
      </c>
      <c r="D4673" s="51">
        <v>0</v>
      </c>
      <c r="E4673" s="50">
        <f t="shared" si="982"/>
        <v>0</v>
      </c>
      <c r="F4673" s="51">
        <v>0</v>
      </c>
      <c r="G4673" s="51">
        <v>0</v>
      </c>
      <c r="H4673" s="50">
        <f t="shared" si="983"/>
        <v>0</v>
      </c>
      <c r="I4673" s="51">
        <v>0</v>
      </c>
      <c r="J4673" s="51">
        <v>0</v>
      </c>
      <c r="K4673" s="50">
        <f t="shared" si="984"/>
        <v>0</v>
      </c>
      <c r="L4673" s="51">
        <v>0</v>
      </c>
      <c r="M4673" s="51">
        <v>0</v>
      </c>
      <c r="N4673" s="50">
        <f t="shared" si="985"/>
        <v>0</v>
      </c>
      <c r="O4673" s="51">
        <v>0</v>
      </c>
      <c r="P4673" s="51">
        <v>0</v>
      </c>
      <c r="Q4673" s="50">
        <f t="shared" si="986"/>
        <v>0</v>
      </c>
      <c r="R4673" s="51">
        <v>0</v>
      </c>
      <c r="S4673" s="51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60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1">
        <v>0</v>
      </c>
      <c r="D4674" s="51">
        <v>0</v>
      </c>
      <c r="E4674" s="50">
        <f t="shared" si="982"/>
        <v>0</v>
      </c>
      <c r="F4674" s="51">
        <v>0</v>
      </c>
      <c r="G4674" s="51">
        <v>0</v>
      </c>
      <c r="H4674" s="50">
        <f t="shared" si="983"/>
        <v>0</v>
      </c>
      <c r="I4674" s="51">
        <v>0</v>
      </c>
      <c r="J4674" s="51">
        <v>0</v>
      </c>
      <c r="K4674" s="50">
        <f t="shared" si="984"/>
        <v>0</v>
      </c>
      <c r="L4674" s="51">
        <v>0</v>
      </c>
      <c r="M4674" s="51">
        <v>0</v>
      </c>
      <c r="N4674" s="50">
        <f t="shared" si="985"/>
        <v>0</v>
      </c>
      <c r="O4674" s="51">
        <v>0</v>
      </c>
      <c r="P4674" s="51">
        <v>0</v>
      </c>
      <c r="Q4674" s="50">
        <f t="shared" si="986"/>
        <v>0</v>
      </c>
      <c r="R4674" s="51">
        <v>0</v>
      </c>
      <c r="S4674" s="51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60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1">
        <v>0</v>
      </c>
      <c r="D4675" s="51">
        <v>0</v>
      </c>
      <c r="E4675" s="50">
        <f t="shared" si="982"/>
        <v>0</v>
      </c>
      <c r="F4675" s="51">
        <v>0</v>
      </c>
      <c r="G4675" s="51">
        <v>0</v>
      </c>
      <c r="H4675" s="50">
        <f t="shared" si="983"/>
        <v>0</v>
      </c>
      <c r="I4675" s="51">
        <v>0</v>
      </c>
      <c r="J4675" s="51">
        <v>0</v>
      </c>
      <c r="K4675" s="50">
        <f t="shared" si="984"/>
        <v>0</v>
      </c>
      <c r="L4675" s="51">
        <v>0</v>
      </c>
      <c r="M4675" s="51">
        <v>0</v>
      </c>
      <c r="N4675" s="50">
        <f t="shared" si="985"/>
        <v>0</v>
      </c>
      <c r="O4675" s="51">
        <v>0</v>
      </c>
      <c r="P4675" s="51">
        <v>0</v>
      </c>
      <c r="Q4675" s="50">
        <f t="shared" si="986"/>
        <v>0</v>
      </c>
      <c r="R4675" s="51">
        <v>0</v>
      </c>
      <c r="S4675" s="51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60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1">
        <v>0</v>
      </c>
      <c r="D4676" s="51">
        <v>0</v>
      </c>
      <c r="E4676" s="50">
        <f t="shared" si="982"/>
        <v>0</v>
      </c>
      <c r="F4676" s="51">
        <v>0</v>
      </c>
      <c r="G4676" s="51">
        <v>0</v>
      </c>
      <c r="H4676" s="50">
        <f t="shared" si="983"/>
        <v>0</v>
      </c>
      <c r="I4676" s="51">
        <v>0</v>
      </c>
      <c r="J4676" s="51">
        <v>0</v>
      </c>
      <c r="K4676" s="50">
        <f t="shared" si="984"/>
        <v>0</v>
      </c>
      <c r="L4676" s="51">
        <v>0</v>
      </c>
      <c r="M4676" s="51">
        <v>0</v>
      </c>
      <c r="N4676" s="50">
        <f t="shared" si="985"/>
        <v>0</v>
      </c>
      <c r="O4676" s="51">
        <v>0</v>
      </c>
      <c r="P4676" s="51">
        <v>0</v>
      </c>
      <c r="Q4676" s="50">
        <f t="shared" si="986"/>
        <v>0</v>
      </c>
      <c r="R4676" s="51">
        <v>0</v>
      </c>
      <c r="S4676" s="51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60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1">
        <v>0</v>
      </c>
      <c r="D4677" s="51">
        <v>0</v>
      </c>
      <c r="E4677" s="50">
        <f t="shared" si="982"/>
        <v>0</v>
      </c>
      <c r="F4677" s="51">
        <v>0</v>
      </c>
      <c r="G4677" s="51">
        <v>0</v>
      </c>
      <c r="H4677" s="50">
        <f t="shared" si="983"/>
        <v>0</v>
      </c>
      <c r="I4677" s="51">
        <v>0</v>
      </c>
      <c r="J4677" s="51">
        <v>0</v>
      </c>
      <c r="K4677" s="50">
        <f t="shared" si="984"/>
        <v>0</v>
      </c>
      <c r="L4677" s="51">
        <v>0</v>
      </c>
      <c r="M4677" s="51">
        <v>0</v>
      </c>
      <c r="N4677" s="50">
        <f t="shared" si="985"/>
        <v>0</v>
      </c>
      <c r="O4677" s="51">
        <v>0</v>
      </c>
      <c r="P4677" s="51">
        <v>0</v>
      </c>
      <c r="Q4677" s="50">
        <f t="shared" si="986"/>
        <v>0</v>
      </c>
      <c r="R4677" s="51">
        <v>0</v>
      </c>
      <c r="S4677" s="51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60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1">
        <v>0</v>
      </c>
      <c r="D4678" s="51">
        <v>0</v>
      </c>
      <c r="E4678" s="50">
        <f t="shared" si="982"/>
        <v>0</v>
      </c>
      <c r="F4678" s="51">
        <v>0</v>
      </c>
      <c r="G4678" s="51">
        <v>0</v>
      </c>
      <c r="H4678" s="50">
        <f t="shared" si="983"/>
        <v>0</v>
      </c>
      <c r="I4678" s="51">
        <v>0</v>
      </c>
      <c r="J4678" s="51">
        <v>0</v>
      </c>
      <c r="K4678" s="50">
        <f t="shared" si="984"/>
        <v>0</v>
      </c>
      <c r="L4678" s="51">
        <v>0</v>
      </c>
      <c r="M4678" s="51">
        <v>0</v>
      </c>
      <c r="N4678" s="50">
        <f t="shared" si="985"/>
        <v>0</v>
      </c>
      <c r="O4678" s="51">
        <v>0</v>
      </c>
      <c r="P4678" s="51">
        <v>0</v>
      </c>
      <c r="Q4678" s="50">
        <f t="shared" si="986"/>
        <v>0</v>
      </c>
      <c r="R4678" s="51">
        <v>0</v>
      </c>
      <c r="S4678" s="51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60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1">
        <v>0</v>
      </c>
      <c r="D4679" s="51">
        <v>0</v>
      </c>
      <c r="E4679" s="50">
        <f t="shared" si="982"/>
        <v>0</v>
      </c>
      <c r="F4679" s="51">
        <v>0</v>
      </c>
      <c r="G4679" s="51">
        <v>0</v>
      </c>
      <c r="H4679" s="50">
        <f t="shared" si="983"/>
        <v>0</v>
      </c>
      <c r="I4679" s="51">
        <v>0</v>
      </c>
      <c r="J4679" s="51">
        <v>0</v>
      </c>
      <c r="K4679" s="50">
        <f t="shared" si="984"/>
        <v>0</v>
      </c>
      <c r="L4679" s="51">
        <v>0</v>
      </c>
      <c r="M4679" s="51">
        <v>0</v>
      </c>
      <c r="N4679" s="50">
        <f t="shared" si="985"/>
        <v>0</v>
      </c>
      <c r="O4679" s="51">
        <v>0</v>
      </c>
      <c r="P4679" s="51">
        <v>0</v>
      </c>
      <c r="Q4679" s="50">
        <f t="shared" si="986"/>
        <v>0</v>
      </c>
      <c r="R4679" s="51">
        <v>0</v>
      </c>
      <c r="S4679" s="51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60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1">
        <v>0</v>
      </c>
      <c r="D4680" s="51">
        <v>0</v>
      </c>
      <c r="E4680" s="50">
        <f t="shared" si="982"/>
        <v>0</v>
      </c>
      <c r="F4680" s="51">
        <v>0</v>
      </c>
      <c r="G4680" s="51">
        <v>0</v>
      </c>
      <c r="H4680" s="50">
        <f t="shared" si="983"/>
        <v>0</v>
      </c>
      <c r="I4680" s="51">
        <v>0</v>
      </c>
      <c r="J4680" s="51">
        <v>0</v>
      </c>
      <c r="K4680" s="50">
        <f t="shared" si="984"/>
        <v>0</v>
      </c>
      <c r="L4680" s="51">
        <v>0</v>
      </c>
      <c r="M4680" s="51">
        <v>0</v>
      </c>
      <c r="N4680" s="50">
        <f t="shared" si="985"/>
        <v>0</v>
      </c>
      <c r="O4680" s="51">
        <v>0</v>
      </c>
      <c r="P4680" s="51">
        <v>0</v>
      </c>
      <c r="Q4680" s="50">
        <f t="shared" si="986"/>
        <v>0</v>
      </c>
      <c r="R4680" s="51">
        <v>0</v>
      </c>
      <c r="S4680" s="51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60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1">
        <v>0</v>
      </c>
      <c r="D4681" s="51">
        <v>0</v>
      </c>
      <c r="E4681" s="50">
        <f t="shared" si="982"/>
        <v>0</v>
      </c>
      <c r="F4681" s="51">
        <v>0</v>
      </c>
      <c r="G4681" s="51">
        <v>0</v>
      </c>
      <c r="H4681" s="50">
        <f t="shared" si="983"/>
        <v>0</v>
      </c>
      <c r="I4681" s="51">
        <v>0</v>
      </c>
      <c r="J4681" s="51">
        <v>0</v>
      </c>
      <c r="K4681" s="50">
        <f t="shared" si="984"/>
        <v>0</v>
      </c>
      <c r="L4681" s="51">
        <v>0</v>
      </c>
      <c r="M4681" s="51">
        <v>0</v>
      </c>
      <c r="N4681" s="50">
        <f t="shared" si="985"/>
        <v>0</v>
      </c>
      <c r="O4681" s="51">
        <v>0</v>
      </c>
      <c r="P4681" s="51">
        <v>0</v>
      </c>
      <c r="Q4681" s="50">
        <f t="shared" si="986"/>
        <v>0</v>
      </c>
      <c r="R4681" s="51">
        <v>0</v>
      </c>
      <c r="S4681" s="51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60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1">
        <v>0</v>
      </c>
      <c r="D4682" s="51">
        <v>0</v>
      </c>
      <c r="E4682" s="50">
        <f t="shared" si="982"/>
        <v>0</v>
      </c>
      <c r="F4682" s="51">
        <v>0</v>
      </c>
      <c r="G4682" s="51">
        <v>0</v>
      </c>
      <c r="H4682" s="50">
        <f t="shared" si="983"/>
        <v>0</v>
      </c>
      <c r="I4682" s="51">
        <v>0</v>
      </c>
      <c r="J4682" s="51">
        <v>0</v>
      </c>
      <c r="K4682" s="50">
        <f t="shared" si="984"/>
        <v>0</v>
      </c>
      <c r="L4682" s="51">
        <v>0</v>
      </c>
      <c r="M4682" s="51">
        <v>0</v>
      </c>
      <c r="N4682" s="50">
        <f t="shared" si="985"/>
        <v>0</v>
      </c>
      <c r="O4682" s="51">
        <v>0</v>
      </c>
      <c r="P4682" s="51">
        <v>0</v>
      </c>
      <c r="Q4682" s="50">
        <f t="shared" si="986"/>
        <v>0</v>
      </c>
      <c r="R4682" s="51">
        <v>0</v>
      </c>
      <c r="S4682" s="51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60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1">
        <v>0</v>
      </c>
      <c r="D4683" s="51">
        <v>0</v>
      </c>
      <c r="E4683" s="50">
        <f t="shared" si="982"/>
        <v>0</v>
      </c>
      <c r="F4683" s="51">
        <v>0</v>
      </c>
      <c r="G4683" s="51">
        <v>0</v>
      </c>
      <c r="H4683" s="50">
        <f t="shared" si="983"/>
        <v>0</v>
      </c>
      <c r="I4683" s="51">
        <v>0</v>
      </c>
      <c r="J4683" s="51">
        <v>0</v>
      </c>
      <c r="K4683" s="50">
        <f t="shared" si="984"/>
        <v>0</v>
      </c>
      <c r="L4683" s="51">
        <v>0</v>
      </c>
      <c r="M4683" s="51">
        <v>0</v>
      </c>
      <c r="N4683" s="50">
        <f t="shared" si="985"/>
        <v>0</v>
      </c>
      <c r="O4683" s="51">
        <v>0</v>
      </c>
      <c r="P4683" s="51">
        <v>0</v>
      </c>
      <c r="Q4683" s="50">
        <f t="shared" si="986"/>
        <v>0</v>
      </c>
      <c r="R4683" s="51">
        <v>0</v>
      </c>
      <c r="S4683" s="51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60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1">
        <v>0</v>
      </c>
      <c r="D4684" s="51">
        <v>0</v>
      </c>
      <c r="E4684" s="50">
        <f t="shared" si="982"/>
        <v>0</v>
      </c>
      <c r="F4684" s="51">
        <v>0</v>
      </c>
      <c r="G4684" s="51">
        <v>0</v>
      </c>
      <c r="H4684" s="50">
        <f t="shared" si="983"/>
        <v>0</v>
      </c>
      <c r="I4684" s="51">
        <v>0</v>
      </c>
      <c r="J4684" s="51">
        <v>0</v>
      </c>
      <c r="K4684" s="50">
        <f t="shared" si="984"/>
        <v>0</v>
      </c>
      <c r="L4684" s="51">
        <v>0</v>
      </c>
      <c r="M4684" s="51">
        <v>0</v>
      </c>
      <c r="N4684" s="50">
        <f t="shared" si="985"/>
        <v>0</v>
      </c>
      <c r="O4684" s="51">
        <v>0</v>
      </c>
      <c r="P4684" s="51">
        <v>0</v>
      </c>
      <c r="Q4684" s="50">
        <f t="shared" si="986"/>
        <v>0</v>
      </c>
      <c r="R4684" s="51">
        <v>0</v>
      </c>
      <c r="S4684" s="51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60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1">
        <v>0</v>
      </c>
      <c r="D4685" s="51">
        <v>0</v>
      </c>
      <c r="E4685" s="50">
        <f t="shared" si="982"/>
        <v>0</v>
      </c>
      <c r="F4685" s="51">
        <v>0</v>
      </c>
      <c r="G4685" s="51">
        <v>0</v>
      </c>
      <c r="H4685" s="50">
        <f t="shared" si="983"/>
        <v>0</v>
      </c>
      <c r="I4685" s="51">
        <v>0</v>
      </c>
      <c r="J4685" s="51">
        <v>0</v>
      </c>
      <c r="K4685" s="50">
        <f t="shared" si="984"/>
        <v>0</v>
      </c>
      <c r="L4685" s="51">
        <v>0</v>
      </c>
      <c r="M4685" s="51">
        <v>0</v>
      </c>
      <c r="N4685" s="50">
        <f t="shared" si="985"/>
        <v>0</v>
      </c>
      <c r="O4685" s="51">
        <v>0</v>
      </c>
      <c r="P4685" s="51">
        <v>0</v>
      </c>
      <c r="Q4685" s="50">
        <f t="shared" si="986"/>
        <v>0</v>
      </c>
      <c r="R4685" s="51">
        <v>0</v>
      </c>
      <c r="S4685" s="51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60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1">
        <v>0</v>
      </c>
      <c r="D4686" s="51">
        <v>0</v>
      </c>
      <c r="E4686" s="50">
        <f t="shared" si="982"/>
        <v>0</v>
      </c>
      <c r="F4686" s="51">
        <v>0</v>
      </c>
      <c r="G4686" s="51">
        <v>0</v>
      </c>
      <c r="H4686" s="50">
        <f t="shared" si="983"/>
        <v>0</v>
      </c>
      <c r="I4686" s="51">
        <v>0</v>
      </c>
      <c r="J4686" s="51">
        <v>0</v>
      </c>
      <c r="K4686" s="50">
        <f t="shared" si="984"/>
        <v>0</v>
      </c>
      <c r="L4686" s="51">
        <v>0</v>
      </c>
      <c r="M4686" s="51">
        <v>0</v>
      </c>
      <c r="N4686" s="50">
        <f t="shared" si="985"/>
        <v>0</v>
      </c>
      <c r="O4686" s="51">
        <v>0</v>
      </c>
      <c r="P4686" s="51">
        <v>0</v>
      </c>
      <c r="Q4686" s="50">
        <f t="shared" si="986"/>
        <v>0</v>
      </c>
      <c r="R4686" s="51">
        <v>0</v>
      </c>
      <c r="S4686" s="51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60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9" t="s">
        <v>5562</v>
      </c>
      <c r="C4687" s="51">
        <v>0</v>
      </c>
      <c r="D4687" s="51">
        <v>0</v>
      </c>
      <c r="E4687" s="50">
        <f t="shared" ref="E4687:E4750" si="995">SUM(C4687:D4687)</f>
        <v>0</v>
      </c>
      <c r="F4687" s="51">
        <v>0</v>
      </c>
      <c r="G4687" s="51">
        <v>0</v>
      </c>
      <c r="H4687" s="50">
        <f t="shared" ref="H4687:H4750" si="996">SUM(F4687:G4687)</f>
        <v>0</v>
      </c>
      <c r="I4687" s="51">
        <v>0</v>
      </c>
      <c r="J4687" s="51">
        <v>0</v>
      </c>
      <c r="K4687" s="50">
        <f t="shared" ref="K4687:K4750" si="997">SUM(I4687:J4687)</f>
        <v>0</v>
      </c>
      <c r="L4687" s="51">
        <v>0</v>
      </c>
      <c r="M4687" s="51">
        <v>0</v>
      </c>
      <c r="N4687" s="50">
        <f t="shared" ref="N4687:N4750" si="998">SUM(L4687:M4687)</f>
        <v>0</v>
      </c>
      <c r="O4687" s="51">
        <v>0</v>
      </c>
      <c r="P4687" s="51">
        <v>0</v>
      </c>
      <c r="Q4687" s="50">
        <f t="shared" ref="Q4687:Q4750" si="999">O4687+P4687</f>
        <v>0</v>
      </c>
      <c r="R4687" s="51">
        <v>0</v>
      </c>
      <c r="S4687" s="51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60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1">
        <v>0</v>
      </c>
      <c r="D4688" s="51">
        <v>0</v>
      </c>
      <c r="E4688" s="50">
        <f t="shared" si="995"/>
        <v>0</v>
      </c>
      <c r="F4688" s="51">
        <v>0</v>
      </c>
      <c r="G4688" s="51">
        <v>0</v>
      </c>
      <c r="H4688" s="50">
        <f t="shared" si="996"/>
        <v>0</v>
      </c>
      <c r="I4688" s="51">
        <v>0</v>
      </c>
      <c r="J4688" s="51">
        <v>0</v>
      </c>
      <c r="K4688" s="50">
        <f t="shared" si="997"/>
        <v>0</v>
      </c>
      <c r="L4688" s="51">
        <v>0</v>
      </c>
      <c r="M4688" s="51">
        <v>0</v>
      </c>
      <c r="N4688" s="50">
        <f t="shared" si="998"/>
        <v>0</v>
      </c>
      <c r="O4688" s="51">
        <v>0</v>
      </c>
      <c r="P4688" s="51">
        <v>0</v>
      </c>
      <c r="Q4688" s="50">
        <f t="shared" si="999"/>
        <v>0</v>
      </c>
      <c r="R4688" s="51">
        <v>0</v>
      </c>
      <c r="S4688" s="51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60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1">
        <v>0</v>
      </c>
      <c r="D4689" s="51">
        <v>0</v>
      </c>
      <c r="E4689" s="50">
        <f t="shared" si="995"/>
        <v>0</v>
      </c>
      <c r="F4689" s="51">
        <v>0</v>
      </c>
      <c r="G4689" s="51">
        <v>0</v>
      </c>
      <c r="H4689" s="50">
        <f t="shared" si="996"/>
        <v>0</v>
      </c>
      <c r="I4689" s="51">
        <v>0</v>
      </c>
      <c r="J4689" s="51">
        <v>0</v>
      </c>
      <c r="K4689" s="50">
        <f t="shared" si="997"/>
        <v>0</v>
      </c>
      <c r="L4689" s="51">
        <v>0</v>
      </c>
      <c r="M4689" s="51">
        <v>0</v>
      </c>
      <c r="N4689" s="50">
        <f t="shared" si="998"/>
        <v>0</v>
      </c>
      <c r="O4689" s="51">
        <v>0</v>
      </c>
      <c r="P4689" s="51">
        <v>0</v>
      </c>
      <c r="Q4689" s="50">
        <f t="shared" si="999"/>
        <v>0</v>
      </c>
      <c r="R4689" s="51">
        <v>0</v>
      </c>
      <c r="S4689" s="51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60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1">
        <v>0</v>
      </c>
      <c r="D4690" s="51">
        <v>0</v>
      </c>
      <c r="E4690" s="50">
        <f t="shared" si="995"/>
        <v>0</v>
      </c>
      <c r="F4690" s="51">
        <v>0</v>
      </c>
      <c r="G4690" s="51">
        <v>0</v>
      </c>
      <c r="H4690" s="50">
        <f t="shared" si="996"/>
        <v>0</v>
      </c>
      <c r="I4690" s="51">
        <v>0</v>
      </c>
      <c r="J4690" s="51">
        <v>0</v>
      </c>
      <c r="K4690" s="50">
        <f t="shared" si="997"/>
        <v>0</v>
      </c>
      <c r="L4690" s="51">
        <v>0</v>
      </c>
      <c r="M4690" s="51">
        <v>0</v>
      </c>
      <c r="N4690" s="50">
        <f t="shared" si="998"/>
        <v>0</v>
      </c>
      <c r="O4690" s="51">
        <v>0</v>
      </c>
      <c r="P4690" s="51">
        <v>0</v>
      </c>
      <c r="Q4690" s="50">
        <f t="shared" si="999"/>
        <v>0</v>
      </c>
      <c r="R4690" s="51">
        <v>0</v>
      </c>
      <c r="S4690" s="51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60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1">
        <v>0</v>
      </c>
      <c r="D4691" s="51">
        <v>0</v>
      </c>
      <c r="E4691" s="50">
        <f t="shared" si="995"/>
        <v>0</v>
      </c>
      <c r="F4691" s="51">
        <v>0</v>
      </c>
      <c r="G4691" s="51">
        <v>0</v>
      </c>
      <c r="H4691" s="50">
        <f t="shared" si="996"/>
        <v>0</v>
      </c>
      <c r="I4691" s="51">
        <v>0</v>
      </c>
      <c r="J4691" s="51">
        <v>0</v>
      </c>
      <c r="K4691" s="50">
        <f t="shared" si="997"/>
        <v>0</v>
      </c>
      <c r="L4691" s="51">
        <v>0</v>
      </c>
      <c r="M4691" s="51">
        <v>0</v>
      </c>
      <c r="N4691" s="50">
        <f t="shared" si="998"/>
        <v>0</v>
      </c>
      <c r="O4691" s="51">
        <v>0</v>
      </c>
      <c r="P4691" s="51">
        <v>0</v>
      </c>
      <c r="Q4691" s="50">
        <f t="shared" si="999"/>
        <v>0</v>
      </c>
      <c r="R4691" s="51">
        <v>0</v>
      </c>
      <c r="S4691" s="51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60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1">
        <v>0</v>
      </c>
      <c r="D4692" s="51">
        <v>0</v>
      </c>
      <c r="E4692" s="50">
        <f t="shared" si="995"/>
        <v>0</v>
      </c>
      <c r="F4692" s="51">
        <v>0</v>
      </c>
      <c r="G4692" s="51">
        <v>0</v>
      </c>
      <c r="H4692" s="50">
        <f t="shared" si="996"/>
        <v>0</v>
      </c>
      <c r="I4692" s="51">
        <v>0</v>
      </c>
      <c r="J4692" s="51">
        <v>0</v>
      </c>
      <c r="K4692" s="50">
        <f t="shared" si="997"/>
        <v>0</v>
      </c>
      <c r="L4692" s="51">
        <v>0</v>
      </c>
      <c r="M4692" s="51">
        <v>0</v>
      </c>
      <c r="N4692" s="50">
        <f t="shared" si="998"/>
        <v>0</v>
      </c>
      <c r="O4692" s="51">
        <v>0</v>
      </c>
      <c r="P4692" s="51">
        <v>0</v>
      </c>
      <c r="Q4692" s="50">
        <f t="shared" si="999"/>
        <v>0</v>
      </c>
      <c r="R4692" s="51">
        <v>0</v>
      </c>
      <c r="S4692" s="51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60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1">
        <v>0</v>
      </c>
      <c r="D4693" s="51">
        <v>0</v>
      </c>
      <c r="E4693" s="50">
        <f t="shared" si="995"/>
        <v>0</v>
      </c>
      <c r="F4693" s="51">
        <v>0</v>
      </c>
      <c r="G4693" s="51">
        <v>0</v>
      </c>
      <c r="H4693" s="50">
        <f t="shared" si="996"/>
        <v>0</v>
      </c>
      <c r="I4693" s="51">
        <v>0</v>
      </c>
      <c r="J4693" s="51">
        <v>0</v>
      </c>
      <c r="K4693" s="50">
        <f t="shared" si="997"/>
        <v>0</v>
      </c>
      <c r="L4693" s="51">
        <v>0</v>
      </c>
      <c r="M4693" s="51">
        <v>0</v>
      </c>
      <c r="N4693" s="50">
        <f t="shared" si="998"/>
        <v>0</v>
      </c>
      <c r="O4693" s="51">
        <v>0</v>
      </c>
      <c r="P4693" s="51">
        <v>0</v>
      </c>
      <c r="Q4693" s="50">
        <f t="shared" si="999"/>
        <v>0</v>
      </c>
      <c r="R4693" s="51">
        <v>0</v>
      </c>
      <c r="S4693" s="51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60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1">
        <v>0</v>
      </c>
      <c r="D4694" s="51">
        <v>0</v>
      </c>
      <c r="E4694" s="50">
        <f t="shared" si="995"/>
        <v>0</v>
      </c>
      <c r="F4694" s="51">
        <v>0</v>
      </c>
      <c r="G4694" s="51">
        <v>0</v>
      </c>
      <c r="H4694" s="50">
        <f t="shared" si="996"/>
        <v>0</v>
      </c>
      <c r="I4694" s="51">
        <v>0</v>
      </c>
      <c r="J4694" s="51">
        <v>0</v>
      </c>
      <c r="K4694" s="50">
        <f t="shared" si="997"/>
        <v>0</v>
      </c>
      <c r="L4694" s="51">
        <v>0</v>
      </c>
      <c r="M4694" s="51">
        <v>0</v>
      </c>
      <c r="N4694" s="50">
        <f t="shared" si="998"/>
        <v>0</v>
      </c>
      <c r="O4694" s="51">
        <v>0</v>
      </c>
      <c r="P4694" s="51">
        <v>0</v>
      </c>
      <c r="Q4694" s="50">
        <f t="shared" si="999"/>
        <v>0</v>
      </c>
      <c r="R4694" s="51">
        <v>0</v>
      </c>
      <c r="S4694" s="51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60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1">
        <v>0</v>
      </c>
      <c r="D4695" s="51">
        <v>0</v>
      </c>
      <c r="E4695" s="50">
        <f t="shared" si="995"/>
        <v>0</v>
      </c>
      <c r="F4695" s="51">
        <v>0</v>
      </c>
      <c r="G4695" s="51">
        <v>0</v>
      </c>
      <c r="H4695" s="50">
        <f t="shared" si="996"/>
        <v>0</v>
      </c>
      <c r="I4695" s="51">
        <v>0</v>
      </c>
      <c r="J4695" s="51">
        <v>0</v>
      </c>
      <c r="K4695" s="50">
        <f t="shared" si="997"/>
        <v>0</v>
      </c>
      <c r="L4695" s="51">
        <v>0</v>
      </c>
      <c r="M4695" s="51">
        <v>0</v>
      </c>
      <c r="N4695" s="50">
        <f t="shared" si="998"/>
        <v>0</v>
      </c>
      <c r="O4695" s="51">
        <v>0</v>
      </c>
      <c r="P4695" s="51">
        <v>0</v>
      </c>
      <c r="Q4695" s="50">
        <f t="shared" si="999"/>
        <v>0</v>
      </c>
      <c r="R4695" s="51">
        <v>0</v>
      </c>
      <c r="S4695" s="51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60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1">
        <v>0</v>
      </c>
      <c r="D4696" s="51">
        <v>0</v>
      </c>
      <c r="E4696" s="50">
        <f t="shared" si="995"/>
        <v>0</v>
      </c>
      <c r="F4696" s="51">
        <v>0</v>
      </c>
      <c r="G4696" s="51">
        <v>0</v>
      </c>
      <c r="H4696" s="50">
        <f t="shared" si="996"/>
        <v>0</v>
      </c>
      <c r="I4696" s="51">
        <v>0</v>
      </c>
      <c r="J4696" s="51">
        <v>0</v>
      </c>
      <c r="K4696" s="50">
        <f t="shared" si="997"/>
        <v>0</v>
      </c>
      <c r="L4696" s="51">
        <v>0</v>
      </c>
      <c r="M4696" s="51">
        <v>0</v>
      </c>
      <c r="N4696" s="50">
        <f t="shared" si="998"/>
        <v>0</v>
      </c>
      <c r="O4696" s="51">
        <v>0</v>
      </c>
      <c r="P4696" s="51">
        <v>0</v>
      </c>
      <c r="Q4696" s="50">
        <f t="shared" si="999"/>
        <v>0</v>
      </c>
      <c r="R4696" s="51">
        <v>0</v>
      </c>
      <c r="S4696" s="51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60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1">
        <v>0</v>
      </c>
      <c r="D4697" s="51">
        <v>0</v>
      </c>
      <c r="E4697" s="50">
        <f t="shared" si="995"/>
        <v>0</v>
      </c>
      <c r="F4697" s="51">
        <v>0</v>
      </c>
      <c r="G4697" s="51">
        <v>0</v>
      </c>
      <c r="H4697" s="50">
        <f t="shared" si="996"/>
        <v>0</v>
      </c>
      <c r="I4697" s="51">
        <v>0</v>
      </c>
      <c r="J4697" s="51">
        <v>0</v>
      </c>
      <c r="K4697" s="50">
        <f t="shared" si="997"/>
        <v>0</v>
      </c>
      <c r="L4697" s="51">
        <v>0</v>
      </c>
      <c r="M4697" s="51">
        <v>0</v>
      </c>
      <c r="N4697" s="50">
        <f t="shared" si="998"/>
        <v>0</v>
      </c>
      <c r="O4697" s="51">
        <v>0</v>
      </c>
      <c r="P4697" s="51">
        <v>0</v>
      </c>
      <c r="Q4697" s="50">
        <f t="shared" si="999"/>
        <v>0</v>
      </c>
      <c r="R4697" s="51">
        <v>0</v>
      </c>
      <c r="S4697" s="51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60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1">
        <v>0</v>
      </c>
      <c r="D4698" s="51">
        <v>0</v>
      </c>
      <c r="E4698" s="50">
        <f t="shared" si="995"/>
        <v>0</v>
      </c>
      <c r="F4698" s="51">
        <v>0</v>
      </c>
      <c r="G4698" s="51">
        <v>0</v>
      </c>
      <c r="H4698" s="50">
        <f t="shared" si="996"/>
        <v>0</v>
      </c>
      <c r="I4698" s="51">
        <v>0</v>
      </c>
      <c r="J4698" s="51">
        <v>0</v>
      </c>
      <c r="K4698" s="50">
        <f t="shared" si="997"/>
        <v>0</v>
      </c>
      <c r="L4698" s="51">
        <v>0</v>
      </c>
      <c r="M4698" s="51">
        <v>0</v>
      </c>
      <c r="N4698" s="50">
        <f t="shared" si="998"/>
        <v>0</v>
      </c>
      <c r="O4698" s="51">
        <v>0</v>
      </c>
      <c r="P4698" s="51">
        <v>0</v>
      </c>
      <c r="Q4698" s="50">
        <f t="shared" si="999"/>
        <v>0</v>
      </c>
      <c r="R4698" s="51">
        <v>0</v>
      </c>
      <c r="S4698" s="51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60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1">
        <v>0</v>
      </c>
      <c r="D4699" s="51">
        <v>0</v>
      </c>
      <c r="E4699" s="50">
        <f t="shared" si="995"/>
        <v>0</v>
      </c>
      <c r="F4699" s="51">
        <v>0</v>
      </c>
      <c r="G4699" s="51">
        <v>0</v>
      </c>
      <c r="H4699" s="50">
        <f t="shared" si="996"/>
        <v>0</v>
      </c>
      <c r="I4699" s="51">
        <v>0</v>
      </c>
      <c r="J4699" s="51">
        <v>0</v>
      </c>
      <c r="K4699" s="50">
        <f t="shared" si="997"/>
        <v>0</v>
      </c>
      <c r="L4699" s="51">
        <v>0</v>
      </c>
      <c r="M4699" s="51">
        <v>0</v>
      </c>
      <c r="N4699" s="50">
        <f t="shared" si="998"/>
        <v>0</v>
      </c>
      <c r="O4699" s="51">
        <v>0</v>
      </c>
      <c r="P4699" s="51">
        <v>0</v>
      </c>
      <c r="Q4699" s="50">
        <f t="shared" si="999"/>
        <v>0</v>
      </c>
      <c r="R4699" s="51">
        <v>0</v>
      </c>
      <c r="S4699" s="51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60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1">
        <v>0</v>
      </c>
      <c r="D4700" s="51">
        <v>0</v>
      </c>
      <c r="E4700" s="50">
        <f t="shared" si="995"/>
        <v>0</v>
      </c>
      <c r="F4700" s="51">
        <v>0</v>
      </c>
      <c r="G4700" s="51">
        <v>0</v>
      </c>
      <c r="H4700" s="50">
        <f t="shared" si="996"/>
        <v>0</v>
      </c>
      <c r="I4700" s="51">
        <v>0</v>
      </c>
      <c r="J4700" s="51">
        <v>0</v>
      </c>
      <c r="K4700" s="50">
        <f t="shared" si="997"/>
        <v>0</v>
      </c>
      <c r="L4700" s="51">
        <v>0</v>
      </c>
      <c r="M4700" s="51">
        <v>0</v>
      </c>
      <c r="N4700" s="50">
        <f t="shared" si="998"/>
        <v>0</v>
      </c>
      <c r="O4700" s="51">
        <v>0</v>
      </c>
      <c r="P4700" s="51">
        <v>0</v>
      </c>
      <c r="Q4700" s="50">
        <f t="shared" si="999"/>
        <v>0</v>
      </c>
      <c r="R4700" s="51">
        <v>0</v>
      </c>
      <c r="S4700" s="51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60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1">
        <v>0</v>
      </c>
      <c r="D4701" s="51">
        <v>0</v>
      </c>
      <c r="E4701" s="50">
        <f t="shared" si="995"/>
        <v>0</v>
      </c>
      <c r="F4701" s="51">
        <v>0</v>
      </c>
      <c r="G4701" s="51">
        <v>0</v>
      </c>
      <c r="H4701" s="50">
        <f t="shared" si="996"/>
        <v>0</v>
      </c>
      <c r="I4701" s="51">
        <v>0</v>
      </c>
      <c r="J4701" s="51">
        <v>0</v>
      </c>
      <c r="K4701" s="50">
        <f t="shared" si="997"/>
        <v>0</v>
      </c>
      <c r="L4701" s="51">
        <v>0</v>
      </c>
      <c r="M4701" s="51">
        <v>0</v>
      </c>
      <c r="N4701" s="50">
        <f t="shared" si="998"/>
        <v>0</v>
      </c>
      <c r="O4701" s="51">
        <v>0</v>
      </c>
      <c r="P4701" s="51">
        <v>0</v>
      </c>
      <c r="Q4701" s="50">
        <f t="shared" si="999"/>
        <v>0</v>
      </c>
      <c r="R4701" s="51">
        <v>0</v>
      </c>
      <c r="S4701" s="51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60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1">
        <v>0</v>
      </c>
      <c r="D4702" s="51">
        <v>0</v>
      </c>
      <c r="E4702" s="50">
        <f t="shared" si="995"/>
        <v>0</v>
      </c>
      <c r="F4702" s="51">
        <v>0</v>
      </c>
      <c r="G4702" s="51">
        <v>0</v>
      </c>
      <c r="H4702" s="50">
        <f t="shared" si="996"/>
        <v>0</v>
      </c>
      <c r="I4702" s="51">
        <v>0</v>
      </c>
      <c r="J4702" s="51">
        <v>0</v>
      </c>
      <c r="K4702" s="50">
        <f t="shared" si="997"/>
        <v>0</v>
      </c>
      <c r="L4702" s="51">
        <v>0</v>
      </c>
      <c r="M4702" s="51">
        <v>0</v>
      </c>
      <c r="N4702" s="50">
        <f t="shared" si="998"/>
        <v>0</v>
      </c>
      <c r="O4702" s="51">
        <v>0</v>
      </c>
      <c r="P4702" s="51">
        <v>0</v>
      </c>
      <c r="Q4702" s="50">
        <f t="shared" si="999"/>
        <v>0</v>
      </c>
      <c r="R4702" s="51">
        <v>0</v>
      </c>
      <c r="S4702" s="51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60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1">
        <v>0</v>
      </c>
      <c r="D4703" s="51">
        <v>0</v>
      </c>
      <c r="E4703" s="50">
        <f t="shared" si="995"/>
        <v>0</v>
      </c>
      <c r="F4703" s="51">
        <v>0</v>
      </c>
      <c r="G4703" s="51">
        <v>0</v>
      </c>
      <c r="H4703" s="50">
        <f t="shared" si="996"/>
        <v>0</v>
      </c>
      <c r="I4703" s="51">
        <v>0</v>
      </c>
      <c r="J4703" s="51">
        <v>0</v>
      </c>
      <c r="K4703" s="50">
        <f t="shared" si="997"/>
        <v>0</v>
      </c>
      <c r="L4703" s="51">
        <v>0</v>
      </c>
      <c r="M4703" s="51">
        <v>0</v>
      </c>
      <c r="N4703" s="50">
        <f t="shared" si="998"/>
        <v>0</v>
      </c>
      <c r="O4703" s="51">
        <v>0</v>
      </c>
      <c r="P4703" s="51">
        <v>0</v>
      </c>
      <c r="Q4703" s="50">
        <f t="shared" si="999"/>
        <v>0</v>
      </c>
      <c r="R4703" s="51">
        <v>0</v>
      </c>
      <c r="S4703" s="51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60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1">
        <v>0</v>
      </c>
      <c r="D4704" s="51">
        <v>0</v>
      </c>
      <c r="E4704" s="50">
        <f t="shared" si="995"/>
        <v>0</v>
      </c>
      <c r="F4704" s="51">
        <v>0</v>
      </c>
      <c r="G4704" s="51">
        <v>0</v>
      </c>
      <c r="H4704" s="50">
        <f t="shared" si="996"/>
        <v>0</v>
      </c>
      <c r="I4704" s="51">
        <v>0</v>
      </c>
      <c r="J4704" s="51">
        <v>0</v>
      </c>
      <c r="K4704" s="50">
        <f t="shared" si="997"/>
        <v>0</v>
      </c>
      <c r="L4704" s="51">
        <v>0</v>
      </c>
      <c r="M4704" s="51">
        <v>0</v>
      </c>
      <c r="N4704" s="50">
        <f t="shared" si="998"/>
        <v>0</v>
      </c>
      <c r="O4704" s="51">
        <v>0</v>
      </c>
      <c r="P4704" s="51">
        <v>0</v>
      </c>
      <c r="Q4704" s="50">
        <f t="shared" si="999"/>
        <v>0</v>
      </c>
      <c r="R4704" s="51">
        <v>0</v>
      </c>
      <c r="S4704" s="51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60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1">
        <v>0</v>
      </c>
      <c r="D4705" s="51">
        <v>0</v>
      </c>
      <c r="E4705" s="50">
        <f t="shared" si="995"/>
        <v>0</v>
      </c>
      <c r="F4705" s="51">
        <v>0</v>
      </c>
      <c r="G4705" s="51">
        <v>0</v>
      </c>
      <c r="H4705" s="50">
        <f t="shared" si="996"/>
        <v>0</v>
      </c>
      <c r="I4705" s="51">
        <v>0</v>
      </c>
      <c r="J4705" s="51">
        <v>0</v>
      </c>
      <c r="K4705" s="50">
        <f t="shared" si="997"/>
        <v>0</v>
      </c>
      <c r="L4705" s="51">
        <v>0</v>
      </c>
      <c r="M4705" s="51">
        <v>0</v>
      </c>
      <c r="N4705" s="50">
        <f t="shared" si="998"/>
        <v>0</v>
      </c>
      <c r="O4705" s="51">
        <v>0</v>
      </c>
      <c r="P4705" s="51">
        <v>0</v>
      </c>
      <c r="Q4705" s="50">
        <f t="shared" si="999"/>
        <v>0</v>
      </c>
      <c r="R4705" s="51">
        <v>0</v>
      </c>
      <c r="S4705" s="51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60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1">
        <v>0</v>
      </c>
      <c r="D4706" s="51">
        <v>0</v>
      </c>
      <c r="E4706" s="50">
        <f t="shared" si="995"/>
        <v>0</v>
      </c>
      <c r="F4706" s="51">
        <v>0</v>
      </c>
      <c r="G4706" s="51">
        <v>0</v>
      </c>
      <c r="H4706" s="50">
        <f t="shared" si="996"/>
        <v>0</v>
      </c>
      <c r="I4706" s="51">
        <v>0</v>
      </c>
      <c r="J4706" s="51">
        <v>0</v>
      </c>
      <c r="K4706" s="50">
        <f t="shared" si="997"/>
        <v>0</v>
      </c>
      <c r="L4706" s="51">
        <v>0</v>
      </c>
      <c r="M4706" s="51">
        <v>0</v>
      </c>
      <c r="N4706" s="50">
        <f t="shared" si="998"/>
        <v>0</v>
      </c>
      <c r="O4706" s="51">
        <v>0</v>
      </c>
      <c r="P4706" s="51">
        <v>0</v>
      </c>
      <c r="Q4706" s="50">
        <f t="shared" si="999"/>
        <v>0</v>
      </c>
      <c r="R4706" s="51">
        <v>0</v>
      </c>
      <c r="S4706" s="51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60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1">
        <v>0</v>
      </c>
      <c r="D4707" s="51">
        <v>0</v>
      </c>
      <c r="E4707" s="50">
        <f t="shared" si="995"/>
        <v>0</v>
      </c>
      <c r="F4707" s="51">
        <v>0</v>
      </c>
      <c r="G4707" s="51">
        <v>0</v>
      </c>
      <c r="H4707" s="50">
        <f t="shared" si="996"/>
        <v>0</v>
      </c>
      <c r="I4707" s="51">
        <v>0</v>
      </c>
      <c r="J4707" s="51">
        <v>0</v>
      </c>
      <c r="K4707" s="50">
        <f t="shared" si="997"/>
        <v>0</v>
      </c>
      <c r="L4707" s="51">
        <v>0</v>
      </c>
      <c r="M4707" s="51">
        <v>0</v>
      </c>
      <c r="N4707" s="50">
        <f t="shared" si="998"/>
        <v>0</v>
      </c>
      <c r="O4707" s="51">
        <v>0</v>
      </c>
      <c r="P4707" s="51">
        <v>0</v>
      </c>
      <c r="Q4707" s="50">
        <f t="shared" si="999"/>
        <v>0</v>
      </c>
      <c r="R4707" s="51">
        <v>0</v>
      </c>
      <c r="S4707" s="51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60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1">
        <v>0</v>
      </c>
      <c r="D4708" s="51">
        <v>0</v>
      </c>
      <c r="E4708" s="50">
        <f t="shared" si="995"/>
        <v>0</v>
      </c>
      <c r="F4708" s="51">
        <v>0</v>
      </c>
      <c r="G4708" s="51">
        <v>0</v>
      </c>
      <c r="H4708" s="50">
        <f t="shared" si="996"/>
        <v>0</v>
      </c>
      <c r="I4708" s="51">
        <v>0</v>
      </c>
      <c r="J4708" s="51">
        <v>0</v>
      </c>
      <c r="K4708" s="50">
        <f t="shared" si="997"/>
        <v>0</v>
      </c>
      <c r="L4708" s="51">
        <v>0</v>
      </c>
      <c r="M4708" s="51">
        <v>0</v>
      </c>
      <c r="N4708" s="50">
        <f t="shared" si="998"/>
        <v>0</v>
      </c>
      <c r="O4708" s="51">
        <v>0</v>
      </c>
      <c r="P4708" s="51">
        <v>0</v>
      </c>
      <c r="Q4708" s="50">
        <f t="shared" si="999"/>
        <v>0</v>
      </c>
      <c r="R4708" s="51">
        <v>0</v>
      </c>
      <c r="S4708" s="51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60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1">
        <v>0</v>
      </c>
      <c r="D4709" s="51">
        <v>0</v>
      </c>
      <c r="E4709" s="50">
        <f t="shared" si="995"/>
        <v>0</v>
      </c>
      <c r="F4709" s="51">
        <v>0</v>
      </c>
      <c r="G4709" s="51">
        <v>0</v>
      </c>
      <c r="H4709" s="50">
        <f t="shared" si="996"/>
        <v>0</v>
      </c>
      <c r="I4709" s="51">
        <v>0</v>
      </c>
      <c r="J4709" s="51">
        <v>0</v>
      </c>
      <c r="K4709" s="50">
        <f t="shared" si="997"/>
        <v>0</v>
      </c>
      <c r="L4709" s="51">
        <v>0</v>
      </c>
      <c r="M4709" s="51">
        <v>0</v>
      </c>
      <c r="N4709" s="50">
        <f t="shared" si="998"/>
        <v>0</v>
      </c>
      <c r="O4709" s="51">
        <v>0</v>
      </c>
      <c r="P4709" s="51">
        <v>0</v>
      </c>
      <c r="Q4709" s="50">
        <f t="shared" si="999"/>
        <v>0</v>
      </c>
      <c r="R4709" s="51">
        <v>0</v>
      </c>
      <c r="S4709" s="51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60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1">
        <v>0</v>
      </c>
      <c r="D4710" s="51">
        <v>0</v>
      </c>
      <c r="E4710" s="50">
        <f t="shared" si="995"/>
        <v>0</v>
      </c>
      <c r="F4710" s="51">
        <v>0</v>
      </c>
      <c r="G4710" s="51">
        <v>0</v>
      </c>
      <c r="H4710" s="50">
        <f t="shared" si="996"/>
        <v>0</v>
      </c>
      <c r="I4710" s="51">
        <v>0</v>
      </c>
      <c r="J4710" s="51">
        <v>0</v>
      </c>
      <c r="K4710" s="50">
        <f t="shared" si="997"/>
        <v>0</v>
      </c>
      <c r="L4710" s="51">
        <v>0</v>
      </c>
      <c r="M4710" s="51">
        <v>0</v>
      </c>
      <c r="N4710" s="50">
        <f t="shared" si="998"/>
        <v>0</v>
      </c>
      <c r="O4710" s="51">
        <v>0</v>
      </c>
      <c r="P4710" s="51">
        <v>0</v>
      </c>
      <c r="Q4710" s="50">
        <f t="shared" si="999"/>
        <v>0</v>
      </c>
      <c r="R4710" s="51">
        <v>0</v>
      </c>
      <c r="S4710" s="51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60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1">
        <v>0</v>
      </c>
      <c r="D4711" s="51">
        <v>0</v>
      </c>
      <c r="E4711" s="50">
        <f t="shared" si="995"/>
        <v>0</v>
      </c>
      <c r="F4711" s="51">
        <v>0</v>
      </c>
      <c r="G4711" s="51">
        <v>0</v>
      </c>
      <c r="H4711" s="50">
        <f t="shared" si="996"/>
        <v>0</v>
      </c>
      <c r="I4711" s="51">
        <v>0</v>
      </c>
      <c r="J4711" s="51">
        <v>0</v>
      </c>
      <c r="K4711" s="50">
        <f t="shared" si="997"/>
        <v>0</v>
      </c>
      <c r="L4711" s="51">
        <v>0</v>
      </c>
      <c r="M4711" s="51">
        <v>0</v>
      </c>
      <c r="N4711" s="50">
        <f t="shared" si="998"/>
        <v>0</v>
      </c>
      <c r="O4711" s="51">
        <v>0</v>
      </c>
      <c r="P4711" s="51">
        <v>0</v>
      </c>
      <c r="Q4711" s="50">
        <f t="shared" si="999"/>
        <v>0</v>
      </c>
      <c r="R4711" s="51">
        <v>0</v>
      </c>
      <c r="S4711" s="51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60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1">
        <v>0</v>
      </c>
      <c r="D4712" s="51">
        <v>0</v>
      </c>
      <c r="E4712" s="50">
        <f t="shared" si="995"/>
        <v>0</v>
      </c>
      <c r="F4712" s="51">
        <v>0</v>
      </c>
      <c r="G4712" s="51">
        <v>0</v>
      </c>
      <c r="H4712" s="50">
        <f t="shared" si="996"/>
        <v>0</v>
      </c>
      <c r="I4712" s="51">
        <v>0</v>
      </c>
      <c r="J4712" s="51">
        <v>0</v>
      </c>
      <c r="K4712" s="50">
        <f t="shared" si="997"/>
        <v>0</v>
      </c>
      <c r="L4712" s="51">
        <v>0</v>
      </c>
      <c r="M4712" s="51">
        <v>0</v>
      </c>
      <c r="N4712" s="50">
        <f t="shared" si="998"/>
        <v>0</v>
      </c>
      <c r="O4712" s="51">
        <v>0</v>
      </c>
      <c r="P4712" s="51">
        <v>0</v>
      </c>
      <c r="Q4712" s="50">
        <f t="shared" si="999"/>
        <v>0</v>
      </c>
      <c r="R4712" s="51">
        <v>0</v>
      </c>
      <c r="S4712" s="51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60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1">
        <v>0</v>
      </c>
      <c r="D4713" s="51">
        <v>0</v>
      </c>
      <c r="E4713" s="50">
        <f t="shared" si="995"/>
        <v>0</v>
      </c>
      <c r="F4713" s="51">
        <v>0</v>
      </c>
      <c r="G4713" s="51">
        <v>0</v>
      </c>
      <c r="H4713" s="50">
        <f t="shared" si="996"/>
        <v>0</v>
      </c>
      <c r="I4713" s="51">
        <v>0</v>
      </c>
      <c r="J4713" s="51">
        <v>0</v>
      </c>
      <c r="K4713" s="50">
        <f t="shared" si="997"/>
        <v>0</v>
      </c>
      <c r="L4713" s="51">
        <v>0</v>
      </c>
      <c r="M4713" s="51">
        <v>0</v>
      </c>
      <c r="N4713" s="50">
        <f t="shared" si="998"/>
        <v>0</v>
      </c>
      <c r="O4713" s="51">
        <v>0</v>
      </c>
      <c r="P4713" s="51">
        <v>0</v>
      </c>
      <c r="Q4713" s="50">
        <f t="shared" si="999"/>
        <v>0</v>
      </c>
      <c r="R4713" s="51">
        <v>0</v>
      </c>
      <c r="S4713" s="51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60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1">
        <v>0</v>
      </c>
      <c r="D4714" s="51">
        <v>0</v>
      </c>
      <c r="E4714" s="50">
        <f t="shared" si="995"/>
        <v>0</v>
      </c>
      <c r="F4714" s="51">
        <v>0</v>
      </c>
      <c r="G4714" s="51">
        <v>0</v>
      </c>
      <c r="H4714" s="50">
        <f t="shared" si="996"/>
        <v>0</v>
      </c>
      <c r="I4714" s="51">
        <v>0</v>
      </c>
      <c r="J4714" s="51">
        <v>0</v>
      </c>
      <c r="K4714" s="50">
        <f t="shared" si="997"/>
        <v>0</v>
      </c>
      <c r="L4714" s="51">
        <v>0</v>
      </c>
      <c r="M4714" s="51">
        <v>0</v>
      </c>
      <c r="N4714" s="50">
        <f t="shared" si="998"/>
        <v>0</v>
      </c>
      <c r="O4714" s="51">
        <v>0</v>
      </c>
      <c r="P4714" s="51">
        <v>0</v>
      </c>
      <c r="Q4714" s="50">
        <f t="shared" si="999"/>
        <v>0</v>
      </c>
      <c r="R4714" s="51">
        <v>0</v>
      </c>
      <c r="S4714" s="51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60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1">
        <v>0</v>
      </c>
      <c r="D4715" s="51">
        <v>0</v>
      </c>
      <c r="E4715" s="50">
        <f t="shared" si="995"/>
        <v>0</v>
      </c>
      <c r="F4715" s="51">
        <v>0</v>
      </c>
      <c r="G4715" s="51">
        <v>0</v>
      </c>
      <c r="H4715" s="50">
        <f t="shared" si="996"/>
        <v>0</v>
      </c>
      <c r="I4715" s="51">
        <v>0</v>
      </c>
      <c r="J4715" s="51">
        <v>0</v>
      </c>
      <c r="K4715" s="50">
        <f t="shared" si="997"/>
        <v>0</v>
      </c>
      <c r="L4715" s="51">
        <v>0</v>
      </c>
      <c r="M4715" s="51">
        <v>0</v>
      </c>
      <c r="N4715" s="50">
        <f t="shared" si="998"/>
        <v>0</v>
      </c>
      <c r="O4715" s="51">
        <v>0</v>
      </c>
      <c r="P4715" s="51">
        <v>0</v>
      </c>
      <c r="Q4715" s="50">
        <f t="shared" si="999"/>
        <v>0</v>
      </c>
      <c r="R4715" s="51">
        <v>0</v>
      </c>
      <c r="S4715" s="51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60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1">
        <v>0</v>
      </c>
      <c r="D4716" s="51">
        <v>0</v>
      </c>
      <c r="E4716" s="50">
        <f t="shared" si="995"/>
        <v>0</v>
      </c>
      <c r="F4716" s="51">
        <v>0</v>
      </c>
      <c r="G4716" s="51">
        <v>0</v>
      </c>
      <c r="H4716" s="50">
        <f t="shared" si="996"/>
        <v>0</v>
      </c>
      <c r="I4716" s="51">
        <v>0</v>
      </c>
      <c r="J4716" s="51">
        <v>0</v>
      </c>
      <c r="K4716" s="50">
        <f t="shared" si="997"/>
        <v>0</v>
      </c>
      <c r="L4716" s="51">
        <v>0</v>
      </c>
      <c r="M4716" s="51">
        <v>0</v>
      </c>
      <c r="N4716" s="50">
        <f t="shared" si="998"/>
        <v>0</v>
      </c>
      <c r="O4716" s="51">
        <v>0</v>
      </c>
      <c r="P4716" s="51">
        <v>0</v>
      </c>
      <c r="Q4716" s="50">
        <f t="shared" si="999"/>
        <v>0</v>
      </c>
      <c r="R4716" s="51">
        <v>0</v>
      </c>
      <c r="S4716" s="51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60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1">
        <v>0</v>
      </c>
      <c r="D4717" s="51">
        <v>0</v>
      </c>
      <c r="E4717" s="50">
        <f t="shared" si="995"/>
        <v>0</v>
      </c>
      <c r="F4717" s="51">
        <v>0</v>
      </c>
      <c r="G4717" s="51">
        <v>0</v>
      </c>
      <c r="H4717" s="50">
        <f t="shared" si="996"/>
        <v>0</v>
      </c>
      <c r="I4717" s="51">
        <v>0</v>
      </c>
      <c r="J4717" s="51">
        <v>0</v>
      </c>
      <c r="K4717" s="50">
        <f t="shared" si="997"/>
        <v>0</v>
      </c>
      <c r="L4717" s="51">
        <v>0</v>
      </c>
      <c r="M4717" s="51">
        <v>0</v>
      </c>
      <c r="N4717" s="50">
        <f t="shared" si="998"/>
        <v>0</v>
      </c>
      <c r="O4717" s="51">
        <v>0</v>
      </c>
      <c r="P4717" s="51">
        <v>0</v>
      </c>
      <c r="Q4717" s="50">
        <f t="shared" si="999"/>
        <v>0</v>
      </c>
      <c r="R4717" s="51">
        <v>0</v>
      </c>
      <c r="S4717" s="51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60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1">
        <v>0</v>
      </c>
      <c r="D4718" s="51">
        <v>0</v>
      </c>
      <c r="E4718" s="50">
        <f t="shared" si="995"/>
        <v>0</v>
      </c>
      <c r="F4718" s="51">
        <v>0</v>
      </c>
      <c r="G4718" s="51">
        <v>0</v>
      </c>
      <c r="H4718" s="50">
        <f t="shared" si="996"/>
        <v>0</v>
      </c>
      <c r="I4718" s="51">
        <v>0</v>
      </c>
      <c r="J4718" s="51">
        <v>0</v>
      </c>
      <c r="K4718" s="50">
        <f t="shared" si="997"/>
        <v>0</v>
      </c>
      <c r="L4718" s="51">
        <v>0</v>
      </c>
      <c r="M4718" s="51">
        <v>0</v>
      </c>
      <c r="N4718" s="50">
        <f t="shared" si="998"/>
        <v>0</v>
      </c>
      <c r="O4718" s="51">
        <v>0</v>
      </c>
      <c r="P4718" s="51">
        <v>0</v>
      </c>
      <c r="Q4718" s="50">
        <f t="shared" si="999"/>
        <v>0</v>
      </c>
      <c r="R4718" s="51">
        <v>0</v>
      </c>
      <c r="S4718" s="51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60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1">
        <v>0</v>
      </c>
      <c r="D4719" s="51">
        <v>0</v>
      </c>
      <c r="E4719" s="50">
        <f t="shared" si="995"/>
        <v>0</v>
      </c>
      <c r="F4719" s="51">
        <v>0</v>
      </c>
      <c r="G4719" s="51">
        <v>0</v>
      </c>
      <c r="H4719" s="50">
        <f t="shared" si="996"/>
        <v>0</v>
      </c>
      <c r="I4719" s="51">
        <v>0</v>
      </c>
      <c r="J4719" s="51">
        <v>0</v>
      </c>
      <c r="K4719" s="50">
        <f t="shared" si="997"/>
        <v>0</v>
      </c>
      <c r="L4719" s="51">
        <v>0</v>
      </c>
      <c r="M4719" s="51">
        <v>0</v>
      </c>
      <c r="N4719" s="50">
        <f t="shared" si="998"/>
        <v>0</v>
      </c>
      <c r="O4719" s="51">
        <v>0</v>
      </c>
      <c r="P4719" s="51">
        <v>0</v>
      </c>
      <c r="Q4719" s="50">
        <f t="shared" si="999"/>
        <v>0</v>
      </c>
      <c r="R4719" s="51">
        <v>0</v>
      </c>
      <c r="S4719" s="51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60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1">
        <v>0</v>
      </c>
      <c r="D4720" s="51">
        <v>0</v>
      </c>
      <c r="E4720" s="50">
        <f t="shared" si="995"/>
        <v>0</v>
      </c>
      <c r="F4720" s="51">
        <v>0</v>
      </c>
      <c r="G4720" s="51">
        <v>0</v>
      </c>
      <c r="H4720" s="50">
        <f t="shared" si="996"/>
        <v>0</v>
      </c>
      <c r="I4720" s="51">
        <v>0</v>
      </c>
      <c r="J4720" s="51">
        <v>0</v>
      </c>
      <c r="K4720" s="50">
        <f t="shared" si="997"/>
        <v>0</v>
      </c>
      <c r="L4720" s="51">
        <v>0</v>
      </c>
      <c r="M4720" s="51">
        <v>0</v>
      </c>
      <c r="N4720" s="50">
        <f t="shared" si="998"/>
        <v>0</v>
      </c>
      <c r="O4720" s="51">
        <v>0</v>
      </c>
      <c r="P4720" s="51">
        <v>0</v>
      </c>
      <c r="Q4720" s="50">
        <f t="shared" si="999"/>
        <v>0</v>
      </c>
      <c r="R4720" s="51">
        <v>0</v>
      </c>
      <c r="S4720" s="51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60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1">
        <v>0</v>
      </c>
      <c r="D4721" s="51">
        <v>0</v>
      </c>
      <c r="E4721" s="50">
        <f t="shared" si="995"/>
        <v>0</v>
      </c>
      <c r="F4721" s="51">
        <v>0</v>
      </c>
      <c r="G4721" s="51">
        <v>0</v>
      </c>
      <c r="H4721" s="50">
        <f t="shared" si="996"/>
        <v>0</v>
      </c>
      <c r="I4721" s="51">
        <v>0</v>
      </c>
      <c r="J4721" s="51">
        <v>0</v>
      </c>
      <c r="K4721" s="50">
        <f t="shared" si="997"/>
        <v>0</v>
      </c>
      <c r="L4721" s="51">
        <v>0</v>
      </c>
      <c r="M4721" s="51">
        <v>0</v>
      </c>
      <c r="N4721" s="50">
        <f t="shared" si="998"/>
        <v>0</v>
      </c>
      <c r="O4721" s="51">
        <v>0</v>
      </c>
      <c r="P4721" s="51">
        <v>0</v>
      </c>
      <c r="Q4721" s="50">
        <f t="shared" si="999"/>
        <v>0</v>
      </c>
      <c r="R4721" s="51">
        <v>0</v>
      </c>
      <c r="S4721" s="51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60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1">
        <v>0</v>
      </c>
      <c r="D4722" s="51">
        <v>0</v>
      </c>
      <c r="E4722" s="50">
        <f t="shared" si="995"/>
        <v>0</v>
      </c>
      <c r="F4722" s="51">
        <v>0</v>
      </c>
      <c r="G4722" s="51">
        <v>0</v>
      </c>
      <c r="H4722" s="50">
        <f t="shared" si="996"/>
        <v>0</v>
      </c>
      <c r="I4722" s="51">
        <v>0</v>
      </c>
      <c r="J4722" s="51">
        <v>0</v>
      </c>
      <c r="K4722" s="50">
        <f t="shared" si="997"/>
        <v>0</v>
      </c>
      <c r="L4722" s="51">
        <v>0</v>
      </c>
      <c r="M4722" s="51">
        <v>0</v>
      </c>
      <c r="N4722" s="50">
        <f t="shared" si="998"/>
        <v>0</v>
      </c>
      <c r="O4722" s="51">
        <v>0</v>
      </c>
      <c r="P4722" s="51">
        <v>0</v>
      </c>
      <c r="Q4722" s="50">
        <f t="shared" si="999"/>
        <v>0</v>
      </c>
      <c r="R4722" s="51">
        <v>0</v>
      </c>
      <c r="S4722" s="51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60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1">
        <v>0</v>
      </c>
      <c r="D4723" s="51">
        <v>0</v>
      </c>
      <c r="E4723" s="50">
        <f t="shared" si="995"/>
        <v>0</v>
      </c>
      <c r="F4723" s="51">
        <v>0</v>
      </c>
      <c r="G4723" s="51">
        <v>0</v>
      </c>
      <c r="H4723" s="50">
        <f t="shared" si="996"/>
        <v>0</v>
      </c>
      <c r="I4723" s="51">
        <v>0</v>
      </c>
      <c r="J4723" s="51">
        <v>0</v>
      </c>
      <c r="K4723" s="50">
        <f t="shared" si="997"/>
        <v>0</v>
      </c>
      <c r="L4723" s="51">
        <v>0</v>
      </c>
      <c r="M4723" s="51">
        <v>0</v>
      </c>
      <c r="N4723" s="50">
        <f t="shared" si="998"/>
        <v>0</v>
      </c>
      <c r="O4723" s="51">
        <v>0</v>
      </c>
      <c r="P4723" s="51">
        <v>0</v>
      </c>
      <c r="Q4723" s="50">
        <f t="shared" si="999"/>
        <v>0</v>
      </c>
      <c r="R4723" s="51">
        <v>0</v>
      </c>
      <c r="S4723" s="51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60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1">
        <v>0</v>
      </c>
      <c r="D4724" s="51">
        <v>0</v>
      </c>
      <c r="E4724" s="50">
        <f t="shared" si="995"/>
        <v>0</v>
      </c>
      <c r="F4724" s="51">
        <v>0</v>
      </c>
      <c r="G4724" s="51">
        <v>0</v>
      </c>
      <c r="H4724" s="50">
        <f t="shared" si="996"/>
        <v>0</v>
      </c>
      <c r="I4724" s="51">
        <v>0</v>
      </c>
      <c r="J4724" s="51">
        <v>0</v>
      </c>
      <c r="K4724" s="50">
        <f t="shared" si="997"/>
        <v>0</v>
      </c>
      <c r="L4724" s="51">
        <v>0</v>
      </c>
      <c r="M4724" s="51">
        <v>0</v>
      </c>
      <c r="N4724" s="50">
        <f t="shared" si="998"/>
        <v>0</v>
      </c>
      <c r="O4724" s="51">
        <v>0</v>
      </c>
      <c r="P4724" s="51">
        <v>0</v>
      </c>
      <c r="Q4724" s="50">
        <f t="shared" si="999"/>
        <v>0</v>
      </c>
      <c r="R4724" s="51">
        <v>0</v>
      </c>
      <c r="S4724" s="51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60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1">
        <v>0</v>
      </c>
      <c r="D4725" s="51">
        <v>0</v>
      </c>
      <c r="E4725" s="50">
        <f t="shared" si="995"/>
        <v>0</v>
      </c>
      <c r="F4725" s="51">
        <v>0</v>
      </c>
      <c r="G4725" s="51">
        <v>0</v>
      </c>
      <c r="H4725" s="50">
        <f t="shared" si="996"/>
        <v>0</v>
      </c>
      <c r="I4725" s="51">
        <v>0</v>
      </c>
      <c r="J4725" s="51">
        <v>0</v>
      </c>
      <c r="K4725" s="50">
        <f t="shared" si="997"/>
        <v>0</v>
      </c>
      <c r="L4725" s="51">
        <v>0</v>
      </c>
      <c r="M4725" s="51">
        <v>0</v>
      </c>
      <c r="N4725" s="50">
        <f t="shared" si="998"/>
        <v>0</v>
      </c>
      <c r="O4725" s="51">
        <v>0</v>
      </c>
      <c r="P4725" s="51">
        <v>0</v>
      </c>
      <c r="Q4725" s="50">
        <f t="shared" si="999"/>
        <v>0</v>
      </c>
      <c r="R4725" s="51">
        <v>0</v>
      </c>
      <c r="S4725" s="51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60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1">
        <v>0</v>
      </c>
      <c r="D4726" s="51">
        <v>0</v>
      </c>
      <c r="E4726" s="50">
        <f t="shared" si="995"/>
        <v>0</v>
      </c>
      <c r="F4726" s="51">
        <v>0</v>
      </c>
      <c r="G4726" s="51">
        <v>0</v>
      </c>
      <c r="H4726" s="50">
        <f t="shared" si="996"/>
        <v>0</v>
      </c>
      <c r="I4726" s="51">
        <v>0</v>
      </c>
      <c r="J4726" s="51">
        <v>0</v>
      </c>
      <c r="K4726" s="50">
        <f t="shared" si="997"/>
        <v>0</v>
      </c>
      <c r="L4726" s="51">
        <v>0</v>
      </c>
      <c r="M4726" s="51">
        <v>0</v>
      </c>
      <c r="N4726" s="50">
        <f t="shared" si="998"/>
        <v>0</v>
      </c>
      <c r="O4726" s="51">
        <v>0</v>
      </c>
      <c r="P4726" s="51">
        <v>0</v>
      </c>
      <c r="Q4726" s="50">
        <f t="shared" si="999"/>
        <v>0</v>
      </c>
      <c r="R4726" s="51">
        <v>0</v>
      </c>
      <c r="S4726" s="51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60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1">
        <v>0</v>
      </c>
      <c r="D4727" s="51">
        <v>0</v>
      </c>
      <c r="E4727" s="50">
        <f t="shared" si="995"/>
        <v>0</v>
      </c>
      <c r="F4727" s="51">
        <v>0</v>
      </c>
      <c r="G4727" s="51">
        <v>0</v>
      </c>
      <c r="H4727" s="50">
        <f t="shared" si="996"/>
        <v>0</v>
      </c>
      <c r="I4727" s="51">
        <v>0</v>
      </c>
      <c r="J4727" s="51">
        <v>0</v>
      </c>
      <c r="K4727" s="50">
        <f t="shared" si="997"/>
        <v>0</v>
      </c>
      <c r="L4727" s="51">
        <v>0</v>
      </c>
      <c r="M4727" s="51">
        <v>0</v>
      </c>
      <c r="N4727" s="50">
        <f t="shared" si="998"/>
        <v>0</v>
      </c>
      <c r="O4727" s="51">
        <v>0</v>
      </c>
      <c r="P4727" s="51">
        <v>0</v>
      </c>
      <c r="Q4727" s="50">
        <f t="shared" si="999"/>
        <v>0</v>
      </c>
      <c r="R4727" s="51">
        <v>0</v>
      </c>
      <c r="S4727" s="51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60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1">
        <v>0</v>
      </c>
      <c r="D4728" s="51">
        <v>0</v>
      </c>
      <c r="E4728" s="50">
        <f t="shared" si="995"/>
        <v>0</v>
      </c>
      <c r="F4728" s="51">
        <v>0</v>
      </c>
      <c r="G4728" s="51">
        <v>0</v>
      </c>
      <c r="H4728" s="50">
        <f t="shared" si="996"/>
        <v>0</v>
      </c>
      <c r="I4728" s="51">
        <v>0</v>
      </c>
      <c r="J4728" s="51">
        <v>0</v>
      </c>
      <c r="K4728" s="50">
        <f t="shared" si="997"/>
        <v>0</v>
      </c>
      <c r="L4728" s="51">
        <v>0</v>
      </c>
      <c r="M4728" s="51">
        <v>0</v>
      </c>
      <c r="N4728" s="50">
        <f t="shared" si="998"/>
        <v>0</v>
      </c>
      <c r="O4728" s="51">
        <v>0</v>
      </c>
      <c r="P4728" s="51">
        <v>0</v>
      </c>
      <c r="Q4728" s="50">
        <f t="shared" si="999"/>
        <v>0</v>
      </c>
      <c r="R4728" s="51">
        <v>0</v>
      </c>
      <c r="S4728" s="51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60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1">
        <v>0</v>
      </c>
      <c r="D4729" s="51">
        <v>0</v>
      </c>
      <c r="E4729" s="50">
        <f t="shared" si="995"/>
        <v>0</v>
      </c>
      <c r="F4729" s="51">
        <v>0</v>
      </c>
      <c r="G4729" s="51">
        <v>0</v>
      </c>
      <c r="H4729" s="50">
        <f t="shared" si="996"/>
        <v>0</v>
      </c>
      <c r="I4729" s="51">
        <v>0</v>
      </c>
      <c r="J4729" s="51">
        <v>0</v>
      </c>
      <c r="K4729" s="50">
        <f t="shared" si="997"/>
        <v>0</v>
      </c>
      <c r="L4729" s="51">
        <v>0</v>
      </c>
      <c r="M4729" s="51">
        <v>0</v>
      </c>
      <c r="N4729" s="50">
        <f t="shared" si="998"/>
        <v>0</v>
      </c>
      <c r="O4729" s="51">
        <v>0</v>
      </c>
      <c r="P4729" s="51">
        <v>0</v>
      </c>
      <c r="Q4729" s="50">
        <f t="shared" si="999"/>
        <v>0</v>
      </c>
      <c r="R4729" s="51">
        <v>0</v>
      </c>
      <c r="S4729" s="51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60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1">
        <v>0</v>
      </c>
      <c r="D4730" s="51">
        <v>0</v>
      </c>
      <c r="E4730" s="50">
        <f t="shared" si="995"/>
        <v>0</v>
      </c>
      <c r="F4730" s="51">
        <v>0</v>
      </c>
      <c r="G4730" s="51">
        <v>0</v>
      </c>
      <c r="H4730" s="50">
        <f t="shared" si="996"/>
        <v>0</v>
      </c>
      <c r="I4730" s="51">
        <v>0</v>
      </c>
      <c r="J4730" s="51">
        <v>0</v>
      </c>
      <c r="K4730" s="50">
        <f t="shared" si="997"/>
        <v>0</v>
      </c>
      <c r="L4730" s="51">
        <v>0</v>
      </c>
      <c r="M4730" s="51">
        <v>0</v>
      </c>
      <c r="N4730" s="50">
        <f t="shared" si="998"/>
        <v>0</v>
      </c>
      <c r="O4730" s="51">
        <v>0</v>
      </c>
      <c r="P4730" s="51">
        <v>0</v>
      </c>
      <c r="Q4730" s="50">
        <f t="shared" si="999"/>
        <v>0</v>
      </c>
      <c r="R4730" s="51">
        <v>0</v>
      </c>
      <c r="S4730" s="51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60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1">
        <v>0</v>
      </c>
      <c r="D4731" s="51">
        <v>0</v>
      </c>
      <c r="E4731" s="50">
        <f t="shared" si="995"/>
        <v>0</v>
      </c>
      <c r="F4731" s="51">
        <v>0</v>
      </c>
      <c r="G4731" s="51">
        <v>0</v>
      </c>
      <c r="H4731" s="50">
        <f t="shared" si="996"/>
        <v>0</v>
      </c>
      <c r="I4731" s="51">
        <v>0</v>
      </c>
      <c r="J4731" s="51">
        <v>0</v>
      </c>
      <c r="K4731" s="50">
        <f t="shared" si="997"/>
        <v>0</v>
      </c>
      <c r="L4731" s="51">
        <v>0</v>
      </c>
      <c r="M4731" s="51">
        <v>0</v>
      </c>
      <c r="N4731" s="50">
        <f t="shared" si="998"/>
        <v>0</v>
      </c>
      <c r="O4731" s="51">
        <v>0</v>
      </c>
      <c r="P4731" s="51">
        <v>0</v>
      </c>
      <c r="Q4731" s="50">
        <f t="shared" si="999"/>
        <v>0</v>
      </c>
      <c r="R4731" s="51">
        <v>0</v>
      </c>
      <c r="S4731" s="51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60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1">
        <v>0</v>
      </c>
      <c r="D4732" s="51">
        <v>0</v>
      </c>
      <c r="E4732" s="50">
        <f t="shared" si="995"/>
        <v>0</v>
      </c>
      <c r="F4732" s="51">
        <v>0</v>
      </c>
      <c r="G4732" s="51">
        <v>0</v>
      </c>
      <c r="H4732" s="50">
        <f t="shared" si="996"/>
        <v>0</v>
      </c>
      <c r="I4732" s="51">
        <v>0</v>
      </c>
      <c r="J4732" s="51">
        <v>0</v>
      </c>
      <c r="K4732" s="50">
        <f t="shared" si="997"/>
        <v>0</v>
      </c>
      <c r="L4732" s="51">
        <v>0</v>
      </c>
      <c r="M4732" s="51">
        <v>0</v>
      </c>
      <c r="N4732" s="50">
        <f t="shared" si="998"/>
        <v>0</v>
      </c>
      <c r="O4732" s="51">
        <v>0</v>
      </c>
      <c r="P4732" s="51">
        <v>0</v>
      </c>
      <c r="Q4732" s="50">
        <f t="shared" si="999"/>
        <v>0</v>
      </c>
      <c r="R4732" s="51">
        <v>0</v>
      </c>
      <c r="S4732" s="51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60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1">
        <v>0</v>
      </c>
      <c r="D4733" s="51">
        <v>0</v>
      </c>
      <c r="E4733" s="50">
        <f t="shared" si="995"/>
        <v>0</v>
      </c>
      <c r="F4733" s="51">
        <v>0</v>
      </c>
      <c r="G4733" s="51">
        <v>0</v>
      </c>
      <c r="H4733" s="50">
        <f t="shared" si="996"/>
        <v>0</v>
      </c>
      <c r="I4733" s="51">
        <v>0</v>
      </c>
      <c r="J4733" s="51">
        <v>0</v>
      </c>
      <c r="K4733" s="50">
        <f t="shared" si="997"/>
        <v>0</v>
      </c>
      <c r="L4733" s="51">
        <v>0</v>
      </c>
      <c r="M4733" s="51">
        <v>0</v>
      </c>
      <c r="N4733" s="50">
        <f t="shared" si="998"/>
        <v>0</v>
      </c>
      <c r="O4733" s="51">
        <v>0</v>
      </c>
      <c r="P4733" s="51">
        <v>0</v>
      </c>
      <c r="Q4733" s="50">
        <f t="shared" si="999"/>
        <v>0</v>
      </c>
      <c r="R4733" s="51">
        <v>0</v>
      </c>
      <c r="S4733" s="51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60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1">
        <v>0</v>
      </c>
      <c r="D4734" s="51">
        <v>0</v>
      </c>
      <c r="E4734" s="50">
        <f t="shared" si="995"/>
        <v>0</v>
      </c>
      <c r="F4734" s="51">
        <v>0</v>
      </c>
      <c r="G4734" s="51">
        <v>0</v>
      </c>
      <c r="H4734" s="50">
        <f t="shared" si="996"/>
        <v>0</v>
      </c>
      <c r="I4734" s="51">
        <v>0</v>
      </c>
      <c r="J4734" s="51">
        <v>0</v>
      </c>
      <c r="K4734" s="50">
        <f t="shared" si="997"/>
        <v>0</v>
      </c>
      <c r="L4734" s="51">
        <v>0</v>
      </c>
      <c r="M4734" s="51">
        <v>0</v>
      </c>
      <c r="N4734" s="50">
        <f t="shared" si="998"/>
        <v>0</v>
      </c>
      <c r="O4734" s="51">
        <v>0</v>
      </c>
      <c r="P4734" s="51">
        <v>0</v>
      </c>
      <c r="Q4734" s="50">
        <f t="shared" si="999"/>
        <v>0</v>
      </c>
      <c r="R4734" s="51">
        <v>0</v>
      </c>
      <c r="S4734" s="51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60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1">
        <v>0</v>
      </c>
      <c r="D4735" s="51">
        <v>0</v>
      </c>
      <c r="E4735" s="50">
        <f t="shared" si="995"/>
        <v>0</v>
      </c>
      <c r="F4735" s="51">
        <v>0</v>
      </c>
      <c r="G4735" s="51">
        <v>0</v>
      </c>
      <c r="H4735" s="50">
        <f t="shared" si="996"/>
        <v>0</v>
      </c>
      <c r="I4735" s="51">
        <v>0</v>
      </c>
      <c r="J4735" s="51">
        <v>0</v>
      </c>
      <c r="K4735" s="50">
        <f t="shared" si="997"/>
        <v>0</v>
      </c>
      <c r="L4735" s="51">
        <v>0</v>
      </c>
      <c r="M4735" s="51">
        <v>0</v>
      </c>
      <c r="N4735" s="50">
        <f t="shared" si="998"/>
        <v>0</v>
      </c>
      <c r="O4735" s="51">
        <v>0</v>
      </c>
      <c r="P4735" s="51">
        <v>0</v>
      </c>
      <c r="Q4735" s="50">
        <f t="shared" si="999"/>
        <v>0</v>
      </c>
      <c r="R4735" s="51">
        <v>0</v>
      </c>
      <c r="S4735" s="51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60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1">
        <v>0</v>
      </c>
      <c r="D4736" s="51">
        <v>0</v>
      </c>
      <c r="E4736" s="50">
        <f t="shared" si="995"/>
        <v>0</v>
      </c>
      <c r="F4736" s="51">
        <v>0</v>
      </c>
      <c r="G4736" s="51">
        <v>0</v>
      </c>
      <c r="H4736" s="50">
        <f t="shared" si="996"/>
        <v>0</v>
      </c>
      <c r="I4736" s="51">
        <v>0</v>
      </c>
      <c r="J4736" s="51">
        <v>0</v>
      </c>
      <c r="K4736" s="50">
        <f t="shared" si="997"/>
        <v>0</v>
      </c>
      <c r="L4736" s="51">
        <v>0</v>
      </c>
      <c r="M4736" s="51">
        <v>0</v>
      </c>
      <c r="N4736" s="50">
        <f t="shared" si="998"/>
        <v>0</v>
      </c>
      <c r="O4736" s="51">
        <v>0</v>
      </c>
      <c r="P4736" s="51">
        <v>0</v>
      </c>
      <c r="Q4736" s="50">
        <f t="shared" si="999"/>
        <v>0</v>
      </c>
      <c r="R4736" s="51">
        <v>0</v>
      </c>
      <c r="S4736" s="51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60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1">
        <v>759344.38</v>
      </c>
      <c r="D4737" s="51">
        <v>612388.63</v>
      </c>
      <c r="E4737" s="50">
        <f t="shared" si="995"/>
        <v>1371733.01</v>
      </c>
      <c r="F4737" s="51">
        <v>919747.13</v>
      </c>
      <c r="G4737" s="51">
        <v>661088.67000000004</v>
      </c>
      <c r="H4737" s="50">
        <f t="shared" si="996"/>
        <v>1580835.8</v>
      </c>
      <c r="I4737" s="51">
        <v>1091290.8899999999</v>
      </c>
      <c r="J4737" s="51">
        <v>598840.31999999995</v>
      </c>
      <c r="K4737" s="50">
        <f t="shared" si="997"/>
        <v>1690131.21</v>
      </c>
      <c r="L4737" s="51">
        <v>1040000.1</v>
      </c>
      <c r="M4737" s="51">
        <v>547480.39</v>
      </c>
      <c r="N4737" s="50">
        <f t="shared" si="998"/>
        <v>1587480.49</v>
      </c>
      <c r="O4737" s="51">
        <v>1177697.05</v>
      </c>
      <c r="P4737" s="51">
        <v>597857.59</v>
      </c>
      <c r="Q4737" s="50">
        <f t="shared" si="999"/>
        <v>1775554.6400000001</v>
      </c>
      <c r="R4737" s="51">
        <v>1152043.23</v>
      </c>
      <c r="S4737" s="51">
        <v>599842.55000000005</v>
      </c>
      <c r="T4737" s="15">
        <f t="shared" si="1000"/>
        <v>1751885.78</v>
      </c>
      <c r="U4737" s="14">
        <v>1206207.4099999999</v>
      </c>
      <c r="V4737" s="14">
        <v>554511.44999999995</v>
      </c>
      <c r="W4737" s="15">
        <f t="shared" si="1001"/>
        <v>1760718.8599999999</v>
      </c>
      <c r="X4737" s="14">
        <v>1124751.92</v>
      </c>
      <c r="Y4737" s="14">
        <v>554516.43000000005</v>
      </c>
      <c r="Z4737" s="15">
        <f t="shared" si="1002"/>
        <v>1679268.35</v>
      </c>
      <c r="AA4737" s="14">
        <v>1316590.07</v>
      </c>
      <c r="AB4737" s="14">
        <v>607039.6</v>
      </c>
      <c r="AC4737" s="15">
        <f t="shared" si="1003"/>
        <v>1923629.67</v>
      </c>
      <c r="AD4737" s="14">
        <v>580.27</v>
      </c>
      <c r="AE4737" s="14">
        <v>255.2</v>
      </c>
      <c r="AF4737" s="15">
        <f t="shared" si="1004"/>
        <v>835.47</v>
      </c>
      <c r="AG4737" s="14">
        <v>1134049.93</v>
      </c>
      <c r="AH4737" s="14">
        <v>560965.86</v>
      </c>
      <c r="AI4737" s="15">
        <f t="shared" si="1005"/>
        <v>1695015.79</v>
      </c>
      <c r="AJ4737" s="14">
        <v>1155947.69</v>
      </c>
      <c r="AK4737" s="14">
        <v>672549.09</v>
      </c>
      <c r="AL4737" s="15">
        <f t="shared" si="1006"/>
        <v>1828496.7799999998</v>
      </c>
      <c r="AM4737" s="60">
        <f t="shared" si="994"/>
        <v>18645585.850000001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1">
        <v>0</v>
      </c>
      <c r="D4738" s="51">
        <v>0</v>
      </c>
      <c r="E4738" s="50">
        <f t="shared" si="995"/>
        <v>0</v>
      </c>
      <c r="F4738" s="51">
        <v>0</v>
      </c>
      <c r="G4738" s="51">
        <v>0</v>
      </c>
      <c r="H4738" s="50">
        <f t="shared" si="996"/>
        <v>0</v>
      </c>
      <c r="I4738" s="51">
        <v>0</v>
      </c>
      <c r="J4738" s="51">
        <v>0</v>
      </c>
      <c r="K4738" s="50">
        <f t="shared" si="997"/>
        <v>0</v>
      </c>
      <c r="L4738" s="51">
        <v>0</v>
      </c>
      <c r="M4738" s="51">
        <v>0</v>
      </c>
      <c r="N4738" s="50">
        <f t="shared" si="998"/>
        <v>0</v>
      </c>
      <c r="O4738" s="51">
        <v>0</v>
      </c>
      <c r="P4738" s="51">
        <v>0</v>
      </c>
      <c r="Q4738" s="50">
        <f t="shared" si="999"/>
        <v>0</v>
      </c>
      <c r="R4738" s="51">
        <v>0</v>
      </c>
      <c r="S4738" s="51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60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1">
        <v>0</v>
      </c>
      <c r="D4739" s="51">
        <v>0</v>
      </c>
      <c r="E4739" s="50">
        <f t="shared" si="995"/>
        <v>0</v>
      </c>
      <c r="F4739" s="51">
        <v>0</v>
      </c>
      <c r="G4739" s="51">
        <v>0</v>
      </c>
      <c r="H4739" s="50">
        <f t="shared" si="996"/>
        <v>0</v>
      </c>
      <c r="I4739" s="51">
        <v>0</v>
      </c>
      <c r="J4739" s="51">
        <v>0</v>
      </c>
      <c r="K4739" s="50">
        <f t="shared" si="997"/>
        <v>0</v>
      </c>
      <c r="L4739" s="51">
        <v>0</v>
      </c>
      <c r="M4739" s="51">
        <v>0</v>
      </c>
      <c r="N4739" s="50">
        <f t="shared" si="998"/>
        <v>0</v>
      </c>
      <c r="O4739" s="51">
        <v>0</v>
      </c>
      <c r="P4739" s="51">
        <v>0</v>
      </c>
      <c r="Q4739" s="50">
        <f t="shared" si="999"/>
        <v>0</v>
      </c>
      <c r="R4739" s="51">
        <v>0</v>
      </c>
      <c r="S4739" s="51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60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1">
        <v>0</v>
      </c>
      <c r="D4740" s="51">
        <v>0</v>
      </c>
      <c r="E4740" s="50">
        <f t="shared" si="995"/>
        <v>0</v>
      </c>
      <c r="F4740" s="51">
        <v>0</v>
      </c>
      <c r="G4740" s="51">
        <v>0</v>
      </c>
      <c r="H4740" s="50">
        <f t="shared" si="996"/>
        <v>0</v>
      </c>
      <c r="I4740" s="51">
        <v>0</v>
      </c>
      <c r="J4740" s="51">
        <v>0</v>
      </c>
      <c r="K4740" s="50">
        <f t="shared" si="997"/>
        <v>0</v>
      </c>
      <c r="L4740" s="51">
        <v>0</v>
      </c>
      <c r="M4740" s="51">
        <v>0</v>
      </c>
      <c r="N4740" s="50">
        <f t="shared" si="998"/>
        <v>0</v>
      </c>
      <c r="O4740" s="51">
        <v>0</v>
      </c>
      <c r="P4740" s="51">
        <v>0</v>
      </c>
      <c r="Q4740" s="50">
        <f t="shared" si="999"/>
        <v>0</v>
      </c>
      <c r="R4740" s="51">
        <v>0</v>
      </c>
      <c r="S4740" s="51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60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1">
        <v>0</v>
      </c>
      <c r="D4741" s="51">
        <v>0</v>
      </c>
      <c r="E4741" s="50">
        <f t="shared" si="995"/>
        <v>0</v>
      </c>
      <c r="F4741" s="51">
        <v>0</v>
      </c>
      <c r="G4741" s="51">
        <v>0</v>
      </c>
      <c r="H4741" s="50">
        <f t="shared" si="996"/>
        <v>0</v>
      </c>
      <c r="I4741" s="51">
        <v>0</v>
      </c>
      <c r="J4741" s="51">
        <v>0</v>
      </c>
      <c r="K4741" s="50">
        <f t="shared" si="997"/>
        <v>0</v>
      </c>
      <c r="L4741" s="51">
        <v>0</v>
      </c>
      <c r="M4741" s="51">
        <v>0</v>
      </c>
      <c r="N4741" s="50">
        <f t="shared" si="998"/>
        <v>0</v>
      </c>
      <c r="O4741" s="51">
        <v>0</v>
      </c>
      <c r="P4741" s="51">
        <v>0</v>
      </c>
      <c r="Q4741" s="50">
        <f t="shared" si="999"/>
        <v>0</v>
      </c>
      <c r="R4741" s="51">
        <v>0</v>
      </c>
      <c r="S4741" s="51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60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1">
        <v>0</v>
      </c>
      <c r="D4742" s="51">
        <v>0</v>
      </c>
      <c r="E4742" s="50">
        <f t="shared" si="995"/>
        <v>0</v>
      </c>
      <c r="F4742" s="51">
        <v>0</v>
      </c>
      <c r="G4742" s="51">
        <v>0</v>
      </c>
      <c r="H4742" s="50">
        <f t="shared" si="996"/>
        <v>0</v>
      </c>
      <c r="I4742" s="51">
        <v>0</v>
      </c>
      <c r="J4742" s="51">
        <v>0</v>
      </c>
      <c r="K4742" s="50">
        <f t="shared" si="997"/>
        <v>0</v>
      </c>
      <c r="L4742" s="51">
        <v>0</v>
      </c>
      <c r="M4742" s="51">
        <v>0</v>
      </c>
      <c r="N4742" s="50">
        <f t="shared" si="998"/>
        <v>0</v>
      </c>
      <c r="O4742" s="51">
        <v>0</v>
      </c>
      <c r="P4742" s="51">
        <v>0</v>
      </c>
      <c r="Q4742" s="50">
        <f t="shared" si="999"/>
        <v>0</v>
      </c>
      <c r="R4742" s="51">
        <v>0</v>
      </c>
      <c r="S4742" s="51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60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1">
        <v>0</v>
      </c>
      <c r="D4743" s="51">
        <v>0</v>
      </c>
      <c r="E4743" s="50">
        <f t="shared" si="995"/>
        <v>0</v>
      </c>
      <c r="F4743" s="51">
        <v>0</v>
      </c>
      <c r="G4743" s="51">
        <v>0</v>
      </c>
      <c r="H4743" s="50">
        <f t="shared" si="996"/>
        <v>0</v>
      </c>
      <c r="I4743" s="51">
        <v>0</v>
      </c>
      <c r="J4743" s="51">
        <v>0</v>
      </c>
      <c r="K4743" s="50">
        <f t="shared" si="997"/>
        <v>0</v>
      </c>
      <c r="L4743" s="51">
        <v>0</v>
      </c>
      <c r="M4743" s="51">
        <v>0</v>
      </c>
      <c r="N4743" s="50">
        <f t="shared" si="998"/>
        <v>0</v>
      </c>
      <c r="O4743" s="51">
        <v>0</v>
      </c>
      <c r="P4743" s="51">
        <v>0</v>
      </c>
      <c r="Q4743" s="50">
        <f t="shared" si="999"/>
        <v>0</v>
      </c>
      <c r="R4743" s="51">
        <v>0</v>
      </c>
      <c r="S4743" s="51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60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1">
        <v>0</v>
      </c>
      <c r="D4744" s="51">
        <v>0</v>
      </c>
      <c r="E4744" s="50">
        <f t="shared" si="995"/>
        <v>0</v>
      </c>
      <c r="F4744" s="51">
        <v>0</v>
      </c>
      <c r="G4744" s="51">
        <v>0</v>
      </c>
      <c r="H4744" s="50">
        <f t="shared" si="996"/>
        <v>0</v>
      </c>
      <c r="I4744" s="51">
        <v>0</v>
      </c>
      <c r="J4744" s="51">
        <v>0</v>
      </c>
      <c r="K4744" s="50">
        <f t="shared" si="997"/>
        <v>0</v>
      </c>
      <c r="L4744" s="51">
        <v>0</v>
      </c>
      <c r="M4744" s="51">
        <v>0</v>
      </c>
      <c r="N4744" s="50">
        <f t="shared" si="998"/>
        <v>0</v>
      </c>
      <c r="O4744" s="51">
        <v>0</v>
      </c>
      <c r="P4744" s="51">
        <v>0</v>
      </c>
      <c r="Q4744" s="50">
        <f t="shared" si="999"/>
        <v>0</v>
      </c>
      <c r="R4744" s="51">
        <v>0</v>
      </c>
      <c r="S4744" s="51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60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1">
        <v>0</v>
      </c>
      <c r="D4745" s="51">
        <v>0</v>
      </c>
      <c r="E4745" s="50">
        <f t="shared" si="995"/>
        <v>0</v>
      </c>
      <c r="F4745" s="51">
        <v>0</v>
      </c>
      <c r="G4745" s="51">
        <v>0</v>
      </c>
      <c r="H4745" s="50">
        <f t="shared" si="996"/>
        <v>0</v>
      </c>
      <c r="I4745" s="51">
        <v>0</v>
      </c>
      <c r="J4745" s="51">
        <v>0</v>
      </c>
      <c r="K4745" s="50">
        <f t="shared" si="997"/>
        <v>0</v>
      </c>
      <c r="L4745" s="51">
        <v>0</v>
      </c>
      <c r="M4745" s="51">
        <v>0</v>
      </c>
      <c r="N4745" s="50">
        <f t="shared" si="998"/>
        <v>0</v>
      </c>
      <c r="O4745" s="51">
        <v>0</v>
      </c>
      <c r="P4745" s="51">
        <v>0</v>
      </c>
      <c r="Q4745" s="50">
        <f t="shared" si="999"/>
        <v>0</v>
      </c>
      <c r="R4745" s="51">
        <v>0</v>
      </c>
      <c r="S4745" s="51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60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1">
        <v>0</v>
      </c>
      <c r="D4746" s="51">
        <v>0</v>
      </c>
      <c r="E4746" s="50">
        <f t="shared" si="995"/>
        <v>0</v>
      </c>
      <c r="F4746" s="51">
        <v>0</v>
      </c>
      <c r="G4746" s="51">
        <v>0</v>
      </c>
      <c r="H4746" s="50">
        <f t="shared" si="996"/>
        <v>0</v>
      </c>
      <c r="I4746" s="51">
        <v>0</v>
      </c>
      <c r="J4746" s="51">
        <v>0</v>
      </c>
      <c r="K4746" s="50">
        <f t="shared" si="997"/>
        <v>0</v>
      </c>
      <c r="L4746" s="51">
        <v>0</v>
      </c>
      <c r="M4746" s="51">
        <v>0</v>
      </c>
      <c r="N4746" s="50">
        <f t="shared" si="998"/>
        <v>0</v>
      </c>
      <c r="O4746" s="51">
        <v>0</v>
      </c>
      <c r="P4746" s="51">
        <v>0</v>
      </c>
      <c r="Q4746" s="50">
        <f t="shared" si="999"/>
        <v>0</v>
      </c>
      <c r="R4746" s="51">
        <v>0</v>
      </c>
      <c r="S4746" s="51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60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1">
        <v>0</v>
      </c>
      <c r="D4747" s="51">
        <v>0</v>
      </c>
      <c r="E4747" s="50">
        <f t="shared" si="995"/>
        <v>0</v>
      </c>
      <c r="F4747" s="51">
        <v>0</v>
      </c>
      <c r="G4747" s="51">
        <v>0</v>
      </c>
      <c r="H4747" s="50">
        <f t="shared" si="996"/>
        <v>0</v>
      </c>
      <c r="I4747" s="51">
        <v>0</v>
      </c>
      <c r="J4747" s="51">
        <v>0</v>
      </c>
      <c r="K4747" s="50">
        <f t="shared" si="997"/>
        <v>0</v>
      </c>
      <c r="L4747" s="51">
        <v>0</v>
      </c>
      <c r="M4747" s="51">
        <v>0</v>
      </c>
      <c r="N4747" s="50">
        <f t="shared" si="998"/>
        <v>0</v>
      </c>
      <c r="O4747" s="51">
        <v>0</v>
      </c>
      <c r="P4747" s="51">
        <v>0</v>
      </c>
      <c r="Q4747" s="50">
        <f t="shared" si="999"/>
        <v>0</v>
      </c>
      <c r="R4747" s="51">
        <v>0</v>
      </c>
      <c r="S4747" s="51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60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1">
        <v>0</v>
      </c>
      <c r="D4748" s="51">
        <v>0</v>
      </c>
      <c r="E4748" s="50">
        <f t="shared" si="995"/>
        <v>0</v>
      </c>
      <c r="F4748" s="51">
        <v>0</v>
      </c>
      <c r="G4748" s="51">
        <v>0</v>
      </c>
      <c r="H4748" s="50">
        <f t="shared" si="996"/>
        <v>0</v>
      </c>
      <c r="I4748" s="51">
        <v>0</v>
      </c>
      <c r="J4748" s="51">
        <v>0</v>
      </c>
      <c r="K4748" s="50">
        <f t="shared" si="997"/>
        <v>0</v>
      </c>
      <c r="L4748" s="51">
        <v>0</v>
      </c>
      <c r="M4748" s="51">
        <v>0</v>
      </c>
      <c r="N4748" s="50">
        <f t="shared" si="998"/>
        <v>0</v>
      </c>
      <c r="O4748" s="51">
        <v>0</v>
      </c>
      <c r="P4748" s="51">
        <v>0</v>
      </c>
      <c r="Q4748" s="50">
        <f t="shared" si="999"/>
        <v>0</v>
      </c>
      <c r="R4748" s="51">
        <v>0</v>
      </c>
      <c r="S4748" s="51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60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1">
        <v>0</v>
      </c>
      <c r="D4749" s="51">
        <v>0</v>
      </c>
      <c r="E4749" s="50">
        <f t="shared" si="995"/>
        <v>0</v>
      </c>
      <c r="F4749" s="51">
        <v>0</v>
      </c>
      <c r="G4749" s="51">
        <v>0</v>
      </c>
      <c r="H4749" s="50">
        <f t="shared" si="996"/>
        <v>0</v>
      </c>
      <c r="I4749" s="51">
        <v>0</v>
      </c>
      <c r="J4749" s="51">
        <v>0</v>
      </c>
      <c r="K4749" s="50">
        <f t="shared" si="997"/>
        <v>0</v>
      </c>
      <c r="L4749" s="51">
        <v>0</v>
      </c>
      <c r="M4749" s="51">
        <v>0</v>
      </c>
      <c r="N4749" s="50">
        <f t="shared" si="998"/>
        <v>0</v>
      </c>
      <c r="O4749" s="51">
        <v>0</v>
      </c>
      <c r="P4749" s="51">
        <v>0</v>
      </c>
      <c r="Q4749" s="50">
        <f t="shared" si="999"/>
        <v>0</v>
      </c>
      <c r="R4749" s="51">
        <v>0</v>
      </c>
      <c r="S4749" s="51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60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1">
        <v>0</v>
      </c>
      <c r="D4750" s="51">
        <v>0</v>
      </c>
      <c r="E4750" s="50">
        <f t="shared" si="995"/>
        <v>0</v>
      </c>
      <c r="F4750" s="51">
        <v>0</v>
      </c>
      <c r="G4750" s="51">
        <v>0</v>
      </c>
      <c r="H4750" s="50">
        <f t="shared" si="996"/>
        <v>0</v>
      </c>
      <c r="I4750" s="51">
        <v>0</v>
      </c>
      <c r="J4750" s="51">
        <v>0</v>
      </c>
      <c r="K4750" s="50">
        <f t="shared" si="997"/>
        <v>0</v>
      </c>
      <c r="L4750" s="51">
        <v>0</v>
      </c>
      <c r="M4750" s="51">
        <v>0</v>
      </c>
      <c r="N4750" s="50">
        <f t="shared" si="998"/>
        <v>0</v>
      </c>
      <c r="O4750" s="51">
        <v>0</v>
      </c>
      <c r="P4750" s="51">
        <v>0</v>
      </c>
      <c r="Q4750" s="50">
        <f t="shared" si="999"/>
        <v>0</v>
      </c>
      <c r="R4750" s="51">
        <v>0</v>
      </c>
      <c r="S4750" s="51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60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1">
        <v>0</v>
      </c>
      <c r="D4751" s="51">
        <v>0</v>
      </c>
      <c r="E4751" s="50">
        <f t="shared" ref="E4751:E4814" si="1008">SUM(C4751:D4751)</f>
        <v>0</v>
      </c>
      <c r="F4751" s="51">
        <v>0</v>
      </c>
      <c r="G4751" s="51">
        <v>0</v>
      </c>
      <c r="H4751" s="50">
        <f t="shared" ref="H4751:H4814" si="1009">SUM(F4751:G4751)</f>
        <v>0</v>
      </c>
      <c r="I4751" s="51">
        <v>0</v>
      </c>
      <c r="J4751" s="51">
        <v>0</v>
      </c>
      <c r="K4751" s="50">
        <f t="shared" ref="K4751:K4814" si="1010">SUM(I4751:J4751)</f>
        <v>0</v>
      </c>
      <c r="L4751" s="51">
        <v>0</v>
      </c>
      <c r="M4751" s="51">
        <v>0</v>
      </c>
      <c r="N4751" s="50">
        <f t="shared" ref="N4751:N4814" si="1011">SUM(L4751:M4751)</f>
        <v>0</v>
      </c>
      <c r="O4751" s="51">
        <v>0</v>
      </c>
      <c r="P4751" s="51">
        <v>0</v>
      </c>
      <c r="Q4751" s="50">
        <f t="shared" ref="Q4751:Q4814" si="1012">O4751+P4751</f>
        <v>0</v>
      </c>
      <c r="R4751" s="51">
        <v>0</v>
      </c>
      <c r="S4751" s="51">
        <v>0</v>
      </c>
      <c r="T4751" s="15">
        <f t="shared" ref="T4751:T4814" si="1013">R4751+S4751</f>
        <v>0</v>
      </c>
      <c r="U4751" s="14">
        <v>0</v>
      </c>
      <c r="V4751" s="14">
        <v>0</v>
      </c>
      <c r="W4751" s="15">
        <f t="shared" ref="W4751:W4814" si="1014">U4751+V4751</f>
        <v>0</v>
      </c>
      <c r="X4751" s="14">
        <v>0</v>
      </c>
      <c r="Y4751" s="14">
        <v>0</v>
      </c>
      <c r="Z4751" s="15">
        <f t="shared" ref="Z4751:Z4814" si="1015">X4751+Y4751</f>
        <v>0</v>
      </c>
      <c r="AA4751" s="14">
        <v>0</v>
      </c>
      <c r="AB4751" s="14">
        <v>0</v>
      </c>
      <c r="AC4751" s="15">
        <f t="shared" ref="AC4751:AC4814" si="1016">AA4751+AB4751</f>
        <v>0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60">
        <f t="shared" si="1007"/>
        <v>0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1">
        <v>0</v>
      </c>
      <c r="D4752" s="51">
        <v>0</v>
      </c>
      <c r="E4752" s="50">
        <f t="shared" si="1008"/>
        <v>0</v>
      </c>
      <c r="F4752" s="51">
        <v>0</v>
      </c>
      <c r="G4752" s="51">
        <v>0</v>
      </c>
      <c r="H4752" s="50">
        <f t="shared" si="1009"/>
        <v>0</v>
      </c>
      <c r="I4752" s="51">
        <v>0</v>
      </c>
      <c r="J4752" s="51">
        <v>0</v>
      </c>
      <c r="K4752" s="50">
        <f t="shared" si="1010"/>
        <v>0</v>
      </c>
      <c r="L4752" s="51">
        <v>0</v>
      </c>
      <c r="M4752" s="51">
        <v>0</v>
      </c>
      <c r="N4752" s="50">
        <f t="shared" si="1011"/>
        <v>0</v>
      </c>
      <c r="O4752" s="51">
        <v>0</v>
      </c>
      <c r="P4752" s="51">
        <v>0</v>
      </c>
      <c r="Q4752" s="50">
        <f t="shared" si="1012"/>
        <v>0</v>
      </c>
      <c r="R4752" s="51">
        <v>0</v>
      </c>
      <c r="S4752" s="51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60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1">
        <v>0</v>
      </c>
      <c r="D4753" s="51">
        <v>0</v>
      </c>
      <c r="E4753" s="50">
        <f t="shared" si="1008"/>
        <v>0</v>
      </c>
      <c r="F4753" s="51">
        <v>0</v>
      </c>
      <c r="G4753" s="51">
        <v>0</v>
      </c>
      <c r="H4753" s="50">
        <f t="shared" si="1009"/>
        <v>0</v>
      </c>
      <c r="I4753" s="51">
        <v>0</v>
      </c>
      <c r="J4753" s="51">
        <v>0</v>
      </c>
      <c r="K4753" s="50">
        <f t="shared" si="1010"/>
        <v>0</v>
      </c>
      <c r="L4753" s="51">
        <v>0</v>
      </c>
      <c r="M4753" s="51">
        <v>0</v>
      </c>
      <c r="N4753" s="50">
        <f t="shared" si="1011"/>
        <v>0</v>
      </c>
      <c r="O4753" s="51">
        <v>0</v>
      </c>
      <c r="P4753" s="51">
        <v>0</v>
      </c>
      <c r="Q4753" s="50">
        <f t="shared" si="1012"/>
        <v>0</v>
      </c>
      <c r="R4753" s="51">
        <v>0</v>
      </c>
      <c r="S4753" s="51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60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1">
        <v>0</v>
      </c>
      <c r="D4754" s="51">
        <v>0</v>
      </c>
      <c r="E4754" s="50">
        <f t="shared" si="1008"/>
        <v>0</v>
      </c>
      <c r="F4754" s="51">
        <v>0</v>
      </c>
      <c r="G4754" s="51">
        <v>0</v>
      </c>
      <c r="H4754" s="50">
        <f t="shared" si="1009"/>
        <v>0</v>
      </c>
      <c r="I4754" s="51">
        <v>0</v>
      </c>
      <c r="J4754" s="51">
        <v>0</v>
      </c>
      <c r="K4754" s="50">
        <f t="shared" si="1010"/>
        <v>0</v>
      </c>
      <c r="L4754" s="51">
        <v>0</v>
      </c>
      <c r="M4754" s="51">
        <v>0</v>
      </c>
      <c r="N4754" s="50">
        <f t="shared" si="1011"/>
        <v>0</v>
      </c>
      <c r="O4754" s="51">
        <v>0</v>
      </c>
      <c r="P4754" s="51">
        <v>0</v>
      </c>
      <c r="Q4754" s="50">
        <f t="shared" si="1012"/>
        <v>0</v>
      </c>
      <c r="R4754" s="51">
        <v>0</v>
      </c>
      <c r="S4754" s="51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60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1">
        <v>0</v>
      </c>
      <c r="D4755" s="51">
        <v>0</v>
      </c>
      <c r="E4755" s="50">
        <f t="shared" si="1008"/>
        <v>0</v>
      </c>
      <c r="F4755" s="51">
        <v>0</v>
      </c>
      <c r="G4755" s="51">
        <v>0</v>
      </c>
      <c r="H4755" s="50">
        <f t="shared" si="1009"/>
        <v>0</v>
      </c>
      <c r="I4755" s="51">
        <v>0</v>
      </c>
      <c r="J4755" s="51">
        <v>0</v>
      </c>
      <c r="K4755" s="50">
        <f t="shared" si="1010"/>
        <v>0</v>
      </c>
      <c r="L4755" s="51">
        <v>0</v>
      </c>
      <c r="M4755" s="51">
        <v>0</v>
      </c>
      <c r="N4755" s="50">
        <f t="shared" si="1011"/>
        <v>0</v>
      </c>
      <c r="O4755" s="51">
        <v>0</v>
      </c>
      <c r="P4755" s="51">
        <v>0</v>
      </c>
      <c r="Q4755" s="50">
        <f t="shared" si="1012"/>
        <v>0</v>
      </c>
      <c r="R4755" s="51">
        <v>0</v>
      </c>
      <c r="S4755" s="51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60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1">
        <v>0</v>
      </c>
      <c r="D4756" s="51">
        <v>0</v>
      </c>
      <c r="E4756" s="50">
        <f t="shared" si="1008"/>
        <v>0</v>
      </c>
      <c r="F4756" s="51">
        <v>0</v>
      </c>
      <c r="G4756" s="51">
        <v>0</v>
      </c>
      <c r="H4756" s="50">
        <f t="shared" si="1009"/>
        <v>0</v>
      </c>
      <c r="I4756" s="51">
        <v>0</v>
      </c>
      <c r="J4756" s="51">
        <v>0</v>
      </c>
      <c r="K4756" s="50">
        <f t="shared" si="1010"/>
        <v>0</v>
      </c>
      <c r="L4756" s="51">
        <v>0</v>
      </c>
      <c r="M4756" s="51">
        <v>0</v>
      </c>
      <c r="N4756" s="50">
        <f t="shared" si="1011"/>
        <v>0</v>
      </c>
      <c r="O4756" s="51">
        <v>0</v>
      </c>
      <c r="P4756" s="51">
        <v>0</v>
      </c>
      <c r="Q4756" s="50">
        <f t="shared" si="1012"/>
        <v>0</v>
      </c>
      <c r="R4756" s="51">
        <v>0</v>
      </c>
      <c r="S4756" s="51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60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1">
        <v>0</v>
      </c>
      <c r="D4757" s="51">
        <v>0</v>
      </c>
      <c r="E4757" s="50">
        <f t="shared" si="1008"/>
        <v>0</v>
      </c>
      <c r="F4757" s="51">
        <v>0</v>
      </c>
      <c r="G4757" s="51">
        <v>0</v>
      </c>
      <c r="H4757" s="50">
        <f t="shared" si="1009"/>
        <v>0</v>
      </c>
      <c r="I4757" s="51">
        <v>0</v>
      </c>
      <c r="J4757" s="51">
        <v>0</v>
      </c>
      <c r="K4757" s="50">
        <f t="shared" si="1010"/>
        <v>0</v>
      </c>
      <c r="L4757" s="51">
        <v>0</v>
      </c>
      <c r="M4757" s="51">
        <v>0</v>
      </c>
      <c r="N4757" s="50">
        <f t="shared" si="1011"/>
        <v>0</v>
      </c>
      <c r="O4757" s="51">
        <v>0</v>
      </c>
      <c r="P4757" s="51">
        <v>0</v>
      </c>
      <c r="Q4757" s="50">
        <f t="shared" si="1012"/>
        <v>0</v>
      </c>
      <c r="R4757" s="51">
        <v>0</v>
      </c>
      <c r="S4757" s="51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60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1">
        <v>0</v>
      </c>
      <c r="D4758" s="51">
        <v>0</v>
      </c>
      <c r="E4758" s="50">
        <f t="shared" si="1008"/>
        <v>0</v>
      </c>
      <c r="F4758" s="51">
        <v>0</v>
      </c>
      <c r="G4758" s="51">
        <v>0</v>
      </c>
      <c r="H4758" s="50">
        <f t="shared" si="1009"/>
        <v>0</v>
      </c>
      <c r="I4758" s="51">
        <v>0</v>
      </c>
      <c r="J4758" s="51">
        <v>0</v>
      </c>
      <c r="K4758" s="50">
        <f t="shared" si="1010"/>
        <v>0</v>
      </c>
      <c r="L4758" s="51">
        <v>0</v>
      </c>
      <c r="M4758" s="51">
        <v>0</v>
      </c>
      <c r="N4758" s="50">
        <f t="shared" si="1011"/>
        <v>0</v>
      </c>
      <c r="O4758" s="51">
        <v>0</v>
      </c>
      <c r="P4758" s="51">
        <v>0</v>
      </c>
      <c r="Q4758" s="50">
        <f t="shared" si="1012"/>
        <v>0</v>
      </c>
      <c r="R4758" s="51">
        <v>0</v>
      </c>
      <c r="S4758" s="51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60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1">
        <v>0</v>
      </c>
      <c r="D4759" s="51">
        <v>0</v>
      </c>
      <c r="E4759" s="50">
        <f t="shared" si="1008"/>
        <v>0</v>
      </c>
      <c r="F4759" s="51">
        <v>0</v>
      </c>
      <c r="G4759" s="51">
        <v>0</v>
      </c>
      <c r="H4759" s="50">
        <f t="shared" si="1009"/>
        <v>0</v>
      </c>
      <c r="I4759" s="51">
        <v>0</v>
      </c>
      <c r="J4759" s="51">
        <v>0</v>
      </c>
      <c r="K4759" s="50">
        <f t="shared" si="1010"/>
        <v>0</v>
      </c>
      <c r="L4759" s="51">
        <v>0</v>
      </c>
      <c r="M4759" s="51">
        <v>0</v>
      </c>
      <c r="N4759" s="50">
        <f t="shared" si="1011"/>
        <v>0</v>
      </c>
      <c r="O4759" s="51">
        <v>0</v>
      </c>
      <c r="P4759" s="51">
        <v>0</v>
      </c>
      <c r="Q4759" s="50">
        <f t="shared" si="1012"/>
        <v>0</v>
      </c>
      <c r="R4759" s="51">
        <v>0</v>
      </c>
      <c r="S4759" s="51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60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1">
        <v>0</v>
      </c>
      <c r="D4760" s="51">
        <v>0</v>
      </c>
      <c r="E4760" s="50">
        <f t="shared" si="1008"/>
        <v>0</v>
      </c>
      <c r="F4760" s="51">
        <v>0</v>
      </c>
      <c r="G4760" s="51">
        <v>0</v>
      </c>
      <c r="H4760" s="50">
        <f t="shared" si="1009"/>
        <v>0</v>
      </c>
      <c r="I4760" s="51">
        <v>0</v>
      </c>
      <c r="J4760" s="51">
        <v>0</v>
      </c>
      <c r="K4760" s="50">
        <f t="shared" si="1010"/>
        <v>0</v>
      </c>
      <c r="L4760" s="51">
        <v>0</v>
      </c>
      <c r="M4760" s="51">
        <v>0</v>
      </c>
      <c r="N4760" s="50">
        <f t="shared" si="1011"/>
        <v>0</v>
      </c>
      <c r="O4760" s="51">
        <v>0</v>
      </c>
      <c r="P4760" s="51">
        <v>0</v>
      </c>
      <c r="Q4760" s="50">
        <f t="shared" si="1012"/>
        <v>0</v>
      </c>
      <c r="R4760" s="51">
        <v>0</v>
      </c>
      <c r="S4760" s="51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60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1">
        <v>0</v>
      </c>
      <c r="D4761" s="51">
        <v>0</v>
      </c>
      <c r="E4761" s="50">
        <f t="shared" si="1008"/>
        <v>0</v>
      </c>
      <c r="F4761" s="51">
        <v>0</v>
      </c>
      <c r="G4761" s="51">
        <v>0</v>
      </c>
      <c r="H4761" s="50">
        <f t="shared" si="1009"/>
        <v>0</v>
      </c>
      <c r="I4761" s="51">
        <v>0</v>
      </c>
      <c r="J4761" s="51">
        <v>0</v>
      </c>
      <c r="K4761" s="50">
        <f t="shared" si="1010"/>
        <v>0</v>
      </c>
      <c r="L4761" s="51">
        <v>0</v>
      </c>
      <c r="M4761" s="51">
        <v>0</v>
      </c>
      <c r="N4761" s="50">
        <f t="shared" si="1011"/>
        <v>0</v>
      </c>
      <c r="O4761" s="51">
        <v>0</v>
      </c>
      <c r="P4761" s="51">
        <v>0</v>
      </c>
      <c r="Q4761" s="50">
        <f t="shared" si="1012"/>
        <v>0</v>
      </c>
      <c r="R4761" s="51">
        <v>0</v>
      </c>
      <c r="S4761" s="51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60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1">
        <v>0</v>
      </c>
      <c r="D4762" s="51">
        <v>0</v>
      </c>
      <c r="E4762" s="50">
        <f t="shared" si="1008"/>
        <v>0</v>
      </c>
      <c r="F4762" s="51">
        <v>0</v>
      </c>
      <c r="G4762" s="51">
        <v>0</v>
      </c>
      <c r="H4762" s="50">
        <f t="shared" si="1009"/>
        <v>0</v>
      </c>
      <c r="I4762" s="51">
        <v>0</v>
      </c>
      <c r="J4762" s="51">
        <v>0</v>
      </c>
      <c r="K4762" s="50">
        <f t="shared" si="1010"/>
        <v>0</v>
      </c>
      <c r="L4762" s="51">
        <v>0</v>
      </c>
      <c r="M4762" s="51">
        <v>0</v>
      </c>
      <c r="N4762" s="50">
        <f t="shared" si="1011"/>
        <v>0</v>
      </c>
      <c r="O4762" s="51">
        <v>0</v>
      </c>
      <c r="P4762" s="51">
        <v>0</v>
      </c>
      <c r="Q4762" s="50">
        <f t="shared" si="1012"/>
        <v>0</v>
      </c>
      <c r="R4762" s="51">
        <v>0</v>
      </c>
      <c r="S4762" s="51">
        <v>0</v>
      </c>
      <c r="T4762" s="15">
        <f t="shared" si="1013"/>
        <v>0</v>
      </c>
      <c r="U4762" s="14">
        <v>0</v>
      </c>
      <c r="V4762" s="14">
        <v>0</v>
      </c>
      <c r="W4762" s="15">
        <f t="shared" si="1014"/>
        <v>0</v>
      </c>
      <c r="X4762" s="14">
        <v>0</v>
      </c>
      <c r="Y4762" s="14">
        <v>0</v>
      </c>
      <c r="Z4762" s="15">
        <f t="shared" si="1015"/>
        <v>0</v>
      </c>
      <c r="AA4762" s="14">
        <v>0</v>
      </c>
      <c r="AB4762" s="14">
        <v>0</v>
      </c>
      <c r="AC4762" s="15">
        <f t="shared" si="1016"/>
        <v>0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60">
        <f t="shared" si="1007"/>
        <v>0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1">
        <v>0</v>
      </c>
      <c r="D4763" s="51">
        <v>0</v>
      </c>
      <c r="E4763" s="50">
        <f t="shared" si="1008"/>
        <v>0</v>
      </c>
      <c r="F4763" s="51">
        <v>0</v>
      </c>
      <c r="G4763" s="51">
        <v>0</v>
      </c>
      <c r="H4763" s="50">
        <f t="shared" si="1009"/>
        <v>0</v>
      </c>
      <c r="I4763" s="51">
        <v>0</v>
      </c>
      <c r="J4763" s="51">
        <v>0</v>
      </c>
      <c r="K4763" s="50">
        <f t="shared" si="1010"/>
        <v>0</v>
      </c>
      <c r="L4763" s="51">
        <v>0</v>
      </c>
      <c r="M4763" s="51">
        <v>0</v>
      </c>
      <c r="N4763" s="50">
        <f t="shared" si="1011"/>
        <v>0</v>
      </c>
      <c r="O4763" s="51">
        <v>0</v>
      </c>
      <c r="P4763" s="51">
        <v>0</v>
      </c>
      <c r="Q4763" s="50">
        <f t="shared" si="1012"/>
        <v>0</v>
      </c>
      <c r="R4763" s="51">
        <v>0</v>
      </c>
      <c r="S4763" s="51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60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1">
        <v>0</v>
      </c>
      <c r="D4764" s="51">
        <v>0</v>
      </c>
      <c r="E4764" s="50">
        <f t="shared" si="1008"/>
        <v>0</v>
      </c>
      <c r="F4764" s="51">
        <v>0</v>
      </c>
      <c r="G4764" s="51">
        <v>0</v>
      </c>
      <c r="H4764" s="50">
        <f t="shared" si="1009"/>
        <v>0</v>
      </c>
      <c r="I4764" s="51">
        <v>0</v>
      </c>
      <c r="J4764" s="51">
        <v>0</v>
      </c>
      <c r="K4764" s="50">
        <f t="shared" si="1010"/>
        <v>0</v>
      </c>
      <c r="L4764" s="51">
        <v>0</v>
      </c>
      <c r="M4764" s="51">
        <v>0</v>
      </c>
      <c r="N4764" s="50">
        <f t="shared" si="1011"/>
        <v>0</v>
      </c>
      <c r="O4764" s="51">
        <v>0</v>
      </c>
      <c r="P4764" s="51">
        <v>0</v>
      </c>
      <c r="Q4764" s="50">
        <f t="shared" si="1012"/>
        <v>0</v>
      </c>
      <c r="R4764" s="51">
        <v>0</v>
      </c>
      <c r="S4764" s="51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60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1">
        <v>0</v>
      </c>
      <c r="D4765" s="51">
        <v>0</v>
      </c>
      <c r="E4765" s="50">
        <f t="shared" si="1008"/>
        <v>0</v>
      </c>
      <c r="F4765" s="51">
        <v>0</v>
      </c>
      <c r="G4765" s="51">
        <v>0</v>
      </c>
      <c r="H4765" s="50">
        <f t="shared" si="1009"/>
        <v>0</v>
      </c>
      <c r="I4765" s="51">
        <v>0</v>
      </c>
      <c r="J4765" s="51">
        <v>0</v>
      </c>
      <c r="K4765" s="50">
        <f t="shared" si="1010"/>
        <v>0</v>
      </c>
      <c r="L4765" s="51">
        <v>0</v>
      </c>
      <c r="M4765" s="51">
        <v>0</v>
      </c>
      <c r="N4765" s="50">
        <f t="shared" si="1011"/>
        <v>0</v>
      </c>
      <c r="O4765" s="51">
        <v>0</v>
      </c>
      <c r="P4765" s="51">
        <v>0</v>
      </c>
      <c r="Q4765" s="50">
        <f t="shared" si="1012"/>
        <v>0</v>
      </c>
      <c r="R4765" s="51">
        <v>0</v>
      </c>
      <c r="S4765" s="51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60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1">
        <v>0</v>
      </c>
      <c r="D4766" s="51">
        <v>0</v>
      </c>
      <c r="E4766" s="50">
        <f t="shared" si="1008"/>
        <v>0</v>
      </c>
      <c r="F4766" s="51">
        <v>0</v>
      </c>
      <c r="G4766" s="51">
        <v>0</v>
      </c>
      <c r="H4766" s="50">
        <f t="shared" si="1009"/>
        <v>0</v>
      </c>
      <c r="I4766" s="51">
        <v>0</v>
      </c>
      <c r="J4766" s="51">
        <v>0</v>
      </c>
      <c r="K4766" s="50">
        <f t="shared" si="1010"/>
        <v>0</v>
      </c>
      <c r="L4766" s="51">
        <v>0</v>
      </c>
      <c r="M4766" s="51">
        <v>0</v>
      </c>
      <c r="N4766" s="50">
        <f t="shared" si="1011"/>
        <v>0</v>
      </c>
      <c r="O4766" s="51">
        <v>0</v>
      </c>
      <c r="P4766" s="51">
        <v>0</v>
      </c>
      <c r="Q4766" s="50">
        <f t="shared" si="1012"/>
        <v>0</v>
      </c>
      <c r="R4766" s="51">
        <v>0</v>
      </c>
      <c r="S4766" s="51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60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1">
        <v>0</v>
      </c>
      <c r="D4767" s="51">
        <v>0</v>
      </c>
      <c r="E4767" s="50">
        <f t="shared" si="1008"/>
        <v>0</v>
      </c>
      <c r="F4767" s="51">
        <v>0</v>
      </c>
      <c r="G4767" s="51">
        <v>0</v>
      </c>
      <c r="H4767" s="50">
        <f t="shared" si="1009"/>
        <v>0</v>
      </c>
      <c r="I4767" s="51">
        <v>0</v>
      </c>
      <c r="J4767" s="51">
        <v>0</v>
      </c>
      <c r="K4767" s="50">
        <f t="shared" si="1010"/>
        <v>0</v>
      </c>
      <c r="L4767" s="51">
        <v>0</v>
      </c>
      <c r="M4767" s="51">
        <v>0</v>
      </c>
      <c r="N4767" s="50">
        <f t="shared" si="1011"/>
        <v>0</v>
      </c>
      <c r="O4767" s="51">
        <v>0</v>
      </c>
      <c r="P4767" s="51">
        <v>0</v>
      </c>
      <c r="Q4767" s="50">
        <f t="shared" si="1012"/>
        <v>0</v>
      </c>
      <c r="R4767" s="51">
        <v>0</v>
      </c>
      <c r="S4767" s="51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60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1">
        <v>0</v>
      </c>
      <c r="D4768" s="51">
        <v>0</v>
      </c>
      <c r="E4768" s="50">
        <f t="shared" si="1008"/>
        <v>0</v>
      </c>
      <c r="F4768" s="51">
        <v>0</v>
      </c>
      <c r="G4768" s="51">
        <v>0</v>
      </c>
      <c r="H4768" s="50">
        <f t="shared" si="1009"/>
        <v>0</v>
      </c>
      <c r="I4768" s="51">
        <v>0</v>
      </c>
      <c r="J4768" s="51">
        <v>0</v>
      </c>
      <c r="K4768" s="50">
        <f t="shared" si="1010"/>
        <v>0</v>
      </c>
      <c r="L4768" s="51">
        <v>0</v>
      </c>
      <c r="M4768" s="51">
        <v>0</v>
      </c>
      <c r="N4768" s="50">
        <f t="shared" si="1011"/>
        <v>0</v>
      </c>
      <c r="O4768" s="51">
        <v>0</v>
      </c>
      <c r="P4768" s="51">
        <v>0</v>
      </c>
      <c r="Q4768" s="50">
        <f t="shared" si="1012"/>
        <v>0</v>
      </c>
      <c r="R4768" s="51">
        <v>0</v>
      </c>
      <c r="S4768" s="51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60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1">
        <v>0</v>
      </c>
      <c r="D4769" s="51">
        <v>0</v>
      </c>
      <c r="E4769" s="50">
        <f t="shared" si="1008"/>
        <v>0</v>
      </c>
      <c r="F4769" s="51">
        <v>0</v>
      </c>
      <c r="G4769" s="51">
        <v>0</v>
      </c>
      <c r="H4769" s="50">
        <f t="shared" si="1009"/>
        <v>0</v>
      </c>
      <c r="I4769" s="51">
        <v>0</v>
      </c>
      <c r="J4769" s="51">
        <v>0</v>
      </c>
      <c r="K4769" s="50">
        <f t="shared" si="1010"/>
        <v>0</v>
      </c>
      <c r="L4769" s="51">
        <v>0</v>
      </c>
      <c r="M4769" s="51">
        <v>0</v>
      </c>
      <c r="N4769" s="50">
        <f t="shared" si="1011"/>
        <v>0</v>
      </c>
      <c r="O4769" s="51">
        <v>0</v>
      </c>
      <c r="P4769" s="51">
        <v>0</v>
      </c>
      <c r="Q4769" s="50">
        <f t="shared" si="1012"/>
        <v>0</v>
      </c>
      <c r="R4769" s="51">
        <v>0</v>
      </c>
      <c r="S4769" s="51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60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1">
        <v>0</v>
      </c>
      <c r="D4770" s="51">
        <v>0</v>
      </c>
      <c r="E4770" s="50">
        <f t="shared" si="1008"/>
        <v>0</v>
      </c>
      <c r="F4770" s="51">
        <v>0</v>
      </c>
      <c r="G4770" s="51">
        <v>0</v>
      </c>
      <c r="H4770" s="50">
        <f t="shared" si="1009"/>
        <v>0</v>
      </c>
      <c r="I4770" s="51">
        <v>0</v>
      </c>
      <c r="J4770" s="51">
        <v>0</v>
      </c>
      <c r="K4770" s="50">
        <f t="shared" si="1010"/>
        <v>0</v>
      </c>
      <c r="L4770" s="51">
        <v>0</v>
      </c>
      <c r="M4770" s="51">
        <v>0</v>
      </c>
      <c r="N4770" s="50">
        <f t="shared" si="1011"/>
        <v>0</v>
      </c>
      <c r="O4770" s="51">
        <v>0</v>
      </c>
      <c r="P4770" s="51">
        <v>0</v>
      </c>
      <c r="Q4770" s="50">
        <f t="shared" si="1012"/>
        <v>0</v>
      </c>
      <c r="R4770" s="51">
        <v>0</v>
      </c>
      <c r="S4770" s="51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60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1">
        <v>0</v>
      </c>
      <c r="D4771" s="51">
        <v>0</v>
      </c>
      <c r="E4771" s="50">
        <f t="shared" si="1008"/>
        <v>0</v>
      </c>
      <c r="F4771" s="51">
        <v>0</v>
      </c>
      <c r="G4771" s="51">
        <v>0</v>
      </c>
      <c r="H4771" s="50">
        <f t="shared" si="1009"/>
        <v>0</v>
      </c>
      <c r="I4771" s="51">
        <v>0</v>
      </c>
      <c r="J4771" s="51">
        <v>0</v>
      </c>
      <c r="K4771" s="50">
        <f t="shared" si="1010"/>
        <v>0</v>
      </c>
      <c r="L4771" s="51">
        <v>0</v>
      </c>
      <c r="M4771" s="51">
        <v>0</v>
      </c>
      <c r="N4771" s="50">
        <f t="shared" si="1011"/>
        <v>0</v>
      </c>
      <c r="O4771" s="51">
        <v>0</v>
      </c>
      <c r="P4771" s="51">
        <v>0</v>
      </c>
      <c r="Q4771" s="50">
        <f t="shared" si="1012"/>
        <v>0</v>
      </c>
      <c r="R4771" s="51">
        <v>0</v>
      </c>
      <c r="S4771" s="51">
        <v>0</v>
      </c>
      <c r="T4771" s="15">
        <f t="shared" si="1013"/>
        <v>0</v>
      </c>
      <c r="U4771" s="14">
        <v>0</v>
      </c>
      <c r="V4771" s="14">
        <v>0</v>
      </c>
      <c r="W4771" s="15">
        <f t="shared" si="1014"/>
        <v>0</v>
      </c>
      <c r="X4771" s="14">
        <v>0</v>
      </c>
      <c r="Y4771" s="14">
        <v>0</v>
      </c>
      <c r="Z4771" s="15">
        <f t="shared" si="1015"/>
        <v>0</v>
      </c>
      <c r="AA4771" s="14">
        <v>0</v>
      </c>
      <c r="AB4771" s="14">
        <v>0</v>
      </c>
      <c r="AC4771" s="15">
        <f t="shared" si="1016"/>
        <v>0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60">
        <f t="shared" si="1007"/>
        <v>0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1">
        <v>0</v>
      </c>
      <c r="D4772" s="51">
        <v>0</v>
      </c>
      <c r="E4772" s="50">
        <f t="shared" si="1008"/>
        <v>0</v>
      </c>
      <c r="F4772" s="51">
        <v>0</v>
      </c>
      <c r="G4772" s="51">
        <v>0</v>
      </c>
      <c r="H4772" s="50">
        <f t="shared" si="1009"/>
        <v>0</v>
      </c>
      <c r="I4772" s="51">
        <v>0</v>
      </c>
      <c r="J4772" s="51">
        <v>0</v>
      </c>
      <c r="K4772" s="50">
        <f t="shared" si="1010"/>
        <v>0</v>
      </c>
      <c r="L4772" s="51">
        <v>0</v>
      </c>
      <c r="M4772" s="51">
        <v>0</v>
      </c>
      <c r="N4772" s="50">
        <f t="shared" si="1011"/>
        <v>0</v>
      </c>
      <c r="O4772" s="51">
        <v>0</v>
      </c>
      <c r="P4772" s="51">
        <v>0</v>
      </c>
      <c r="Q4772" s="50">
        <f t="shared" si="1012"/>
        <v>0</v>
      </c>
      <c r="R4772" s="51">
        <v>0</v>
      </c>
      <c r="S4772" s="51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60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1">
        <v>0</v>
      </c>
      <c r="D4773" s="51">
        <v>0</v>
      </c>
      <c r="E4773" s="50">
        <f t="shared" si="1008"/>
        <v>0</v>
      </c>
      <c r="F4773" s="51">
        <v>0</v>
      </c>
      <c r="G4773" s="51">
        <v>0</v>
      </c>
      <c r="H4773" s="50">
        <f t="shared" si="1009"/>
        <v>0</v>
      </c>
      <c r="I4773" s="51">
        <v>0</v>
      </c>
      <c r="J4773" s="51">
        <v>0</v>
      </c>
      <c r="K4773" s="50">
        <f t="shared" si="1010"/>
        <v>0</v>
      </c>
      <c r="L4773" s="51">
        <v>0</v>
      </c>
      <c r="M4773" s="51">
        <v>0</v>
      </c>
      <c r="N4773" s="50">
        <f t="shared" si="1011"/>
        <v>0</v>
      </c>
      <c r="O4773" s="51">
        <v>0</v>
      </c>
      <c r="P4773" s="51">
        <v>0</v>
      </c>
      <c r="Q4773" s="50">
        <f t="shared" si="1012"/>
        <v>0</v>
      </c>
      <c r="R4773" s="51">
        <v>0</v>
      </c>
      <c r="S4773" s="51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60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1">
        <v>0</v>
      </c>
      <c r="D4774" s="51">
        <v>0</v>
      </c>
      <c r="E4774" s="50">
        <f t="shared" si="1008"/>
        <v>0</v>
      </c>
      <c r="F4774" s="51">
        <v>0</v>
      </c>
      <c r="G4774" s="51">
        <v>0</v>
      </c>
      <c r="H4774" s="50">
        <f t="shared" si="1009"/>
        <v>0</v>
      </c>
      <c r="I4774" s="51">
        <v>0</v>
      </c>
      <c r="J4774" s="51">
        <v>0</v>
      </c>
      <c r="K4774" s="50">
        <f t="shared" si="1010"/>
        <v>0</v>
      </c>
      <c r="L4774" s="51">
        <v>0</v>
      </c>
      <c r="M4774" s="51">
        <v>0</v>
      </c>
      <c r="N4774" s="50">
        <f t="shared" si="1011"/>
        <v>0</v>
      </c>
      <c r="O4774" s="51">
        <v>0</v>
      </c>
      <c r="P4774" s="51">
        <v>0</v>
      </c>
      <c r="Q4774" s="50">
        <f t="shared" si="1012"/>
        <v>0</v>
      </c>
      <c r="R4774" s="51">
        <v>0</v>
      </c>
      <c r="S4774" s="51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60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1">
        <v>0</v>
      </c>
      <c r="D4775" s="51">
        <v>0</v>
      </c>
      <c r="E4775" s="50">
        <f t="shared" si="1008"/>
        <v>0</v>
      </c>
      <c r="F4775" s="51">
        <v>0</v>
      </c>
      <c r="G4775" s="51">
        <v>0</v>
      </c>
      <c r="H4775" s="50">
        <f t="shared" si="1009"/>
        <v>0</v>
      </c>
      <c r="I4775" s="51">
        <v>0</v>
      </c>
      <c r="J4775" s="51">
        <v>0</v>
      </c>
      <c r="K4775" s="50">
        <f t="shared" si="1010"/>
        <v>0</v>
      </c>
      <c r="L4775" s="51">
        <v>0</v>
      </c>
      <c r="M4775" s="51">
        <v>0</v>
      </c>
      <c r="N4775" s="50">
        <f t="shared" si="1011"/>
        <v>0</v>
      </c>
      <c r="O4775" s="51">
        <v>0</v>
      </c>
      <c r="P4775" s="51">
        <v>0</v>
      </c>
      <c r="Q4775" s="50">
        <f t="shared" si="1012"/>
        <v>0</v>
      </c>
      <c r="R4775" s="51">
        <v>0</v>
      </c>
      <c r="S4775" s="51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60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1">
        <v>0</v>
      </c>
      <c r="D4776" s="51">
        <v>0</v>
      </c>
      <c r="E4776" s="50">
        <f t="shared" si="1008"/>
        <v>0</v>
      </c>
      <c r="F4776" s="51">
        <v>0</v>
      </c>
      <c r="G4776" s="51">
        <v>0</v>
      </c>
      <c r="H4776" s="50">
        <f t="shared" si="1009"/>
        <v>0</v>
      </c>
      <c r="I4776" s="51">
        <v>0</v>
      </c>
      <c r="J4776" s="51">
        <v>0</v>
      </c>
      <c r="K4776" s="50">
        <f t="shared" si="1010"/>
        <v>0</v>
      </c>
      <c r="L4776" s="51">
        <v>0</v>
      </c>
      <c r="M4776" s="51">
        <v>0</v>
      </c>
      <c r="N4776" s="50">
        <f t="shared" si="1011"/>
        <v>0</v>
      </c>
      <c r="O4776" s="51">
        <v>0</v>
      </c>
      <c r="P4776" s="51">
        <v>0</v>
      </c>
      <c r="Q4776" s="50">
        <f t="shared" si="1012"/>
        <v>0</v>
      </c>
      <c r="R4776" s="51">
        <v>0</v>
      </c>
      <c r="S4776" s="51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60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1">
        <v>0</v>
      </c>
      <c r="D4777" s="51">
        <v>0</v>
      </c>
      <c r="E4777" s="50">
        <f t="shared" si="1008"/>
        <v>0</v>
      </c>
      <c r="F4777" s="51">
        <v>0</v>
      </c>
      <c r="G4777" s="51">
        <v>0</v>
      </c>
      <c r="H4777" s="50">
        <f t="shared" si="1009"/>
        <v>0</v>
      </c>
      <c r="I4777" s="51">
        <v>0</v>
      </c>
      <c r="J4777" s="51">
        <v>0</v>
      </c>
      <c r="K4777" s="50">
        <f t="shared" si="1010"/>
        <v>0</v>
      </c>
      <c r="L4777" s="51">
        <v>0</v>
      </c>
      <c r="M4777" s="51">
        <v>0</v>
      </c>
      <c r="N4777" s="50">
        <f t="shared" si="1011"/>
        <v>0</v>
      </c>
      <c r="O4777" s="51">
        <v>0</v>
      </c>
      <c r="P4777" s="51">
        <v>0</v>
      </c>
      <c r="Q4777" s="50">
        <f t="shared" si="1012"/>
        <v>0</v>
      </c>
      <c r="R4777" s="51">
        <v>0</v>
      </c>
      <c r="S4777" s="51">
        <v>0</v>
      </c>
      <c r="T4777" s="15">
        <f t="shared" si="1013"/>
        <v>0</v>
      </c>
      <c r="U4777" s="14">
        <v>0</v>
      </c>
      <c r="V4777" s="14">
        <v>0</v>
      </c>
      <c r="W4777" s="15">
        <f t="shared" si="1014"/>
        <v>0</v>
      </c>
      <c r="X4777" s="14">
        <v>0</v>
      </c>
      <c r="Y4777" s="14">
        <v>0</v>
      </c>
      <c r="Z4777" s="15">
        <f t="shared" si="1015"/>
        <v>0</v>
      </c>
      <c r="AA4777" s="14">
        <v>0</v>
      </c>
      <c r="AB4777" s="14">
        <v>0</v>
      </c>
      <c r="AC4777" s="15">
        <f t="shared" si="1016"/>
        <v>0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60">
        <f t="shared" si="1007"/>
        <v>0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1">
        <v>0</v>
      </c>
      <c r="D4778" s="51">
        <v>0</v>
      </c>
      <c r="E4778" s="50">
        <f t="shared" si="1008"/>
        <v>0</v>
      </c>
      <c r="F4778" s="51">
        <v>0</v>
      </c>
      <c r="G4778" s="51">
        <v>0</v>
      </c>
      <c r="H4778" s="50">
        <f t="shared" si="1009"/>
        <v>0</v>
      </c>
      <c r="I4778" s="51">
        <v>0</v>
      </c>
      <c r="J4778" s="51">
        <v>0</v>
      </c>
      <c r="K4778" s="50">
        <f t="shared" si="1010"/>
        <v>0</v>
      </c>
      <c r="L4778" s="51">
        <v>0</v>
      </c>
      <c r="M4778" s="51">
        <v>0</v>
      </c>
      <c r="N4778" s="50">
        <f t="shared" si="1011"/>
        <v>0</v>
      </c>
      <c r="O4778" s="51">
        <v>0</v>
      </c>
      <c r="P4778" s="51">
        <v>0</v>
      </c>
      <c r="Q4778" s="50">
        <f t="shared" si="1012"/>
        <v>0</v>
      </c>
      <c r="R4778" s="51">
        <v>0</v>
      </c>
      <c r="S4778" s="51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60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1">
        <v>0</v>
      </c>
      <c r="D4779" s="51">
        <v>0</v>
      </c>
      <c r="E4779" s="50">
        <f t="shared" si="1008"/>
        <v>0</v>
      </c>
      <c r="F4779" s="51">
        <v>0</v>
      </c>
      <c r="G4779" s="51">
        <v>0</v>
      </c>
      <c r="H4779" s="50">
        <f t="shared" si="1009"/>
        <v>0</v>
      </c>
      <c r="I4779" s="51">
        <v>0</v>
      </c>
      <c r="J4779" s="51">
        <v>0</v>
      </c>
      <c r="K4779" s="50">
        <f t="shared" si="1010"/>
        <v>0</v>
      </c>
      <c r="L4779" s="51">
        <v>0</v>
      </c>
      <c r="M4779" s="51">
        <v>0</v>
      </c>
      <c r="N4779" s="50">
        <f t="shared" si="1011"/>
        <v>0</v>
      </c>
      <c r="O4779" s="51">
        <v>0</v>
      </c>
      <c r="P4779" s="51">
        <v>0</v>
      </c>
      <c r="Q4779" s="50">
        <f t="shared" si="1012"/>
        <v>0</v>
      </c>
      <c r="R4779" s="51">
        <v>0</v>
      </c>
      <c r="S4779" s="51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60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1">
        <v>0</v>
      </c>
      <c r="D4780" s="51">
        <v>0</v>
      </c>
      <c r="E4780" s="50">
        <f t="shared" si="1008"/>
        <v>0</v>
      </c>
      <c r="F4780" s="51">
        <v>0</v>
      </c>
      <c r="G4780" s="51">
        <v>0</v>
      </c>
      <c r="H4780" s="50">
        <f t="shared" si="1009"/>
        <v>0</v>
      </c>
      <c r="I4780" s="51">
        <v>0</v>
      </c>
      <c r="J4780" s="51">
        <v>0</v>
      </c>
      <c r="K4780" s="50">
        <f t="shared" si="1010"/>
        <v>0</v>
      </c>
      <c r="L4780" s="51">
        <v>0</v>
      </c>
      <c r="M4780" s="51">
        <v>0</v>
      </c>
      <c r="N4780" s="50">
        <f t="shared" si="1011"/>
        <v>0</v>
      </c>
      <c r="O4780" s="51">
        <v>0</v>
      </c>
      <c r="P4780" s="51">
        <v>0</v>
      </c>
      <c r="Q4780" s="50">
        <f t="shared" si="1012"/>
        <v>0</v>
      </c>
      <c r="R4780" s="51">
        <v>0</v>
      </c>
      <c r="S4780" s="51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60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1">
        <v>0</v>
      </c>
      <c r="D4781" s="51">
        <v>0</v>
      </c>
      <c r="E4781" s="50">
        <f t="shared" si="1008"/>
        <v>0</v>
      </c>
      <c r="F4781" s="51">
        <v>0</v>
      </c>
      <c r="G4781" s="51">
        <v>0</v>
      </c>
      <c r="H4781" s="50">
        <f t="shared" si="1009"/>
        <v>0</v>
      </c>
      <c r="I4781" s="51">
        <v>0</v>
      </c>
      <c r="J4781" s="51">
        <v>0</v>
      </c>
      <c r="K4781" s="50">
        <f t="shared" si="1010"/>
        <v>0</v>
      </c>
      <c r="L4781" s="51">
        <v>0</v>
      </c>
      <c r="M4781" s="51">
        <v>0</v>
      </c>
      <c r="N4781" s="50">
        <f t="shared" si="1011"/>
        <v>0</v>
      </c>
      <c r="O4781" s="51">
        <v>0</v>
      </c>
      <c r="P4781" s="51">
        <v>0</v>
      </c>
      <c r="Q4781" s="50">
        <f t="shared" si="1012"/>
        <v>0</v>
      </c>
      <c r="R4781" s="51">
        <v>0</v>
      </c>
      <c r="S4781" s="51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60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1">
        <v>0</v>
      </c>
      <c r="D4782" s="51">
        <v>0</v>
      </c>
      <c r="E4782" s="50">
        <f t="shared" si="1008"/>
        <v>0</v>
      </c>
      <c r="F4782" s="51">
        <v>0</v>
      </c>
      <c r="G4782" s="51">
        <v>0</v>
      </c>
      <c r="H4782" s="50">
        <f t="shared" si="1009"/>
        <v>0</v>
      </c>
      <c r="I4782" s="51">
        <v>0</v>
      </c>
      <c r="J4782" s="51">
        <v>0</v>
      </c>
      <c r="K4782" s="50">
        <f t="shared" si="1010"/>
        <v>0</v>
      </c>
      <c r="L4782" s="51">
        <v>0</v>
      </c>
      <c r="M4782" s="51">
        <v>0</v>
      </c>
      <c r="N4782" s="50">
        <f t="shared" si="1011"/>
        <v>0</v>
      </c>
      <c r="O4782" s="51">
        <v>0</v>
      </c>
      <c r="P4782" s="51">
        <v>0</v>
      </c>
      <c r="Q4782" s="50">
        <f t="shared" si="1012"/>
        <v>0</v>
      </c>
      <c r="R4782" s="51">
        <v>0</v>
      </c>
      <c r="S4782" s="51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60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1">
        <v>0</v>
      </c>
      <c r="D4783" s="51">
        <v>0</v>
      </c>
      <c r="E4783" s="50">
        <f t="shared" si="1008"/>
        <v>0</v>
      </c>
      <c r="F4783" s="51">
        <v>0</v>
      </c>
      <c r="G4783" s="51">
        <v>0</v>
      </c>
      <c r="H4783" s="50">
        <f t="shared" si="1009"/>
        <v>0</v>
      </c>
      <c r="I4783" s="51">
        <v>0</v>
      </c>
      <c r="J4783" s="51">
        <v>0</v>
      </c>
      <c r="K4783" s="50">
        <f t="shared" si="1010"/>
        <v>0</v>
      </c>
      <c r="L4783" s="51">
        <v>0</v>
      </c>
      <c r="M4783" s="51">
        <v>0</v>
      </c>
      <c r="N4783" s="50">
        <f t="shared" si="1011"/>
        <v>0</v>
      </c>
      <c r="O4783" s="51">
        <v>0</v>
      </c>
      <c r="P4783" s="51">
        <v>0</v>
      </c>
      <c r="Q4783" s="50">
        <f t="shared" si="1012"/>
        <v>0</v>
      </c>
      <c r="R4783" s="51">
        <v>0</v>
      </c>
      <c r="S4783" s="51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60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1">
        <v>0</v>
      </c>
      <c r="D4784" s="51">
        <v>0</v>
      </c>
      <c r="E4784" s="50">
        <f t="shared" si="1008"/>
        <v>0</v>
      </c>
      <c r="F4784" s="51">
        <v>0</v>
      </c>
      <c r="G4784" s="51">
        <v>0</v>
      </c>
      <c r="H4784" s="50">
        <f t="shared" si="1009"/>
        <v>0</v>
      </c>
      <c r="I4784" s="51">
        <v>0</v>
      </c>
      <c r="J4784" s="51">
        <v>0</v>
      </c>
      <c r="K4784" s="50">
        <f t="shared" si="1010"/>
        <v>0</v>
      </c>
      <c r="L4784" s="51">
        <v>0</v>
      </c>
      <c r="M4784" s="51">
        <v>0</v>
      </c>
      <c r="N4784" s="50">
        <f t="shared" si="1011"/>
        <v>0</v>
      </c>
      <c r="O4784" s="51">
        <v>0</v>
      </c>
      <c r="P4784" s="51">
        <v>0</v>
      </c>
      <c r="Q4784" s="50">
        <f t="shared" si="1012"/>
        <v>0</v>
      </c>
      <c r="R4784" s="51">
        <v>0</v>
      </c>
      <c r="S4784" s="51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60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1">
        <v>0</v>
      </c>
      <c r="D4785" s="51">
        <v>0</v>
      </c>
      <c r="E4785" s="50">
        <f t="shared" si="1008"/>
        <v>0</v>
      </c>
      <c r="F4785" s="51">
        <v>0</v>
      </c>
      <c r="G4785" s="51">
        <v>0</v>
      </c>
      <c r="H4785" s="50">
        <f t="shared" si="1009"/>
        <v>0</v>
      </c>
      <c r="I4785" s="51">
        <v>0</v>
      </c>
      <c r="J4785" s="51">
        <v>0</v>
      </c>
      <c r="K4785" s="50">
        <f t="shared" si="1010"/>
        <v>0</v>
      </c>
      <c r="L4785" s="51">
        <v>0</v>
      </c>
      <c r="M4785" s="51">
        <v>0</v>
      </c>
      <c r="N4785" s="50">
        <f t="shared" si="1011"/>
        <v>0</v>
      </c>
      <c r="O4785" s="51">
        <v>0</v>
      </c>
      <c r="P4785" s="51">
        <v>0</v>
      </c>
      <c r="Q4785" s="50">
        <f t="shared" si="1012"/>
        <v>0</v>
      </c>
      <c r="R4785" s="51">
        <v>0</v>
      </c>
      <c r="S4785" s="51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60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1">
        <v>0</v>
      </c>
      <c r="D4786" s="51">
        <v>0</v>
      </c>
      <c r="E4786" s="50">
        <f t="shared" si="1008"/>
        <v>0</v>
      </c>
      <c r="F4786" s="51">
        <v>0</v>
      </c>
      <c r="G4786" s="51">
        <v>0</v>
      </c>
      <c r="H4786" s="50">
        <f t="shared" si="1009"/>
        <v>0</v>
      </c>
      <c r="I4786" s="51">
        <v>0</v>
      </c>
      <c r="J4786" s="51">
        <v>0</v>
      </c>
      <c r="K4786" s="50">
        <f t="shared" si="1010"/>
        <v>0</v>
      </c>
      <c r="L4786" s="51">
        <v>0</v>
      </c>
      <c r="M4786" s="51">
        <v>0</v>
      </c>
      <c r="N4786" s="50">
        <f t="shared" si="1011"/>
        <v>0</v>
      </c>
      <c r="O4786" s="51">
        <v>0</v>
      </c>
      <c r="P4786" s="51">
        <v>0</v>
      </c>
      <c r="Q4786" s="50">
        <f t="shared" si="1012"/>
        <v>0</v>
      </c>
      <c r="R4786" s="51">
        <v>0</v>
      </c>
      <c r="S4786" s="51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60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1">
        <v>0</v>
      </c>
      <c r="D4787" s="51">
        <v>0</v>
      </c>
      <c r="E4787" s="50">
        <f t="shared" si="1008"/>
        <v>0</v>
      </c>
      <c r="F4787" s="51">
        <v>0</v>
      </c>
      <c r="G4787" s="51">
        <v>0</v>
      </c>
      <c r="H4787" s="50">
        <f t="shared" si="1009"/>
        <v>0</v>
      </c>
      <c r="I4787" s="51">
        <v>0</v>
      </c>
      <c r="J4787" s="51">
        <v>0</v>
      </c>
      <c r="K4787" s="50">
        <f t="shared" si="1010"/>
        <v>0</v>
      </c>
      <c r="L4787" s="51">
        <v>0</v>
      </c>
      <c r="M4787" s="51">
        <v>0</v>
      </c>
      <c r="N4787" s="50">
        <f t="shared" si="1011"/>
        <v>0</v>
      </c>
      <c r="O4787" s="51">
        <v>0</v>
      </c>
      <c r="P4787" s="51">
        <v>0</v>
      </c>
      <c r="Q4787" s="50">
        <f t="shared" si="1012"/>
        <v>0</v>
      </c>
      <c r="R4787" s="51">
        <v>0</v>
      </c>
      <c r="S4787" s="51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60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1">
        <v>0</v>
      </c>
      <c r="D4788" s="51">
        <v>0</v>
      </c>
      <c r="E4788" s="50">
        <f t="shared" si="1008"/>
        <v>0</v>
      </c>
      <c r="F4788" s="51">
        <v>0</v>
      </c>
      <c r="G4788" s="51">
        <v>0</v>
      </c>
      <c r="H4788" s="50">
        <f t="shared" si="1009"/>
        <v>0</v>
      </c>
      <c r="I4788" s="51">
        <v>0</v>
      </c>
      <c r="J4788" s="51">
        <v>0</v>
      </c>
      <c r="K4788" s="50">
        <f t="shared" si="1010"/>
        <v>0</v>
      </c>
      <c r="L4788" s="51">
        <v>0</v>
      </c>
      <c r="M4788" s="51">
        <v>0</v>
      </c>
      <c r="N4788" s="50">
        <f t="shared" si="1011"/>
        <v>0</v>
      </c>
      <c r="O4788" s="51">
        <v>0</v>
      </c>
      <c r="P4788" s="51">
        <v>0</v>
      </c>
      <c r="Q4788" s="50">
        <f t="shared" si="1012"/>
        <v>0</v>
      </c>
      <c r="R4788" s="51">
        <v>0</v>
      </c>
      <c r="S4788" s="51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60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1">
        <v>5013.58</v>
      </c>
      <c r="D4789" s="51">
        <v>0</v>
      </c>
      <c r="E4789" s="50">
        <f t="shared" si="1008"/>
        <v>5013.58</v>
      </c>
      <c r="F4789" s="51">
        <v>4942.75</v>
      </c>
      <c r="G4789" s="51">
        <v>0</v>
      </c>
      <c r="H4789" s="50">
        <f t="shared" si="1009"/>
        <v>4942.75</v>
      </c>
      <c r="I4789" s="51">
        <v>4886.88</v>
      </c>
      <c r="J4789" s="51">
        <v>0</v>
      </c>
      <c r="K4789" s="50">
        <f t="shared" si="1010"/>
        <v>4886.88</v>
      </c>
      <c r="L4789" s="51">
        <v>4079.16</v>
      </c>
      <c r="M4789" s="51">
        <v>0</v>
      </c>
      <c r="N4789" s="50">
        <f t="shared" si="1011"/>
        <v>4079.16</v>
      </c>
      <c r="O4789" s="51">
        <v>4066.23</v>
      </c>
      <c r="P4789" s="51">
        <v>0</v>
      </c>
      <c r="Q4789" s="50">
        <f t="shared" si="1012"/>
        <v>4066.23</v>
      </c>
      <c r="R4789" s="51">
        <v>4155.53</v>
      </c>
      <c r="S4789" s="51">
        <v>0</v>
      </c>
      <c r="T4789" s="15">
        <f t="shared" si="1013"/>
        <v>4155.53</v>
      </c>
      <c r="U4789" s="14">
        <v>4020.62</v>
      </c>
      <c r="V4789" s="14">
        <v>0</v>
      </c>
      <c r="W4789" s="15">
        <f t="shared" si="1014"/>
        <v>4020.62</v>
      </c>
      <c r="X4789" s="14">
        <v>3959.11</v>
      </c>
      <c r="Y4789" s="14">
        <v>0</v>
      </c>
      <c r="Z4789" s="15">
        <f t="shared" si="1015"/>
        <v>3959.11</v>
      </c>
      <c r="AA4789" s="14">
        <v>3432.44</v>
      </c>
      <c r="AB4789" s="14">
        <v>0</v>
      </c>
      <c r="AC4789" s="15">
        <f t="shared" si="1016"/>
        <v>3432.44</v>
      </c>
      <c r="AD4789" s="14">
        <v>3727.53</v>
      </c>
      <c r="AE4789" s="14">
        <v>0</v>
      </c>
      <c r="AF4789" s="15">
        <f t="shared" si="1017"/>
        <v>3727.53</v>
      </c>
      <c r="AG4789" s="14">
        <v>3594.87</v>
      </c>
      <c r="AH4789" s="14">
        <v>0</v>
      </c>
      <c r="AI4789" s="15">
        <f t="shared" si="1018"/>
        <v>3594.87</v>
      </c>
      <c r="AJ4789" s="14">
        <v>3687.48</v>
      </c>
      <c r="AK4789" s="14">
        <v>0</v>
      </c>
      <c r="AL4789" s="15">
        <f t="shared" si="1019"/>
        <v>3687.48</v>
      </c>
      <c r="AM4789" s="60">
        <f t="shared" si="1007"/>
        <v>49566.18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1">
        <v>6266.97</v>
      </c>
      <c r="D4790" s="51">
        <v>0</v>
      </c>
      <c r="E4790" s="50">
        <f t="shared" si="1008"/>
        <v>6266.97</v>
      </c>
      <c r="F4790" s="51">
        <v>6178.44</v>
      </c>
      <c r="G4790" s="51">
        <v>0</v>
      </c>
      <c r="H4790" s="50">
        <f t="shared" si="1009"/>
        <v>6178.44</v>
      </c>
      <c r="I4790" s="51">
        <v>6108.61</v>
      </c>
      <c r="J4790" s="51">
        <v>0</v>
      </c>
      <c r="K4790" s="50">
        <f t="shared" si="1010"/>
        <v>6108.61</v>
      </c>
      <c r="L4790" s="51">
        <v>5098.95</v>
      </c>
      <c r="M4790" s="51">
        <v>0</v>
      </c>
      <c r="N4790" s="50">
        <f t="shared" si="1011"/>
        <v>5098.95</v>
      </c>
      <c r="O4790" s="51">
        <v>5082.79</v>
      </c>
      <c r="P4790" s="51">
        <v>0</v>
      </c>
      <c r="Q4790" s="50">
        <f t="shared" si="1012"/>
        <v>5082.79</v>
      </c>
      <c r="R4790" s="51">
        <v>5194.42</v>
      </c>
      <c r="S4790" s="51">
        <v>0</v>
      </c>
      <c r="T4790" s="15">
        <f t="shared" si="1013"/>
        <v>5194.42</v>
      </c>
      <c r="U4790" s="14">
        <v>5025.78</v>
      </c>
      <c r="V4790" s="14">
        <v>0</v>
      </c>
      <c r="W4790" s="15">
        <f t="shared" si="1014"/>
        <v>5025.78</v>
      </c>
      <c r="X4790" s="14">
        <v>4948.8900000000003</v>
      </c>
      <c r="Y4790" s="14">
        <v>0</v>
      </c>
      <c r="Z4790" s="15">
        <f t="shared" si="1015"/>
        <v>4948.8900000000003</v>
      </c>
      <c r="AA4790" s="14">
        <v>4290.55</v>
      </c>
      <c r="AB4790" s="14">
        <v>0</v>
      </c>
      <c r="AC4790" s="15">
        <f t="shared" si="1016"/>
        <v>4290.55</v>
      </c>
      <c r="AD4790" s="14">
        <v>4659.42</v>
      </c>
      <c r="AE4790" s="14">
        <v>0</v>
      </c>
      <c r="AF4790" s="15">
        <f t="shared" si="1017"/>
        <v>4659.42</v>
      </c>
      <c r="AG4790" s="14">
        <v>4493.59</v>
      </c>
      <c r="AH4790" s="14">
        <v>0</v>
      </c>
      <c r="AI4790" s="15">
        <f t="shared" si="1018"/>
        <v>4493.59</v>
      </c>
      <c r="AJ4790" s="14">
        <v>4609.3500000000004</v>
      </c>
      <c r="AK4790" s="14">
        <v>0</v>
      </c>
      <c r="AL4790" s="15">
        <f t="shared" si="1019"/>
        <v>4609.3500000000004</v>
      </c>
      <c r="AM4790" s="60">
        <f t="shared" si="1007"/>
        <v>61957.760000000002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1">
        <v>967997.79</v>
      </c>
      <c r="D4791" s="51">
        <v>546947.97</v>
      </c>
      <c r="E4791" s="50">
        <f t="shared" si="1008"/>
        <v>1514945.76</v>
      </c>
      <c r="F4791" s="51">
        <v>1125316.95</v>
      </c>
      <c r="G4791" s="51">
        <v>498581.27</v>
      </c>
      <c r="H4791" s="50">
        <f t="shared" si="1009"/>
        <v>1623898.22</v>
      </c>
      <c r="I4791" s="51">
        <v>1295766.69</v>
      </c>
      <c r="J4791" s="51">
        <v>407564.54</v>
      </c>
      <c r="K4791" s="50">
        <f t="shared" si="1010"/>
        <v>1703331.23</v>
      </c>
      <c r="L4791" s="51">
        <v>1216448.33</v>
      </c>
      <c r="M4791" s="51">
        <v>496846.88</v>
      </c>
      <c r="N4791" s="50">
        <f t="shared" si="1011"/>
        <v>1713295.21</v>
      </c>
      <c r="O4791" s="51">
        <v>1336175.46</v>
      </c>
      <c r="P4791" s="51">
        <v>549624.1</v>
      </c>
      <c r="Q4791" s="50">
        <f t="shared" si="1012"/>
        <v>1885799.56</v>
      </c>
      <c r="R4791" s="51">
        <v>1336216.5900000001</v>
      </c>
      <c r="S4791" s="51">
        <v>533207.87</v>
      </c>
      <c r="T4791" s="15">
        <f t="shared" si="1013"/>
        <v>1869424.46</v>
      </c>
      <c r="U4791" s="14">
        <v>1383212.72</v>
      </c>
      <c r="V4791" s="14">
        <v>528780.17000000004</v>
      </c>
      <c r="W4791" s="15">
        <f t="shared" si="1014"/>
        <v>1911992.8900000001</v>
      </c>
      <c r="X4791" s="14">
        <v>1298343.48</v>
      </c>
      <c r="Y4791" s="14">
        <v>523723.48</v>
      </c>
      <c r="Z4791" s="15">
        <f t="shared" si="1015"/>
        <v>1822066.96</v>
      </c>
      <c r="AA4791" s="14">
        <v>1476744.67</v>
      </c>
      <c r="AB4791" s="14">
        <v>391736.94</v>
      </c>
      <c r="AC4791" s="15">
        <f t="shared" si="1016"/>
        <v>1868481.6099999999</v>
      </c>
      <c r="AD4791" s="14">
        <v>1572819.64</v>
      </c>
      <c r="AE4791" s="14">
        <v>494160.9</v>
      </c>
      <c r="AF4791" s="15">
        <f t="shared" si="1017"/>
        <v>2066980.54</v>
      </c>
      <c r="AG4791" s="14">
        <v>1296272.18</v>
      </c>
      <c r="AH4791" s="14">
        <v>417908.92</v>
      </c>
      <c r="AI4791" s="15">
        <f t="shared" si="1018"/>
        <v>1714181.0999999999</v>
      </c>
      <c r="AJ4791" s="14">
        <v>1324551.3400000001</v>
      </c>
      <c r="AK4791" s="14">
        <v>433435.15</v>
      </c>
      <c r="AL4791" s="15">
        <f t="shared" si="1019"/>
        <v>1757986.4900000002</v>
      </c>
      <c r="AM4791" s="60">
        <f t="shared" si="1007"/>
        <v>21452384.030000001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1">
        <v>5264.26</v>
      </c>
      <c r="D4792" s="51">
        <v>0</v>
      </c>
      <c r="E4792" s="50">
        <f t="shared" si="1008"/>
        <v>5264.26</v>
      </c>
      <c r="F4792" s="51">
        <v>5189.8900000000003</v>
      </c>
      <c r="G4792" s="51">
        <v>0</v>
      </c>
      <c r="H4792" s="50">
        <f t="shared" si="1009"/>
        <v>5189.8900000000003</v>
      </c>
      <c r="I4792" s="51">
        <v>5131.2299999999996</v>
      </c>
      <c r="J4792" s="51">
        <v>0</v>
      </c>
      <c r="K4792" s="50">
        <f t="shared" si="1010"/>
        <v>5131.2299999999996</v>
      </c>
      <c r="L4792" s="51">
        <v>4283.12</v>
      </c>
      <c r="M4792" s="51">
        <v>0</v>
      </c>
      <c r="N4792" s="50">
        <f t="shared" si="1011"/>
        <v>4283.12</v>
      </c>
      <c r="O4792" s="51">
        <v>4269.54</v>
      </c>
      <c r="P4792" s="51">
        <v>0</v>
      </c>
      <c r="Q4792" s="50">
        <f t="shared" si="1012"/>
        <v>4269.54</v>
      </c>
      <c r="R4792" s="51">
        <v>4363.3100000000004</v>
      </c>
      <c r="S4792" s="51">
        <v>0</v>
      </c>
      <c r="T4792" s="15">
        <f t="shared" si="1013"/>
        <v>4363.3100000000004</v>
      </c>
      <c r="U4792" s="14">
        <v>4221.6499999999996</v>
      </c>
      <c r="V4792" s="14">
        <v>0</v>
      </c>
      <c r="W4792" s="15">
        <f t="shared" si="1014"/>
        <v>4221.6499999999996</v>
      </c>
      <c r="X4792" s="14">
        <v>4157.0600000000004</v>
      </c>
      <c r="Y4792" s="14">
        <v>0</v>
      </c>
      <c r="Z4792" s="15">
        <f t="shared" si="1015"/>
        <v>4157.0600000000004</v>
      </c>
      <c r="AA4792" s="14">
        <v>3604.06</v>
      </c>
      <c r="AB4792" s="14">
        <v>0</v>
      </c>
      <c r="AC4792" s="15">
        <f t="shared" si="1016"/>
        <v>3604.06</v>
      </c>
      <c r="AD4792" s="14">
        <v>3913.91</v>
      </c>
      <c r="AE4792" s="14">
        <v>0</v>
      </c>
      <c r="AF4792" s="15">
        <f t="shared" si="1017"/>
        <v>3913.91</v>
      </c>
      <c r="AG4792" s="14">
        <v>3774.62</v>
      </c>
      <c r="AH4792" s="14">
        <v>0</v>
      </c>
      <c r="AI4792" s="15">
        <f t="shared" si="1018"/>
        <v>3774.62</v>
      </c>
      <c r="AJ4792" s="14">
        <v>3871.86</v>
      </c>
      <c r="AK4792" s="14">
        <v>0</v>
      </c>
      <c r="AL4792" s="15">
        <f t="shared" si="1019"/>
        <v>3871.86</v>
      </c>
      <c r="AM4792" s="60">
        <f t="shared" si="1007"/>
        <v>52044.51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1">
        <v>7762.44</v>
      </c>
      <c r="D4793" s="51">
        <v>1126.26</v>
      </c>
      <c r="E4793" s="50">
        <f t="shared" si="1008"/>
        <v>8888.6999999999989</v>
      </c>
      <c r="F4793" s="51">
        <v>7704.61</v>
      </c>
      <c r="G4793" s="51">
        <v>1143.78</v>
      </c>
      <c r="H4793" s="50">
        <f t="shared" si="1009"/>
        <v>8848.39</v>
      </c>
      <c r="I4793" s="51">
        <v>7584.23</v>
      </c>
      <c r="J4793" s="51">
        <v>1109.3800000000001</v>
      </c>
      <c r="K4793" s="50">
        <f t="shared" si="1010"/>
        <v>8693.61</v>
      </c>
      <c r="L4793" s="51">
        <v>6746.93</v>
      </c>
      <c r="M4793" s="51">
        <v>1194.5</v>
      </c>
      <c r="N4793" s="50">
        <f t="shared" si="1011"/>
        <v>7941.43</v>
      </c>
      <c r="O4793" s="51">
        <v>6959.28</v>
      </c>
      <c r="P4793" s="51">
        <v>1341.47</v>
      </c>
      <c r="Q4793" s="50">
        <f t="shared" si="1012"/>
        <v>8300.75</v>
      </c>
      <c r="R4793" s="51">
        <v>7200.1</v>
      </c>
      <c r="S4793" s="51">
        <v>1427.68</v>
      </c>
      <c r="T4793" s="15">
        <f t="shared" si="1013"/>
        <v>8627.7800000000007</v>
      </c>
      <c r="U4793" s="14">
        <v>6987.54</v>
      </c>
      <c r="V4793" s="14">
        <v>1395</v>
      </c>
      <c r="W4793" s="15">
        <f t="shared" si="1014"/>
        <v>8382.5400000000009</v>
      </c>
      <c r="X4793" s="14">
        <v>6822.15</v>
      </c>
      <c r="Y4793" s="14">
        <v>1335.93</v>
      </c>
      <c r="Z4793" s="15">
        <f t="shared" si="1015"/>
        <v>8158.08</v>
      </c>
      <c r="AA4793" s="14">
        <v>6073.06</v>
      </c>
      <c r="AB4793" s="14">
        <v>1260.4100000000001</v>
      </c>
      <c r="AC4793" s="15">
        <f t="shared" si="1016"/>
        <v>7333.47</v>
      </c>
      <c r="AD4793" s="14">
        <v>6315.76</v>
      </c>
      <c r="AE4793" s="14">
        <v>1188.55</v>
      </c>
      <c r="AF4793" s="15">
        <f t="shared" si="1017"/>
        <v>7504.31</v>
      </c>
      <c r="AG4793" s="14">
        <v>5749.09</v>
      </c>
      <c r="AH4793" s="14">
        <v>925.73</v>
      </c>
      <c r="AI4793" s="15">
        <f t="shared" si="1018"/>
        <v>6674.82</v>
      </c>
      <c r="AJ4793" s="14">
        <v>5918.37</v>
      </c>
      <c r="AK4793" s="14">
        <v>963.23</v>
      </c>
      <c r="AL4793" s="15">
        <f t="shared" si="1019"/>
        <v>6881.6</v>
      </c>
      <c r="AM4793" s="60">
        <f t="shared" si="1007"/>
        <v>96235.48000000001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1">
        <v>90479.51</v>
      </c>
      <c r="D4794" s="51">
        <v>188297.03</v>
      </c>
      <c r="E4794" s="50">
        <f t="shared" si="1008"/>
        <v>278776.53999999998</v>
      </c>
      <c r="F4794" s="51">
        <v>89201.31</v>
      </c>
      <c r="G4794" s="51">
        <v>163127.53</v>
      </c>
      <c r="H4794" s="50">
        <f t="shared" si="1009"/>
        <v>252328.84</v>
      </c>
      <c r="I4794" s="51">
        <v>88193.08</v>
      </c>
      <c r="J4794" s="51">
        <v>194328.57</v>
      </c>
      <c r="K4794" s="50">
        <f t="shared" si="1010"/>
        <v>282521.65000000002</v>
      </c>
      <c r="L4794" s="51">
        <v>73616.12</v>
      </c>
      <c r="M4794" s="51">
        <v>165956.1</v>
      </c>
      <c r="N4794" s="50">
        <f t="shared" si="1011"/>
        <v>239572.22</v>
      </c>
      <c r="O4794" s="51">
        <v>73382.87</v>
      </c>
      <c r="P4794" s="51">
        <v>179403.92</v>
      </c>
      <c r="Q4794" s="50">
        <f t="shared" si="1012"/>
        <v>252786.79</v>
      </c>
      <c r="R4794" s="51">
        <v>74994.509999999995</v>
      </c>
      <c r="S4794" s="51">
        <v>171832.13</v>
      </c>
      <c r="T4794" s="15">
        <f t="shared" si="1013"/>
        <v>246826.64</v>
      </c>
      <c r="U4794" s="14">
        <v>72559.759999999995</v>
      </c>
      <c r="V4794" s="14">
        <v>177289.99</v>
      </c>
      <c r="W4794" s="15">
        <f t="shared" si="1014"/>
        <v>249849.75</v>
      </c>
      <c r="X4794" s="14">
        <v>71449.62</v>
      </c>
      <c r="Y4794" s="14">
        <v>182562.17</v>
      </c>
      <c r="Z4794" s="15">
        <f t="shared" si="1015"/>
        <v>254011.79</v>
      </c>
      <c r="AA4794" s="14">
        <v>61944.93</v>
      </c>
      <c r="AB4794" s="14">
        <v>134523.34</v>
      </c>
      <c r="AC4794" s="15">
        <f t="shared" si="1016"/>
        <v>196468.27</v>
      </c>
      <c r="AD4794" s="14">
        <v>67270.399999999994</v>
      </c>
      <c r="AE4794" s="14">
        <v>177078.61</v>
      </c>
      <c r="AF4794" s="15">
        <f t="shared" si="1017"/>
        <v>244349.00999999998</v>
      </c>
      <c r="AG4794" s="14">
        <v>64876.31</v>
      </c>
      <c r="AH4794" s="14">
        <v>138414.70000000001</v>
      </c>
      <c r="AI4794" s="15">
        <f t="shared" si="1018"/>
        <v>203291.01</v>
      </c>
      <c r="AJ4794" s="14">
        <v>66547.62</v>
      </c>
      <c r="AK4794" s="14">
        <v>132689.18</v>
      </c>
      <c r="AL4794" s="15">
        <f t="shared" si="1019"/>
        <v>199236.8</v>
      </c>
      <c r="AM4794" s="60">
        <f t="shared" si="1007"/>
        <v>2900019.3099999996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1">
        <v>6768.33</v>
      </c>
      <c r="D4795" s="51">
        <v>0</v>
      </c>
      <c r="E4795" s="50">
        <f t="shared" si="1008"/>
        <v>6768.33</v>
      </c>
      <c r="F4795" s="51">
        <v>6672.72</v>
      </c>
      <c r="G4795" s="51">
        <v>0</v>
      </c>
      <c r="H4795" s="50">
        <f t="shared" si="1009"/>
        <v>6672.72</v>
      </c>
      <c r="I4795" s="51">
        <v>6597.3</v>
      </c>
      <c r="J4795" s="51">
        <v>0</v>
      </c>
      <c r="K4795" s="50">
        <f t="shared" si="1010"/>
        <v>6597.3</v>
      </c>
      <c r="L4795" s="51">
        <v>5506.86</v>
      </c>
      <c r="M4795" s="51">
        <v>0</v>
      </c>
      <c r="N4795" s="50">
        <f t="shared" si="1011"/>
        <v>5506.86</v>
      </c>
      <c r="O4795" s="51">
        <v>5489.42</v>
      </c>
      <c r="P4795" s="51">
        <v>0</v>
      </c>
      <c r="Q4795" s="50">
        <f t="shared" si="1012"/>
        <v>5489.42</v>
      </c>
      <c r="R4795" s="51">
        <v>5609.97</v>
      </c>
      <c r="S4795" s="51">
        <v>0</v>
      </c>
      <c r="T4795" s="15">
        <f t="shared" si="1013"/>
        <v>5609.97</v>
      </c>
      <c r="U4795" s="14">
        <v>5427.84</v>
      </c>
      <c r="V4795" s="14">
        <v>0</v>
      </c>
      <c r="W4795" s="15">
        <f t="shared" si="1014"/>
        <v>5427.84</v>
      </c>
      <c r="X4795" s="14">
        <v>5344.8</v>
      </c>
      <c r="Y4795" s="14">
        <v>0</v>
      </c>
      <c r="Z4795" s="15">
        <f t="shared" si="1015"/>
        <v>5344.8</v>
      </c>
      <c r="AA4795" s="14">
        <v>4633.8</v>
      </c>
      <c r="AB4795" s="14">
        <v>0</v>
      </c>
      <c r="AC4795" s="15">
        <f t="shared" si="1016"/>
        <v>4633.8</v>
      </c>
      <c r="AD4795" s="14">
        <v>5032.17</v>
      </c>
      <c r="AE4795" s="14">
        <v>0</v>
      </c>
      <c r="AF4795" s="15">
        <f t="shared" si="1017"/>
        <v>5032.17</v>
      </c>
      <c r="AG4795" s="14">
        <v>4853.08</v>
      </c>
      <c r="AH4795" s="14">
        <v>0</v>
      </c>
      <c r="AI4795" s="15">
        <f t="shared" si="1018"/>
        <v>4853.08</v>
      </c>
      <c r="AJ4795" s="14">
        <v>4978.1000000000004</v>
      </c>
      <c r="AK4795" s="14">
        <v>0</v>
      </c>
      <c r="AL4795" s="15">
        <f t="shared" si="1019"/>
        <v>4978.1000000000004</v>
      </c>
      <c r="AM4795" s="60">
        <f t="shared" si="1007"/>
        <v>66914.390000000014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1">
        <v>70648.59</v>
      </c>
      <c r="D4796" s="51">
        <v>5061.8599999999997</v>
      </c>
      <c r="E4796" s="50">
        <f t="shared" si="1008"/>
        <v>75710.45</v>
      </c>
      <c r="F4796" s="51">
        <v>72199.59</v>
      </c>
      <c r="G4796" s="51">
        <v>6138.26</v>
      </c>
      <c r="H4796" s="50">
        <f t="shared" si="1009"/>
        <v>78337.849999999991</v>
      </c>
      <c r="I4796" s="51">
        <v>74080.13</v>
      </c>
      <c r="J4796" s="51">
        <v>6053.53</v>
      </c>
      <c r="K4796" s="50">
        <f t="shared" si="1010"/>
        <v>80133.66</v>
      </c>
      <c r="L4796" s="51">
        <v>67358.17</v>
      </c>
      <c r="M4796" s="51">
        <v>6108.7</v>
      </c>
      <c r="N4796" s="50">
        <f t="shared" si="1011"/>
        <v>73466.87</v>
      </c>
      <c r="O4796" s="51">
        <v>49408.62</v>
      </c>
      <c r="P4796" s="51">
        <v>6190.53</v>
      </c>
      <c r="Q4796" s="50">
        <f t="shared" si="1012"/>
        <v>55599.15</v>
      </c>
      <c r="R4796" s="51">
        <v>73973.98</v>
      </c>
      <c r="S4796" s="51">
        <v>6888.09</v>
      </c>
      <c r="T4796" s="15">
        <f t="shared" si="1013"/>
        <v>80862.069999999992</v>
      </c>
      <c r="U4796" s="14">
        <v>71273.539999999994</v>
      </c>
      <c r="V4796" s="14">
        <v>6625.55</v>
      </c>
      <c r="W4796" s="15">
        <f t="shared" si="1014"/>
        <v>77899.09</v>
      </c>
      <c r="X4796" s="14">
        <v>69293.97</v>
      </c>
      <c r="Y4796" s="14">
        <v>6581.92</v>
      </c>
      <c r="Z4796" s="15">
        <f t="shared" si="1015"/>
        <v>75875.89</v>
      </c>
      <c r="AA4796" s="14">
        <v>71080.5</v>
      </c>
      <c r="AB4796" s="14">
        <v>7022.27</v>
      </c>
      <c r="AC4796" s="15">
        <f t="shared" si="1016"/>
        <v>78102.77</v>
      </c>
      <c r="AD4796" s="14">
        <v>71961.84</v>
      </c>
      <c r="AE4796" s="14">
        <v>5937.89</v>
      </c>
      <c r="AF4796" s="15">
        <f t="shared" si="1017"/>
        <v>77899.73</v>
      </c>
      <c r="AG4796" s="14">
        <v>67541.399999999994</v>
      </c>
      <c r="AH4796" s="14">
        <v>5326.32</v>
      </c>
      <c r="AI4796" s="15">
        <f t="shared" si="1018"/>
        <v>72867.72</v>
      </c>
      <c r="AJ4796" s="14">
        <v>75405.55</v>
      </c>
      <c r="AK4796" s="14">
        <v>10340.209999999999</v>
      </c>
      <c r="AL4796" s="15">
        <f t="shared" si="1019"/>
        <v>85745.760000000009</v>
      </c>
      <c r="AM4796" s="60">
        <f t="shared" si="1007"/>
        <v>912501.01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1">
        <v>6016.29</v>
      </c>
      <c r="D4797" s="51">
        <v>0</v>
      </c>
      <c r="E4797" s="50">
        <f t="shared" si="1008"/>
        <v>6016.29</v>
      </c>
      <c r="F4797" s="51">
        <v>5931.3</v>
      </c>
      <c r="G4797" s="51">
        <v>0</v>
      </c>
      <c r="H4797" s="50">
        <f t="shared" si="1009"/>
        <v>5931.3</v>
      </c>
      <c r="I4797" s="51">
        <v>5864.26</v>
      </c>
      <c r="J4797" s="51">
        <v>0</v>
      </c>
      <c r="K4797" s="50">
        <f t="shared" si="1010"/>
        <v>5864.26</v>
      </c>
      <c r="L4797" s="51">
        <v>4894.99</v>
      </c>
      <c r="M4797" s="51">
        <v>0</v>
      </c>
      <c r="N4797" s="50">
        <f t="shared" si="1011"/>
        <v>4894.99</v>
      </c>
      <c r="O4797" s="51">
        <v>4879.4799999999996</v>
      </c>
      <c r="P4797" s="51">
        <v>0</v>
      </c>
      <c r="Q4797" s="50">
        <f t="shared" si="1012"/>
        <v>4879.4799999999996</v>
      </c>
      <c r="R4797" s="51">
        <v>4986.6400000000003</v>
      </c>
      <c r="S4797" s="51">
        <v>0</v>
      </c>
      <c r="T4797" s="15">
        <f t="shared" si="1013"/>
        <v>4986.6400000000003</v>
      </c>
      <c r="U4797" s="14">
        <v>4824.75</v>
      </c>
      <c r="V4797" s="14">
        <v>0</v>
      </c>
      <c r="W4797" s="15">
        <f t="shared" si="1014"/>
        <v>4824.75</v>
      </c>
      <c r="X4797" s="14">
        <v>4750.93</v>
      </c>
      <c r="Y4797" s="14">
        <v>0</v>
      </c>
      <c r="Z4797" s="15">
        <f t="shared" si="1015"/>
        <v>4750.93</v>
      </c>
      <c r="AA4797" s="14">
        <v>4118.93</v>
      </c>
      <c r="AB4797" s="14">
        <v>0</v>
      </c>
      <c r="AC4797" s="15">
        <f t="shared" si="1016"/>
        <v>4118.93</v>
      </c>
      <c r="AD4797" s="14">
        <v>4473.04</v>
      </c>
      <c r="AE4797" s="14">
        <v>0</v>
      </c>
      <c r="AF4797" s="15">
        <f t="shared" si="1017"/>
        <v>4473.04</v>
      </c>
      <c r="AG4797" s="14">
        <v>4313.8500000000004</v>
      </c>
      <c r="AH4797" s="14">
        <v>0</v>
      </c>
      <c r="AI4797" s="15">
        <f t="shared" si="1018"/>
        <v>4313.8500000000004</v>
      </c>
      <c r="AJ4797" s="14">
        <v>4424.9799999999996</v>
      </c>
      <c r="AK4797" s="14">
        <v>0</v>
      </c>
      <c r="AL4797" s="15">
        <f t="shared" si="1019"/>
        <v>4424.9799999999996</v>
      </c>
      <c r="AM4797" s="60">
        <f t="shared" si="1007"/>
        <v>59479.439999999988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1">
        <v>5013.58</v>
      </c>
      <c r="D4798" s="51">
        <v>0</v>
      </c>
      <c r="E4798" s="50">
        <f t="shared" si="1008"/>
        <v>5013.58</v>
      </c>
      <c r="F4798" s="51">
        <v>4942.75</v>
      </c>
      <c r="G4798" s="51">
        <v>0</v>
      </c>
      <c r="H4798" s="50">
        <f t="shared" si="1009"/>
        <v>4942.75</v>
      </c>
      <c r="I4798" s="51">
        <v>4886.88</v>
      </c>
      <c r="J4798" s="51">
        <v>0</v>
      </c>
      <c r="K4798" s="50">
        <f t="shared" si="1010"/>
        <v>4886.88</v>
      </c>
      <c r="L4798" s="51">
        <v>4079.16</v>
      </c>
      <c r="M4798" s="51">
        <v>0</v>
      </c>
      <c r="N4798" s="50">
        <f t="shared" si="1011"/>
        <v>4079.16</v>
      </c>
      <c r="O4798" s="51">
        <v>4066.23</v>
      </c>
      <c r="P4798" s="51">
        <v>0</v>
      </c>
      <c r="Q4798" s="50">
        <f t="shared" si="1012"/>
        <v>4066.23</v>
      </c>
      <c r="R4798" s="51">
        <v>4155.53</v>
      </c>
      <c r="S4798" s="51">
        <v>0</v>
      </c>
      <c r="T4798" s="15">
        <f t="shared" si="1013"/>
        <v>4155.53</v>
      </c>
      <c r="U4798" s="14">
        <v>4020.62</v>
      </c>
      <c r="V4798" s="14">
        <v>0</v>
      </c>
      <c r="W4798" s="15">
        <f t="shared" si="1014"/>
        <v>4020.62</v>
      </c>
      <c r="X4798" s="14">
        <v>3959.11</v>
      </c>
      <c r="Y4798" s="14">
        <v>0</v>
      </c>
      <c r="Z4798" s="15">
        <f t="shared" si="1015"/>
        <v>3959.11</v>
      </c>
      <c r="AA4798" s="14">
        <v>3432.44</v>
      </c>
      <c r="AB4798" s="14">
        <v>0</v>
      </c>
      <c r="AC4798" s="15">
        <f t="shared" si="1016"/>
        <v>3432.44</v>
      </c>
      <c r="AD4798" s="14">
        <v>3727.53</v>
      </c>
      <c r="AE4798" s="14">
        <v>0</v>
      </c>
      <c r="AF4798" s="15">
        <f t="shared" si="1017"/>
        <v>3727.53</v>
      </c>
      <c r="AG4798" s="14">
        <v>3594.87</v>
      </c>
      <c r="AH4798" s="14">
        <v>0</v>
      </c>
      <c r="AI4798" s="15">
        <f t="shared" si="1018"/>
        <v>3594.87</v>
      </c>
      <c r="AJ4798" s="14">
        <v>3687.48</v>
      </c>
      <c r="AK4798" s="14">
        <v>0</v>
      </c>
      <c r="AL4798" s="15">
        <f t="shared" si="1019"/>
        <v>3687.48</v>
      </c>
      <c r="AM4798" s="60">
        <f t="shared" si="1007"/>
        <v>49566.18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1">
        <v>6517.65</v>
      </c>
      <c r="D4799" s="51">
        <v>0</v>
      </c>
      <c r="E4799" s="50">
        <f t="shared" si="1008"/>
        <v>6517.65</v>
      </c>
      <c r="F4799" s="51">
        <v>6425.58</v>
      </c>
      <c r="G4799" s="51">
        <v>0</v>
      </c>
      <c r="H4799" s="50">
        <f t="shared" si="1009"/>
        <v>6425.58</v>
      </c>
      <c r="I4799" s="51">
        <v>6352.95</v>
      </c>
      <c r="J4799" s="51">
        <v>0</v>
      </c>
      <c r="K4799" s="50">
        <f t="shared" si="1010"/>
        <v>6352.95</v>
      </c>
      <c r="L4799" s="51">
        <v>5302.91</v>
      </c>
      <c r="M4799" s="51">
        <v>0</v>
      </c>
      <c r="N4799" s="50">
        <f t="shared" si="1011"/>
        <v>5302.91</v>
      </c>
      <c r="O4799" s="51">
        <v>5286.1</v>
      </c>
      <c r="P4799" s="51">
        <v>0</v>
      </c>
      <c r="Q4799" s="50">
        <f t="shared" si="1012"/>
        <v>5286.1</v>
      </c>
      <c r="R4799" s="51">
        <v>5402.2</v>
      </c>
      <c r="S4799" s="51">
        <v>0</v>
      </c>
      <c r="T4799" s="15">
        <f t="shared" si="1013"/>
        <v>5402.2</v>
      </c>
      <c r="U4799" s="14">
        <v>5226.8100000000004</v>
      </c>
      <c r="V4799" s="14">
        <v>0</v>
      </c>
      <c r="W4799" s="15">
        <f t="shared" si="1014"/>
        <v>5226.8100000000004</v>
      </c>
      <c r="X4799" s="14">
        <v>5146.84</v>
      </c>
      <c r="Y4799" s="14">
        <v>0</v>
      </c>
      <c r="Z4799" s="15">
        <f t="shared" si="1015"/>
        <v>5146.84</v>
      </c>
      <c r="AA4799" s="14">
        <v>4462.18</v>
      </c>
      <c r="AB4799" s="14">
        <v>0</v>
      </c>
      <c r="AC4799" s="15">
        <f t="shared" si="1016"/>
        <v>4462.18</v>
      </c>
      <c r="AD4799" s="14">
        <v>4845.79</v>
      </c>
      <c r="AE4799" s="14">
        <v>0</v>
      </c>
      <c r="AF4799" s="15">
        <f t="shared" si="1017"/>
        <v>4845.79</v>
      </c>
      <c r="AG4799" s="14">
        <v>4673.34</v>
      </c>
      <c r="AH4799" s="14">
        <v>0</v>
      </c>
      <c r="AI4799" s="15">
        <f t="shared" si="1018"/>
        <v>4673.34</v>
      </c>
      <c r="AJ4799" s="14">
        <v>4793.7299999999996</v>
      </c>
      <c r="AK4799" s="14">
        <v>0</v>
      </c>
      <c r="AL4799" s="15">
        <f t="shared" si="1019"/>
        <v>4793.7299999999996</v>
      </c>
      <c r="AM4799" s="60">
        <f t="shared" si="1007"/>
        <v>64436.079999999987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1">
        <v>12347.36</v>
      </c>
      <c r="D4800" s="51">
        <v>3590.73</v>
      </c>
      <c r="E4800" s="50">
        <f t="shared" si="1008"/>
        <v>15938.09</v>
      </c>
      <c r="F4800" s="51">
        <v>12265.38</v>
      </c>
      <c r="G4800" s="51">
        <v>3607.26</v>
      </c>
      <c r="H4800" s="50">
        <f t="shared" si="1009"/>
        <v>15872.64</v>
      </c>
      <c r="I4800" s="51">
        <v>13118.99</v>
      </c>
      <c r="J4800" s="51">
        <v>4204.4799999999996</v>
      </c>
      <c r="K4800" s="50">
        <f t="shared" si="1010"/>
        <v>17323.47</v>
      </c>
      <c r="L4800" s="51">
        <v>11187.21</v>
      </c>
      <c r="M4800" s="51">
        <v>3663.82</v>
      </c>
      <c r="N4800" s="50">
        <f t="shared" si="1011"/>
        <v>14851.029999999999</v>
      </c>
      <c r="O4800" s="51">
        <v>12455.29</v>
      </c>
      <c r="P4800" s="51">
        <v>4492.9799999999996</v>
      </c>
      <c r="Q4800" s="50">
        <f t="shared" si="1012"/>
        <v>16948.27</v>
      </c>
      <c r="R4800" s="51">
        <v>11558.06</v>
      </c>
      <c r="S4800" s="51">
        <v>3836.52</v>
      </c>
      <c r="T4800" s="15">
        <f t="shared" si="1013"/>
        <v>15394.58</v>
      </c>
      <c r="U4800" s="14">
        <v>11549.29</v>
      </c>
      <c r="V4800" s="14">
        <v>3752.11</v>
      </c>
      <c r="W4800" s="15">
        <f t="shared" si="1014"/>
        <v>15301.400000000001</v>
      </c>
      <c r="X4800" s="14">
        <v>10753.86</v>
      </c>
      <c r="Y4800" s="14">
        <v>3483.49</v>
      </c>
      <c r="Z4800" s="15">
        <f t="shared" si="1015"/>
        <v>14237.35</v>
      </c>
      <c r="AA4800" s="14">
        <v>10388.27</v>
      </c>
      <c r="AB4800" s="14">
        <v>3710.37</v>
      </c>
      <c r="AC4800" s="15">
        <f t="shared" si="1016"/>
        <v>14098.64</v>
      </c>
      <c r="AD4800" s="14">
        <v>11066.82</v>
      </c>
      <c r="AE4800" s="14">
        <v>3892.35</v>
      </c>
      <c r="AF4800" s="15">
        <f t="shared" si="1017"/>
        <v>14959.17</v>
      </c>
      <c r="AG4800" s="14">
        <v>10490.55</v>
      </c>
      <c r="AH4800" s="14">
        <v>3636.16</v>
      </c>
      <c r="AI4800" s="15">
        <f t="shared" si="1018"/>
        <v>14126.71</v>
      </c>
      <c r="AJ4800" s="14">
        <v>11487.98</v>
      </c>
      <c r="AK4800" s="14">
        <v>4198.87</v>
      </c>
      <c r="AL4800" s="15">
        <f t="shared" si="1019"/>
        <v>15686.849999999999</v>
      </c>
      <c r="AM4800" s="60">
        <f t="shared" si="1007"/>
        <v>184738.20000000004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1">
        <v>6266.97</v>
      </c>
      <c r="D4801" s="51">
        <v>0</v>
      </c>
      <c r="E4801" s="50">
        <f t="shared" si="1008"/>
        <v>6266.97</v>
      </c>
      <c r="F4801" s="51">
        <v>6178.44</v>
      </c>
      <c r="G4801" s="51">
        <v>0</v>
      </c>
      <c r="H4801" s="50">
        <f t="shared" si="1009"/>
        <v>6178.44</v>
      </c>
      <c r="I4801" s="51">
        <v>6108.61</v>
      </c>
      <c r="J4801" s="51">
        <v>0</v>
      </c>
      <c r="K4801" s="50">
        <f t="shared" si="1010"/>
        <v>6108.61</v>
      </c>
      <c r="L4801" s="51">
        <v>5098.95</v>
      </c>
      <c r="M4801" s="51">
        <v>0</v>
      </c>
      <c r="N4801" s="50">
        <f t="shared" si="1011"/>
        <v>5098.95</v>
      </c>
      <c r="O4801" s="51">
        <v>5082.79</v>
      </c>
      <c r="P4801" s="51">
        <v>0</v>
      </c>
      <c r="Q4801" s="50">
        <f t="shared" si="1012"/>
        <v>5082.79</v>
      </c>
      <c r="R4801" s="51">
        <v>5194.42</v>
      </c>
      <c r="S4801" s="51">
        <v>0</v>
      </c>
      <c r="T4801" s="15">
        <f t="shared" si="1013"/>
        <v>5194.42</v>
      </c>
      <c r="U4801" s="14">
        <v>5025.78</v>
      </c>
      <c r="V4801" s="14">
        <v>0</v>
      </c>
      <c r="W4801" s="15">
        <f t="shared" si="1014"/>
        <v>5025.78</v>
      </c>
      <c r="X4801" s="14">
        <v>4948.8900000000003</v>
      </c>
      <c r="Y4801" s="14">
        <v>0</v>
      </c>
      <c r="Z4801" s="15">
        <f t="shared" si="1015"/>
        <v>4948.8900000000003</v>
      </c>
      <c r="AA4801" s="14">
        <v>4290.55</v>
      </c>
      <c r="AB4801" s="14">
        <v>0</v>
      </c>
      <c r="AC4801" s="15">
        <f t="shared" si="1016"/>
        <v>4290.55</v>
      </c>
      <c r="AD4801" s="14">
        <v>4659.42</v>
      </c>
      <c r="AE4801" s="14">
        <v>0</v>
      </c>
      <c r="AF4801" s="15">
        <f t="shared" si="1017"/>
        <v>4659.42</v>
      </c>
      <c r="AG4801" s="14">
        <v>4493.59</v>
      </c>
      <c r="AH4801" s="14">
        <v>0</v>
      </c>
      <c r="AI4801" s="15">
        <f t="shared" si="1018"/>
        <v>4493.59</v>
      </c>
      <c r="AJ4801" s="14">
        <v>4609.3500000000004</v>
      </c>
      <c r="AK4801" s="14">
        <v>0</v>
      </c>
      <c r="AL4801" s="15">
        <f t="shared" si="1019"/>
        <v>4609.3500000000004</v>
      </c>
      <c r="AM4801" s="60">
        <f t="shared" si="1007"/>
        <v>61957.760000000002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1">
        <v>1244077.8500000001</v>
      </c>
      <c r="D4802" s="51">
        <v>512863.76</v>
      </c>
      <c r="E4802" s="50">
        <f t="shared" si="1008"/>
        <v>1756941.61</v>
      </c>
      <c r="F4802" s="51">
        <v>1407796.08</v>
      </c>
      <c r="G4802" s="51">
        <v>512264.94</v>
      </c>
      <c r="H4802" s="50">
        <f t="shared" si="1009"/>
        <v>1920061.02</v>
      </c>
      <c r="I4802" s="51">
        <v>1579771.5</v>
      </c>
      <c r="J4802" s="51">
        <v>520508.8</v>
      </c>
      <c r="K4802" s="50">
        <f t="shared" si="1010"/>
        <v>2100280.2999999998</v>
      </c>
      <c r="L4802" s="51">
        <v>1482346.26</v>
      </c>
      <c r="M4802" s="51">
        <v>458996.06</v>
      </c>
      <c r="N4802" s="50">
        <f t="shared" si="1011"/>
        <v>1941342.32</v>
      </c>
      <c r="O4802" s="51">
        <v>1642073.14</v>
      </c>
      <c r="P4802" s="51">
        <v>511912.38</v>
      </c>
      <c r="Q4802" s="50">
        <f t="shared" si="1012"/>
        <v>2153985.52</v>
      </c>
      <c r="R4802" s="51">
        <v>1636758.79</v>
      </c>
      <c r="S4802" s="51">
        <v>512661.1</v>
      </c>
      <c r="T4802" s="15">
        <f t="shared" si="1013"/>
        <v>2149419.89</v>
      </c>
      <c r="U4802" s="14">
        <v>1678248.08</v>
      </c>
      <c r="V4802" s="14">
        <v>488769.82</v>
      </c>
      <c r="W4802" s="15">
        <f t="shared" si="1014"/>
        <v>2167017.9</v>
      </c>
      <c r="X4802" s="14">
        <v>1548377.03</v>
      </c>
      <c r="Y4802" s="14">
        <v>444776.77</v>
      </c>
      <c r="Z4802" s="15">
        <f t="shared" si="1015"/>
        <v>1993153.8</v>
      </c>
      <c r="AA4802" s="14">
        <v>1746581.76</v>
      </c>
      <c r="AB4802" s="14">
        <v>456491.29</v>
      </c>
      <c r="AC4802" s="15">
        <f t="shared" si="1016"/>
        <v>2203073.0499999998</v>
      </c>
      <c r="AD4802" s="14">
        <v>1840945.88</v>
      </c>
      <c r="AE4802" s="14">
        <v>465341.03</v>
      </c>
      <c r="AF4802" s="15">
        <f t="shared" si="1017"/>
        <v>2306286.91</v>
      </c>
      <c r="AG4802" s="14">
        <v>1539260.3</v>
      </c>
      <c r="AH4802" s="14">
        <v>436044.43</v>
      </c>
      <c r="AI4802" s="15">
        <f t="shared" si="1018"/>
        <v>1975304.73</v>
      </c>
      <c r="AJ4802" s="14">
        <v>1615454.04</v>
      </c>
      <c r="AK4802" s="14">
        <v>488401.31</v>
      </c>
      <c r="AL4802" s="15">
        <f t="shared" si="1019"/>
        <v>2103855.35</v>
      </c>
      <c r="AM4802" s="60">
        <f t="shared" si="1007"/>
        <v>24770722.400000002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1">
        <v>5013.58</v>
      </c>
      <c r="D4803" s="51">
        <v>0</v>
      </c>
      <c r="E4803" s="50">
        <f t="shared" si="1008"/>
        <v>5013.58</v>
      </c>
      <c r="F4803" s="51">
        <v>4942.75</v>
      </c>
      <c r="G4803" s="51">
        <v>0</v>
      </c>
      <c r="H4803" s="50">
        <f t="shared" si="1009"/>
        <v>4942.75</v>
      </c>
      <c r="I4803" s="51">
        <v>4886.88</v>
      </c>
      <c r="J4803" s="51">
        <v>0</v>
      </c>
      <c r="K4803" s="50">
        <f t="shared" si="1010"/>
        <v>4886.88</v>
      </c>
      <c r="L4803" s="51">
        <v>4079.16</v>
      </c>
      <c r="M4803" s="51">
        <v>0</v>
      </c>
      <c r="N4803" s="50">
        <f t="shared" si="1011"/>
        <v>4079.16</v>
      </c>
      <c r="O4803" s="51">
        <v>4066.23</v>
      </c>
      <c r="P4803" s="51">
        <v>0</v>
      </c>
      <c r="Q4803" s="50">
        <f t="shared" si="1012"/>
        <v>4066.23</v>
      </c>
      <c r="R4803" s="51">
        <v>4155.53</v>
      </c>
      <c r="S4803" s="51">
        <v>0</v>
      </c>
      <c r="T4803" s="15">
        <f t="shared" si="1013"/>
        <v>4155.53</v>
      </c>
      <c r="U4803" s="14">
        <v>4020.62</v>
      </c>
      <c r="V4803" s="14">
        <v>0</v>
      </c>
      <c r="W4803" s="15">
        <f t="shared" si="1014"/>
        <v>4020.62</v>
      </c>
      <c r="X4803" s="14">
        <v>3959.11</v>
      </c>
      <c r="Y4803" s="14">
        <v>0</v>
      </c>
      <c r="Z4803" s="15">
        <f t="shared" si="1015"/>
        <v>3959.11</v>
      </c>
      <c r="AA4803" s="14">
        <v>3432.44</v>
      </c>
      <c r="AB4803" s="14">
        <v>0</v>
      </c>
      <c r="AC4803" s="15">
        <f t="shared" si="1016"/>
        <v>3432.44</v>
      </c>
      <c r="AD4803" s="14">
        <v>3727.53</v>
      </c>
      <c r="AE4803" s="14">
        <v>0</v>
      </c>
      <c r="AF4803" s="15">
        <f t="shared" si="1017"/>
        <v>3727.53</v>
      </c>
      <c r="AG4803" s="14">
        <v>3594.87</v>
      </c>
      <c r="AH4803" s="14">
        <v>0</v>
      </c>
      <c r="AI4803" s="15">
        <f t="shared" si="1018"/>
        <v>3594.87</v>
      </c>
      <c r="AJ4803" s="14">
        <v>3687.48</v>
      </c>
      <c r="AK4803" s="14">
        <v>0</v>
      </c>
      <c r="AL4803" s="15">
        <f t="shared" si="1019"/>
        <v>3687.48</v>
      </c>
      <c r="AM4803" s="60">
        <f t="shared" si="1007"/>
        <v>49566.18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1">
        <v>5765.62</v>
      </c>
      <c r="D4804" s="51">
        <v>0</v>
      </c>
      <c r="E4804" s="50">
        <f t="shared" si="1008"/>
        <v>5765.62</v>
      </c>
      <c r="F4804" s="51">
        <v>5684.17</v>
      </c>
      <c r="G4804" s="51">
        <v>0</v>
      </c>
      <c r="H4804" s="50">
        <f t="shared" si="1009"/>
        <v>5684.17</v>
      </c>
      <c r="I4804" s="51">
        <v>5619.92</v>
      </c>
      <c r="J4804" s="51">
        <v>0</v>
      </c>
      <c r="K4804" s="50">
        <f t="shared" si="1010"/>
        <v>5619.92</v>
      </c>
      <c r="L4804" s="51">
        <v>4691.03</v>
      </c>
      <c r="M4804" s="51">
        <v>0</v>
      </c>
      <c r="N4804" s="50">
        <f t="shared" si="1011"/>
        <v>4691.03</v>
      </c>
      <c r="O4804" s="51">
        <v>4676.17</v>
      </c>
      <c r="P4804" s="51">
        <v>0</v>
      </c>
      <c r="Q4804" s="50">
        <f t="shared" si="1012"/>
        <v>4676.17</v>
      </c>
      <c r="R4804" s="51">
        <v>4778.87</v>
      </c>
      <c r="S4804" s="51">
        <v>0</v>
      </c>
      <c r="T4804" s="15">
        <f t="shared" si="1013"/>
        <v>4778.87</v>
      </c>
      <c r="U4804" s="14">
        <v>4623.72</v>
      </c>
      <c r="V4804" s="14">
        <v>0</v>
      </c>
      <c r="W4804" s="15">
        <f t="shared" si="1014"/>
        <v>4623.72</v>
      </c>
      <c r="X4804" s="14">
        <v>4552.9799999999996</v>
      </c>
      <c r="Y4804" s="14">
        <v>0</v>
      </c>
      <c r="Z4804" s="15">
        <f t="shared" si="1015"/>
        <v>4552.9799999999996</v>
      </c>
      <c r="AA4804" s="14">
        <v>3947.31</v>
      </c>
      <c r="AB4804" s="14">
        <v>0</v>
      </c>
      <c r="AC4804" s="15">
        <f t="shared" si="1016"/>
        <v>3947.31</v>
      </c>
      <c r="AD4804" s="14">
        <v>4286.66</v>
      </c>
      <c r="AE4804" s="14">
        <v>0</v>
      </c>
      <c r="AF4804" s="15">
        <f t="shared" si="1017"/>
        <v>4286.66</v>
      </c>
      <c r="AG4804" s="14">
        <v>4134.1099999999997</v>
      </c>
      <c r="AH4804" s="14">
        <v>0</v>
      </c>
      <c r="AI4804" s="15">
        <f t="shared" si="1018"/>
        <v>4134.1099999999997</v>
      </c>
      <c r="AJ4804" s="14">
        <v>4240.6099999999997</v>
      </c>
      <c r="AK4804" s="14">
        <v>0</v>
      </c>
      <c r="AL4804" s="15">
        <f t="shared" si="1019"/>
        <v>4240.6099999999997</v>
      </c>
      <c r="AM4804" s="60">
        <f t="shared" si="1007"/>
        <v>57001.17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1">
        <v>5013.58</v>
      </c>
      <c r="D4805" s="51">
        <v>0</v>
      </c>
      <c r="E4805" s="50">
        <f t="shared" si="1008"/>
        <v>5013.58</v>
      </c>
      <c r="F4805" s="51">
        <v>4942.75</v>
      </c>
      <c r="G4805" s="51">
        <v>0</v>
      </c>
      <c r="H4805" s="50">
        <f t="shared" si="1009"/>
        <v>4942.75</v>
      </c>
      <c r="I4805" s="51">
        <v>4886.88</v>
      </c>
      <c r="J4805" s="51">
        <v>0</v>
      </c>
      <c r="K4805" s="50">
        <f t="shared" si="1010"/>
        <v>4886.88</v>
      </c>
      <c r="L4805" s="51">
        <v>4079.16</v>
      </c>
      <c r="M4805" s="51">
        <v>0</v>
      </c>
      <c r="N4805" s="50">
        <f t="shared" si="1011"/>
        <v>4079.16</v>
      </c>
      <c r="O4805" s="51">
        <v>4066.23</v>
      </c>
      <c r="P4805" s="51">
        <v>0</v>
      </c>
      <c r="Q4805" s="50">
        <f t="shared" si="1012"/>
        <v>4066.23</v>
      </c>
      <c r="R4805" s="51">
        <v>4155.53</v>
      </c>
      <c r="S4805" s="51">
        <v>0</v>
      </c>
      <c r="T4805" s="15">
        <f t="shared" si="1013"/>
        <v>4155.53</v>
      </c>
      <c r="U4805" s="14">
        <v>4020.62</v>
      </c>
      <c r="V4805" s="14">
        <v>0</v>
      </c>
      <c r="W4805" s="15">
        <f t="shared" si="1014"/>
        <v>4020.62</v>
      </c>
      <c r="X4805" s="14">
        <v>3959.11</v>
      </c>
      <c r="Y4805" s="14">
        <v>0</v>
      </c>
      <c r="Z4805" s="15">
        <f t="shared" si="1015"/>
        <v>3959.11</v>
      </c>
      <c r="AA4805" s="14">
        <v>3432.44</v>
      </c>
      <c r="AB4805" s="14">
        <v>0</v>
      </c>
      <c r="AC4805" s="15">
        <f t="shared" si="1016"/>
        <v>3432.44</v>
      </c>
      <c r="AD4805" s="14">
        <v>3727.53</v>
      </c>
      <c r="AE4805" s="14">
        <v>0</v>
      </c>
      <c r="AF4805" s="15">
        <f t="shared" si="1017"/>
        <v>3727.53</v>
      </c>
      <c r="AG4805" s="14">
        <v>3594.87</v>
      </c>
      <c r="AH4805" s="14">
        <v>0</v>
      </c>
      <c r="AI4805" s="15">
        <f t="shared" si="1018"/>
        <v>3594.87</v>
      </c>
      <c r="AJ4805" s="14">
        <v>3687.48</v>
      </c>
      <c r="AK4805" s="14">
        <v>0</v>
      </c>
      <c r="AL4805" s="15">
        <f t="shared" si="1019"/>
        <v>3687.48</v>
      </c>
      <c r="AM4805" s="60">
        <f t="shared" si="1007"/>
        <v>49566.18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1">
        <v>229818.6</v>
      </c>
      <c r="D4806" s="51">
        <v>143212.01</v>
      </c>
      <c r="E4806" s="50">
        <f t="shared" si="1008"/>
        <v>373030.61</v>
      </c>
      <c r="F4806" s="51">
        <v>234012.81</v>
      </c>
      <c r="G4806" s="51">
        <v>144983.85</v>
      </c>
      <c r="H4806" s="50">
        <f t="shared" si="1009"/>
        <v>378996.66000000003</v>
      </c>
      <c r="I4806" s="51">
        <v>246040.67</v>
      </c>
      <c r="J4806" s="51">
        <v>153710.94</v>
      </c>
      <c r="K4806" s="50">
        <f t="shared" si="1010"/>
        <v>399751.61</v>
      </c>
      <c r="L4806" s="51">
        <v>221386.01</v>
      </c>
      <c r="M4806" s="51">
        <v>136299.79</v>
      </c>
      <c r="N4806" s="50">
        <f t="shared" si="1011"/>
        <v>357685.80000000005</v>
      </c>
      <c r="O4806" s="51">
        <v>216391.16</v>
      </c>
      <c r="P4806" s="51">
        <v>148947.41</v>
      </c>
      <c r="Q4806" s="50">
        <f t="shared" si="1012"/>
        <v>365338.57</v>
      </c>
      <c r="R4806" s="51">
        <v>243191.29</v>
      </c>
      <c r="S4806" s="51">
        <v>152282.84</v>
      </c>
      <c r="T4806" s="15">
        <f t="shared" si="1013"/>
        <v>395474.13</v>
      </c>
      <c r="U4806" s="14">
        <v>230576.6</v>
      </c>
      <c r="V4806" s="14">
        <v>141318.60999999999</v>
      </c>
      <c r="W4806" s="15">
        <f t="shared" si="1014"/>
        <v>371895.20999999996</v>
      </c>
      <c r="X4806" s="14">
        <v>216346.2</v>
      </c>
      <c r="Y4806" s="14">
        <v>132596.88</v>
      </c>
      <c r="Z4806" s="15">
        <f t="shared" si="1015"/>
        <v>348943.08</v>
      </c>
      <c r="AA4806" s="14">
        <v>216342.94</v>
      </c>
      <c r="AB4806" s="14">
        <v>132140.39000000001</v>
      </c>
      <c r="AC4806" s="15">
        <f t="shared" si="1016"/>
        <v>348483.33</v>
      </c>
      <c r="AD4806" s="14">
        <v>222732.83</v>
      </c>
      <c r="AE4806" s="14">
        <v>137211.6</v>
      </c>
      <c r="AF4806" s="15">
        <f t="shared" si="1017"/>
        <v>359944.43</v>
      </c>
      <c r="AG4806" s="14">
        <v>218270.5</v>
      </c>
      <c r="AH4806" s="14">
        <v>137258.1</v>
      </c>
      <c r="AI4806" s="15">
        <f t="shared" si="1018"/>
        <v>355528.6</v>
      </c>
      <c r="AJ4806" s="14">
        <v>222057.49</v>
      </c>
      <c r="AK4806" s="14">
        <v>138902.06</v>
      </c>
      <c r="AL4806" s="15">
        <f t="shared" si="1019"/>
        <v>360959.55</v>
      </c>
      <c r="AM4806" s="60">
        <f t="shared" si="1007"/>
        <v>4416031.58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1">
        <v>119432.95</v>
      </c>
      <c r="D4807" s="51">
        <v>179216.41</v>
      </c>
      <c r="E4807" s="50">
        <f t="shared" si="1008"/>
        <v>298649.36</v>
      </c>
      <c r="F4807" s="51">
        <v>117745.73</v>
      </c>
      <c r="G4807" s="51">
        <v>172315.66</v>
      </c>
      <c r="H4807" s="50">
        <f t="shared" si="1009"/>
        <v>290061.39</v>
      </c>
      <c r="I4807" s="51">
        <v>116415</v>
      </c>
      <c r="J4807" s="51">
        <v>156338.72</v>
      </c>
      <c r="K4807" s="50">
        <f t="shared" si="1010"/>
        <v>272753.71999999997</v>
      </c>
      <c r="L4807" s="51">
        <v>97173.29</v>
      </c>
      <c r="M4807" s="51">
        <v>117082.87</v>
      </c>
      <c r="N4807" s="50">
        <f t="shared" si="1011"/>
        <v>214256.15999999997</v>
      </c>
      <c r="O4807" s="51">
        <v>96865.39</v>
      </c>
      <c r="P4807" s="51">
        <v>127896.71</v>
      </c>
      <c r="Q4807" s="50">
        <f t="shared" si="1012"/>
        <v>224762.1</v>
      </c>
      <c r="R4807" s="51">
        <v>98992.75</v>
      </c>
      <c r="S4807" s="51">
        <v>140899.76999999999</v>
      </c>
      <c r="T4807" s="15">
        <f t="shared" si="1013"/>
        <v>239892.52</v>
      </c>
      <c r="U4807" s="14">
        <v>95778.880000000005</v>
      </c>
      <c r="V4807" s="14">
        <v>128162.44</v>
      </c>
      <c r="W4807" s="15">
        <f t="shared" si="1014"/>
        <v>223941.32</v>
      </c>
      <c r="X4807" s="14">
        <v>94321.8</v>
      </c>
      <c r="Y4807" s="14">
        <v>128450.83</v>
      </c>
      <c r="Z4807" s="15">
        <f t="shared" si="1015"/>
        <v>222772.63</v>
      </c>
      <c r="AA4807" s="14">
        <v>81769.259999999995</v>
      </c>
      <c r="AB4807" s="14">
        <v>89588.95</v>
      </c>
      <c r="AC4807" s="15">
        <f t="shared" si="1016"/>
        <v>171358.21</v>
      </c>
      <c r="AD4807" s="14">
        <v>88796.93</v>
      </c>
      <c r="AE4807" s="14">
        <v>114422.14</v>
      </c>
      <c r="AF4807" s="15">
        <f t="shared" si="1017"/>
        <v>203219.07</v>
      </c>
      <c r="AG4807" s="14">
        <v>85636.74</v>
      </c>
      <c r="AH4807" s="14">
        <v>120211.05</v>
      </c>
      <c r="AI4807" s="15">
        <f t="shared" si="1018"/>
        <v>205847.79</v>
      </c>
      <c r="AJ4807" s="14">
        <v>87842.86</v>
      </c>
      <c r="AK4807" s="14">
        <v>116428.32</v>
      </c>
      <c r="AL4807" s="15">
        <f t="shared" si="1019"/>
        <v>204271.18</v>
      </c>
      <c r="AM4807" s="60">
        <f t="shared" si="1007"/>
        <v>2771785.45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1">
        <v>5013.58</v>
      </c>
      <c r="D4808" s="51">
        <v>0</v>
      </c>
      <c r="E4808" s="50">
        <f t="shared" si="1008"/>
        <v>5013.58</v>
      </c>
      <c r="F4808" s="51">
        <v>4942.75</v>
      </c>
      <c r="G4808" s="51">
        <v>0</v>
      </c>
      <c r="H4808" s="50">
        <f t="shared" si="1009"/>
        <v>4942.75</v>
      </c>
      <c r="I4808" s="51">
        <v>4886.88</v>
      </c>
      <c r="J4808" s="51">
        <v>0</v>
      </c>
      <c r="K4808" s="50">
        <f t="shared" si="1010"/>
        <v>4886.88</v>
      </c>
      <c r="L4808" s="51">
        <v>4079.16</v>
      </c>
      <c r="M4808" s="51">
        <v>0</v>
      </c>
      <c r="N4808" s="50">
        <f t="shared" si="1011"/>
        <v>4079.16</v>
      </c>
      <c r="O4808" s="51">
        <v>4066.23</v>
      </c>
      <c r="P4808" s="51">
        <v>0</v>
      </c>
      <c r="Q4808" s="50">
        <f t="shared" si="1012"/>
        <v>4066.23</v>
      </c>
      <c r="R4808" s="51">
        <v>4155.53</v>
      </c>
      <c r="S4808" s="51">
        <v>0</v>
      </c>
      <c r="T4808" s="15">
        <f t="shared" si="1013"/>
        <v>4155.53</v>
      </c>
      <c r="U4808" s="14">
        <v>4020.62</v>
      </c>
      <c r="V4808" s="14">
        <v>0</v>
      </c>
      <c r="W4808" s="15">
        <f t="shared" si="1014"/>
        <v>4020.62</v>
      </c>
      <c r="X4808" s="14">
        <v>3959.11</v>
      </c>
      <c r="Y4808" s="14">
        <v>0</v>
      </c>
      <c r="Z4808" s="15">
        <f t="shared" si="1015"/>
        <v>3959.11</v>
      </c>
      <c r="AA4808" s="14">
        <v>3432.44</v>
      </c>
      <c r="AB4808" s="14">
        <v>0</v>
      </c>
      <c r="AC4808" s="15">
        <f t="shared" si="1016"/>
        <v>3432.44</v>
      </c>
      <c r="AD4808" s="14">
        <v>3727.53</v>
      </c>
      <c r="AE4808" s="14">
        <v>0</v>
      </c>
      <c r="AF4808" s="15">
        <f t="shared" si="1017"/>
        <v>3727.53</v>
      </c>
      <c r="AG4808" s="14">
        <v>3594.87</v>
      </c>
      <c r="AH4808" s="14">
        <v>0</v>
      </c>
      <c r="AI4808" s="15">
        <f t="shared" si="1018"/>
        <v>3594.87</v>
      </c>
      <c r="AJ4808" s="14">
        <v>3687.48</v>
      </c>
      <c r="AK4808" s="14">
        <v>0</v>
      </c>
      <c r="AL4808" s="15">
        <f t="shared" si="1019"/>
        <v>3687.48</v>
      </c>
      <c r="AM4808" s="60">
        <f t="shared" si="1007"/>
        <v>49566.18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1">
        <v>5514.94</v>
      </c>
      <c r="D4809" s="51">
        <v>0</v>
      </c>
      <c r="E4809" s="50">
        <f t="shared" si="1008"/>
        <v>5514.94</v>
      </c>
      <c r="F4809" s="51">
        <v>5437.03</v>
      </c>
      <c r="G4809" s="51">
        <v>0</v>
      </c>
      <c r="H4809" s="50">
        <f t="shared" si="1009"/>
        <v>5437.03</v>
      </c>
      <c r="I4809" s="51">
        <v>5375.57</v>
      </c>
      <c r="J4809" s="51">
        <v>0</v>
      </c>
      <c r="K4809" s="50">
        <f t="shared" si="1010"/>
        <v>5375.57</v>
      </c>
      <c r="L4809" s="51">
        <v>4487.07</v>
      </c>
      <c r="M4809" s="51">
        <v>0</v>
      </c>
      <c r="N4809" s="50">
        <f t="shared" si="1011"/>
        <v>4487.07</v>
      </c>
      <c r="O4809" s="51">
        <v>4472.8599999999997</v>
      </c>
      <c r="P4809" s="51">
        <v>0</v>
      </c>
      <c r="Q4809" s="50">
        <f t="shared" si="1012"/>
        <v>4472.8599999999997</v>
      </c>
      <c r="R4809" s="51">
        <v>4571.09</v>
      </c>
      <c r="S4809" s="51">
        <v>0</v>
      </c>
      <c r="T4809" s="15">
        <f t="shared" si="1013"/>
        <v>4571.09</v>
      </c>
      <c r="U4809" s="14">
        <v>4422.6899999999996</v>
      </c>
      <c r="V4809" s="14">
        <v>0</v>
      </c>
      <c r="W4809" s="15">
        <f t="shared" si="1014"/>
        <v>4422.6899999999996</v>
      </c>
      <c r="X4809" s="14">
        <v>4355.0200000000004</v>
      </c>
      <c r="Y4809" s="14">
        <v>0</v>
      </c>
      <c r="Z4809" s="15">
        <f t="shared" si="1015"/>
        <v>4355.0200000000004</v>
      </c>
      <c r="AA4809" s="14">
        <v>3775.69</v>
      </c>
      <c r="AB4809" s="14">
        <v>0</v>
      </c>
      <c r="AC4809" s="15">
        <f t="shared" si="1016"/>
        <v>3775.69</v>
      </c>
      <c r="AD4809" s="14">
        <v>4100.29</v>
      </c>
      <c r="AE4809" s="14">
        <v>0</v>
      </c>
      <c r="AF4809" s="15">
        <f t="shared" si="1017"/>
        <v>4100.29</v>
      </c>
      <c r="AG4809" s="14">
        <v>3954.36</v>
      </c>
      <c r="AH4809" s="14">
        <v>0</v>
      </c>
      <c r="AI4809" s="15">
        <f t="shared" si="1018"/>
        <v>3954.36</v>
      </c>
      <c r="AJ4809" s="14">
        <v>4056.23</v>
      </c>
      <c r="AK4809" s="14">
        <v>0</v>
      </c>
      <c r="AL4809" s="15">
        <f t="shared" si="1019"/>
        <v>4056.23</v>
      </c>
      <c r="AM4809" s="60">
        <f t="shared" si="1007"/>
        <v>54522.840000000011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1">
        <v>5264.26</v>
      </c>
      <c r="D4810" s="51">
        <v>0</v>
      </c>
      <c r="E4810" s="50">
        <f t="shared" si="1008"/>
        <v>5264.26</v>
      </c>
      <c r="F4810" s="51">
        <v>5189.8900000000003</v>
      </c>
      <c r="G4810" s="51">
        <v>0</v>
      </c>
      <c r="H4810" s="50">
        <f t="shared" si="1009"/>
        <v>5189.8900000000003</v>
      </c>
      <c r="I4810" s="51">
        <v>5131.2299999999996</v>
      </c>
      <c r="J4810" s="51">
        <v>0</v>
      </c>
      <c r="K4810" s="50">
        <f t="shared" si="1010"/>
        <v>5131.2299999999996</v>
      </c>
      <c r="L4810" s="51">
        <v>4283.12</v>
      </c>
      <c r="M4810" s="51">
        <v>0</v>
      </c>
      <c r="N4810" s="50">
        <f t="shared" si="1011"/>
        <v>4283.12</v>
      </c>
      <c r="O4810" s="51">
        <v>4269.54</v>
      </c>
      <c r="P4810" s="51">
        <v>0</v>
      </c>
      <c r="Q4810" s="50">
        <f t="shared" si="1012"/>
        <v>4269.54</v>
      </c>
      <c r="R4810" s="51">
        <v>4363.3100000000004</v>
      </c>
      <c r="S4810" s="51">
        <v>0</v>
      </c>
      <c r="T4810" s="15">
        <f t="shared" si="1013"/>
        <v>4363.3100000000004</v>
      </c>
      <c r="U4810" s="14">
        <v>4221.6499999999996</v>
      </c>
      <c r="V4810" s="14">
        <v>0</v>
      </c>
      <c r="W4810" s="15">
        <f t="shared" si="1014"/>
        <v>4221.6499999999996</v>
      </c>
      <c r="X4810" s="14">
        <v>4157.0600000000004</v>
      </c>
      <c r="Y4810" s="14">
        <v>0</v>
      </c>
      <c r="Z4810" s="15">
        <f t="shared" si="1015"/>
        <v>4157.0600000000004</v>
      </c>
      <c r="AA4810" s="14">
        <v>3604.06</v>
      </c>
      <c r="AB4810" s="14">
        <v>0</v>
      </c>
      <c r="AC4810" s="15">
        <f t="shared" si="1016"/>
        <v>3604.06</v>
      </c>
      <c r="AD4810" s="14">
        <v>3913.91</v>
      </c>
      <c r="AE4810" s="14">
        <v>0</v>
      </c>
      <c r="AF4810" s="15">
        <f t="shared" si="1017"/>
        <v>3913.91</v>
      </c>
      <c r="AG4810" s="14">
        <v>3774.62</v>
      </c>
      <c r="AH4810" s="14">
        <v>0</v>
      </c>
      <c r="AI4810" s="15">
        <f t="shared" si="1018"/>
        <v>3774.62</v>
      </c>
      <c r="AJ4810" s="14">
        <v>3871.86</v>
      </c>
      <c r="AK4810" s="14">
        <v>0</v>
      </c>
      <c r="AL4810" s="15">
        <f t="shared" si="1019"/>
        <v>3871.86</v>
      </c>
      <c r="AM4810" s="60">
        <f t="shared" si="1007"/>
        <v>52044.51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1">
        <v>6405.8</v>
      </c>
      <c r="D4811" s="51">
        <v>1044.23</v>
      </c>
      <c r="E4811" s="50">
        <f t="shared" si="1008"/>
        <v>7450.0300000000007</v>
      </c>
      <c r="F4811" s="51">
        <v>6446.38</v>
      </c>
      <c r="G4811" s="51">
        <v>1127.72</v>
      </c>
      <c r="H4811" s="50">
        <f t="shared" si="1009"/>
        <v>7574.1</v>
      </c>
      <c r="I4811" s="51">
        <v>6377.42</v>
      </c>
      <c r="J4811" s="51">
        <v>1117.9000000000001</v>
      </c>
      <c r="K4811" s="50">
        <f t="shared" si="1010"/>
        <v>7495.32</v>
      </c>
      <c r="L4811" s="51">
        <v>5648.77</v>
      </c>
      <c r="M4811" s="51">
        <v>1177.2</v>
      </c>
      <c r="N4811" s="50">
        <f t="shared" si="1011"/>
        <v>6825.97</v>
      </c>
      <c r="O4811" s="51">
        <v>5725.14</v>
      </c>
      <c r="P4811" s="51">
        <v>1244.18</v>
      </c>
      <c r="Q4811" s="50">
        <f t="shared" si="1012"/>
        <v>6969.3200000000006</v>
      </c>
      <c r="R4811" s="51">
        <v>5878.47</v>
      </c>
      <c r="S4811" s="51">
        <v>1292.2</v>
      </c>
      <c r="T4811" s="15">
        <f t="shared" si="1013"/>
        <v>7170.67</v>
      </c>
      <c r="U4811" s="14">
        <v>5883.03</v>
      </c>
      <c r="V4811" s="14">
        <v>1396.81</v>
      </c>
      <c r="W4811" s="15">
        <f t="shared" si="1014"/>
        <v>7279.84</v>
      </c>
      <c r="X4811" s="14">
        <v>5777.77</v>
      </c>
      <c r="Y4811" s="14">
        <v>1364</v>
      </c>
      <c r="Z4811" s="15">
        <f t="shared" si="1015"/>
        <v>7141.77</v>
      </c>
      <c r="AA4811" s="14">
        <v>5166.8999999999996</v>
      </c>
      <c r="AB4811" s="14">
        <v>1300.8399999999999</v>
      </c>
      <c r="AC4811" s="15">
        <f t="shared" si="1016"/>
        <v>6467.74</v>
      </c>
      <c r="AD4811" s="14">
        <v>5386.06</v>
      </c>
      <c r="AE4811" s="14">
        <v>1243.9000000000001</v>
      </c>
      <c r="AF4811" s="15">
        <f t="shared" si="1017"/>
        <v>6629.9600000000009</v>
      </c>
      <c r="AG4811" s="14">
        <v>5163.67</v>
      </c>
      <c r="AH4811" s="14">
        <v>1168.5999999999999</v>
      </c>
      <c r="AI4811" s="15">
        <f t="shared" si="1018"/>
        <v>6332.27</v>
      </c>
      <c r="AJ4811" s="14">
        <v>5342.12</v>
      </c>
      <c r="AK4811" s="14">
        <v>1240.7</v>
      </c>
      <c r="AL4811" s="15">
        <f t="shared" si="1019"/>
        <v>6582.82</v>
      </c>
      <c r="AM4811" s="60">
        <f t="shared" si="1007"/>
        <v>83919.81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1">
        <v>5013.58</v>
      </c>
      <c r="D4812" s="51">
        <v>0</v>
      </c>
      <c r="E4812" s="50">
        <f t="shared" si="1008"/>
        <v>5013.58</v>
      </c>
      <c r="F4812" s="51">
        <v>4942.75</v>
      </c>
      <c r="G4812" s="51">
        <v>0</v>
      </c>
      <c r="H4812" s="50">
        <f t="shared" si="1009"/>
        <v>4942.75</v>
      </c>
      <c r="I4812" s="51">
        <v>4886.88</v>
      </c>
      <c r="J4812" s="51">
        <v>0</v>
      </c>
      <c r="K4812" s="50">
        <f t="shared" si="1010"/>
        <v>4886.88</v>
      </c>
      <c r="L4812" s="51">
        <v>4079.16</v>
      </c>
      <c r="M4812" s="51">
        <v>0</v>
      </c>
      <c r="N4812" s="50">
        <f t="shared" si="1011"/>
        <v>4079.16</v>
      </c>
      <c r="O4812" s="51">
        <v>4066.23</v>
      </c>
      <c r="P4812" s="51">
        <v>0</v>
      </c>
      <c r="Q4812" s="50">
        <f t="shared" si="1012"/>
        <v>4066.23</v>
      </c>
      <c r="R4812" s="51">
        <v>4155.53</v>
      </c>
      <c r="S4812" s="51">
        <v>0</v>
      </c>
      <c r="T4812" s="15">
        <f t="shared" si="1013"/>
        <v>4155.53</v>
      </c>
      <c r="U4812" s="14">
        <v>4020.62</v>
      </c>
      <c r="V4812" s="14">
        <v>0</v>
      </c>
      <c r="W4812" s="15">
        <f t="shared" si="1014"/>
        <v>4020.62</v>
      </c>
      <c r="X4812" s="14">
        <v>3959.11</v>
      </c>
      <c r="Y4812" s="14">
        <v>0</v>
      </c>
      <c r="Z4812" s="15">
        <f t="shared" si="1015"/>
        <v>3959.11</v>
      </c>
      <c r="AA4812" s="14">
        <v>3432.44</v>
      </c>
      <c r="AB4812" s="14">
        <v>0</v>
      </c>
      <c r="AC4812" s="15">
        <f t="shared" si="1016"/>
        <v>3432.44</v>
      </c>
      <c r="AD4812" s="14">
        <v>3727.53</v>
      </c>
      <c r="AE4812" s="14">
        <v>0</v>
      </c>
      <c r="AF4812" s="15">
        <f t="shared" si="1017"/>
        <v>3727.53</v>
      </c>
      <c r="AG4812" s="14">
        <v>3594.87</v>
      </c>
      <c r="AH4812" s="14">
        <v>0</v>
      </c>
      <c r="AI4812" s="15">
        <f t="shared" si="1018"/>
        <v>3594.87</v>
      </c>
      <c r="AJ4812" s="14">
        <v>3687.48</v>
      </c>
      <c r="AK4812" s="14">
        <v>0</v>
      </c>
      <c r="AL4812" s="15">
        <f t="shared" si="1019"/>
        <v>3687.48</v>
      </c>
      <c r="AM4812" s="60">
        <f t="shared" si="1007"/>
        <v>49566.18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1">
        <v>5013.58</v>
      </c>
      <c r="D4813" s="51">
        <v>0</v>
      </c>
      <c r="E4813" s="50">
        <f t="shared" si="1008"/>
        <v>5013.58</v>
      </c>
      <c r="F4813" s="51">
        <v>4942.75</v>
      </c>
      <c r="G4813" s="51">
        <v>0</v>
      </c>
      <c r="H4813" s="50">
        <f t="shared" si="1009"/>
        <v>4942.75</v>
      </c>
      <c r="I4813" s="51">
        <v>4886.88</v>
      </c>
      <c r="J4813" s="51">
        <v>0</v>
      </c>
      <c r="K4813" s="50">
        <f t="shared" si="1010"/>
        <v>4886.88</v>
      </c>
      <c r="L4813" s="51">
        <v>4079.16</v>
      </c>
      <c r="M4813" s="51">
        <v>0</v>
      </c>
      <c r="N4813" s="50">
        <f t="shared" si="1011"/>
        <v>4079.16</v>
      </c>
      <c r="O4813" s="51">
        <v>4066.23</v>
      </c>
      <c r="P4813" s="51">
        <v>0</v>
      </c>
      <c r="Q4813" s="50">
        <f t="shared" si="1012"/>
        <v>4066.23</v>
      </c>
      <c r="R4813" s="51">
        <v>4155.53</v>
      </c>
      <c r="S4813" s="51">
        <v>0</v>
      </c>
      <c r="T4813" s="15">
        <f t="shared" si="1013"/>
        <v>4155.53</v>
      </c>
      <c r="U4813" s="14">
        <v>4020.62</v>
      </c>
      <c r="V4813" s="14">
        <v>0</v>
      </c>
      <c r="W4813" s="15">
        <f t="shared" si="1014"/>
        <v>4020.62</v>
      </c>
      <c r="X4813" s="14">
        <v>3959.11</v>
      </c>
      <c r="Y4813" s="14">
        <v>0</v>
      </c>
      <c r="Z4813" s="15">
        <f t="shared" si="1015"/>
        <v>3959.11</v>
      </c>
      <c r="AA4813" s="14">
        <v>3432.44</v>
      </c>
      <c r="AB4813" s="14">
        <v>0</v>
      </c>
      <c r="AC4813" s="15">
        <f t="shared" si="1016"/>
        <v>3432.44</v>
      </c>
      <c r="AD4813" s="14">
        <v>3727.53</v>
      </c>
      <c r="AE4813" s="14">
        <v>0</v>
      </c>
      <c r="AF4813" s="15">
        <f t="shared" si="1017"/>
        <v>3727.53</v>
      </c>
      <c r="AG4813" s="14">
        <v>3594.87</v>
      </c>
      <c r="AH4813" s="14">
        <v>0</v>
      </c>
      <c r="AI4813" s="15">
        <f t="shared" si="1018"/>
        <v>3594.87</v>
      </c>
      <c r="AJ4813" s="14">
        <v>3687.48</v>
      </c>
      <c r="AK4813" s="14">
        <v>0</v>
      </c>
      <c r="AL4813" s="15">
        <f t="shared" si="1019"/>
        <v>3687.48</v>
      </c>
      <c r="AM4813" s="60">
        <f t="shared" si="1007"/>
        <v>49566.18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1">
        <v>6016.29</v>
      </c>
      <c r="D4814" s="51">
        <v>0</v>
      </c>
      <c r="E4814" s="50">
        <f t="shared" si="1008"/>
        <v>6016.29</v>
      </c>
      <c r="F4814" s="51">
        <v>5931.3</v>
      </c>
      <c r="G4814" s="51">
        <v>0</v>
      </c>
      <c r="H4814" s="50">
        <f t="shared" si="1009"/>
        <v>5931.3</v>
      </c>
      <c r="I4814" s="51">
        <v>5864.81</v>
      </c>
      <c r="J4814" s="51">
        <v>0</v>
      </c>
      <c r="K4814" s="50">
        <f t="shared" si="1010"/>
        <v>5864.81</v>
      </c>
      <c r="L4814" s="51">
        <v>4894.99</v>
      </c>
      <c r="M4814" s="51">
        <v>0</v>
      </c>
      <c r="N4814" s="50">
        <f t="shared" si="1011"/>
        <v>4894.99</v>
      </c>
      <c r="O4814" s="51">
        <v>4879.4799999999996</v>
      </c>
      <c r="P4814" s="51">
        <v>0</v>
      </c>
      <c r="Q4814" s="50">
        <f t="shared" si="1012"/>
        <v>4879.4799999999996</v>
      </c>
      <c r="R4814" s="51">
        <v>4986.6400000000003</v>
      </c>
      <c r="S4814" s="51">
        <v>0</v>
      </c>
      <c r="T4814" s="15">
        <f t="shared" si="1013"/>
        <v>4986.6400000000003</v>
      </c>
      <c r="U4814" s="14">
        <v>4824.75</v>
      </c>
      <c r="V4814" s="14">
        <v>0</v>
      </c>
      <c r="W4814" s="15">
        <f t="shared" si="1014"/>
        <v>4824.75</v>
      </c>
      <c r="X4814" s="14">
        <v>4759.2299999999996</v>
      </c>
      <c r="Y4814" s="14">
        <v>0</v>
      </c>
      <c r="Z4814" s="15">
        <f t="shared" si="1015"/>
        <v>4759.2299999999996</v>
      </c>
      <c r="AA4814" s="14">
        <v>4120.88</v>
      </c>
      <c r="AB4814" s="14">
        <v>0</v>
      </c>
      <c r="AC4814" s="15">
        <f t="shared" si="1016"/>
        <v>4120.88</v>
      </c>
      <c r="AD4814" s="14">
        <v>4473.04</v>
      </c>
      <c r="AE4814" s="14">
        <v>0</v>
      </c>
      <c r="AF4814" s="15">
        <f t="shared" si="1017"/>
        <v>4473.04</v>
      </c>
      <c r="AG4814" s="14">
        <v>4313.8500000000004</v>
      </c>
      <c r="AH4814" s="14">
        <v>0</v>
      </c>
      <c r="AI4814" s="15">
        <f t="shared" si="1018"/>
        <v>4313.8500000000004</v>
      </c>
      <c r="AJ4814" s="14">
        <v>4424.9799999999996</v>
      </c>
      <c r="AK4814" s="14">
        <v>0</v>
      </c>
      <c r="AL4814" s="15">
        <f t="shared" si="1019"/>
        <v>4424.9799999999996</v>
      </c>
      <c r="AM4814" s="60">
        <f t="shared" ref="AM4814:AM4877" si="1020">SUM(E4814,H4814,K4814,N4814,Q4814,T4814,W4814,Z4814,AC4814,AF4814,AI4814,AL4814)</f>
        <v>59490.239999999991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1">
        <v>9024.44</v>
      </c>
      <c r="D4815" s="51">
        <v>0</v>
      </c>
      <c r="E4815" s="50">
        <f t="shared" ref="E4815:E4878" si="1021">SUM(C4815:D4815)</f>
        <v>9024.44</v>
      </c>
      <c r="F4815" s="51">
        <v>8896.9599999999991</v>
      </c>
      <c r="G4815" s="51">
        <v>0</v>
      </c>
      <c r="H4815" s="50">
        <f t="shared" ref="H4815:H4878" si="1022">SUM(F4815:G4815)</f>
        <v>8896.9599999999991</v>
      </c>
      <c r="I4815" s="51">
        <v>8796.4</v>
      </c>
      <c r="J4815" s="51">
        <v>0</v>
      </c>
      <c r="K4815" s="50">
        <f t="shared" ref="K4815:K4878" si="1023">SUM(I4815:J4815)</f>
        <v>8796.4</v>
      </c>
      <c r="L4815" s="51">
        <v>7342.49</v>
      </c>
      <c r="M4815" s="51">
        <v>0</v>
      </c>
      <c r="N4815" s="50">
        <f t="shared" ref="N4815:N4878" si="1024">SUM(L4815:M4815)</f>
        <v>7342.49</v>
      </c>
      <c r="O4815" s="51">
        <v>7319.22</v>
      </c>
      <c r="P4815" s="51">
        <v>0</v>
      </c>
      <c r="Q4815" s="50">
        <f t="shared" ref="Q4815:Q4878" si="1025">O4815+P4815</f>
        <v>7319.22</v>
      </c>
      <c r="R4815" s="51">
        <v>7479.97</v>
      </c>
      <c r="S4815" s="51">
        <v>0</v>
      </c>
      <c r="T4815" s="15">
        <f t="shared" ref="T4815:T4878" si="1026">R4815+S4815</f>
        <v>7479.97</v>
      </c>
      <c r="U4815" s="14">
        <v>7237.12</v>
      </c>
      <c r="V4815" s="14">
        <v>0</v>
      </c>
      <c r="W4815" s="15">
        <f t="shared" ref="W4815:W4878" si="1027">U4815+V4815</f>
        <v>7237.12</v>
      </c>
      <c r="X4815" s="14">
        <v>7126.4</v>
      </c>
      <c r="Y4815" s="14">
        <v>0</v>
      </c>
      <c r="Z4815" s="15">
        <f t="shared" ref="Z4815:Z4878" si="1028">X4815+Y4815</f>
        <v>7126.4</v>
      </c>
      <c r="AA4815" s="14">
        <v>6178.4</v>
      </c>
      <c r="AB4815" s="14">
        <v>0</v>
      </c>
      <c r="AC4815" s="15">
        <f t="shared" ref="AC4815:AC4878" si="1029">AA4815+AB4815</f>
        <v>6178.4</v>
      </c>
      <c r="AD4815" s="14">
        <v>6709.56</v>
      </c>
      <c r="AE4815" s="14">
        <v>0</v>
      </c>
      <c r="AF4815" s="15">
        <f t="shared" ref="AF4815:AF4878" si="1030">AD4815+AE4815</f>
        <v>6709.56</v>
      </c>
      <c r="AG4815" s="14">
        <v>6470.78</v>
      </c>
      <c r="AH4815" s="14">
        <v>0</v>
      </c>
      <c r="AI4815" s="15">
        <f t="shared" ref="AI4815:AI4878" si="1031">AG4815+AH4815</f>
        <v>6470.78</v>
      </c>
      <c r="AJ4815" s="14">
        <v>6637.47</v>
      </c>
      <c r="AK4815" s="14">
        <v>0</v>
      </c>
      <c r="AL4815" s="15">
        <f t="shared" ref="AL4815:AL4878" si="1032">AJ4815+AK4815</f>
        <v>6637.47</v>
      </c>
      <c r="AM4815" s="60">
        <f t="shared" si="1020"/>
        <v>89219.21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1">
        <v>7520.37</v>
      </c>
      <c r="D4816" s="51">
        <v>0</v>
      </c>
      <c r="E4816" s="50">
        <f t="shared" si="1021"/>
        <v>7520.37</v>
      </c>
      <c r="F4816" s="51">
        <v>7414.13</v>
      </c>
      <c r="G4816" s="51">
        <v>0</v>
      </c>
      <c r="H4816" s="50">
        <f t="shared" si="1022"/>
        <v>7414.13</v>
      </c>
      <c r="I4816" s="51">
        <v>7330.33</v>
      </c>
      <c r="J4816" s="51">
        <v>0</v>
      </c>
      <c r="K4816" s="50">
        <f t="shared" si="1023"/>
        <v>7330.33</v>
      </c>
      <c r="L4816" s="51">
        <v>6118.74</v>
      </c>
      <c r="M4816" s="51">
        <v>0</v>
      </c>
      <c r="N4816" s="50">
        <f t="shared" si="1024"/>
        <v>6118.74</v>
      </c>
      <c r="O4816" s="51">
        <v>6099.35</v>
      </c>
      <c r="P4816" s="51">
        <v>0</v>
      </c>
      <c r="Q4816" s="50">
        <f t="shared" si="1025"/>
        <v>6099.35</v>
      </c>
      <c r="R4816" s="51">
        <v>6233.3</v>
      </c>
      <c r="S4816" s="51">
        <v>0</v>
      </c>
      <c r="T4816" s="15">
        <f t="shared" si="1026"/>
        <v>6233.3</v>
      </c>
      <c r="U4816" s="14">
        <v>6030.94</v>
      </c>
      <c r="V4816" s="14">
        <v>0</v>
      </c>
      <c r="W4816" s="15">
        <f t="shared" si="1027"/>
        <v>6030.94</v>
      </c>
      <c r="X4816" s="14">
        <v>5938.67</v>
      </c>
      <c r="Y4816" s="14">
        <v>0</v>
      </c>
      <c r="Z4816" s="15">
        <f t="shared" si="1028"/>
        <v>5938.67</v>
      </c>
      <c r="AA4816" s="14">
        <v>5148.66</v>
      </c>
      <c r="AB4816" s="14">
        <v>0</v>
      </c>
      <c r="AC4816" s="15">
        <f t="shared" si="1029"/>
        <v>5148.66</v>
      </c>
      <c r="AD4816" s="14">
        <v>5591.3</v>
      </c>
      <c r="AE4816" s="14">
        <v>0</v>
      </c>
      <c r="AF4816" s="15">
        <f t="shared" si="1030"/>
        <v>5591.3</v>
      </c>
      <c r="AG4816" s="14">
        <v>5392.31</v>
      </c>
      <c r="AH4816" s="14">
        <v>0</v>
      </c>
      <c r="AI4816" s="15">
        <f t="shared" si="1031"/>
        <v>5392.31</v>
      </c>
      <c r="AJ4816" s="14">
        <v>5531.23</v>
      </c>
      <c r="AK4816" s="14">
        <v>0</v>
      </c>
      <c r="AL4816" s="15">
        <f t="shared" si="1032"/>
        <v>5531.23</v>
      </c>
      <c r="AM4816" s="60">
        <f t="shared" si="1020"/>
        <v>74349.33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1">
        <v>5013.58</v>
      </c>
      <c r="D4817" s="51">
        <v>0</v>
      </c>
      <c r="E4817" s="50">
        <f t="shared" si="1021"/>
        <v>5013.58</v>
      </c>
      <c r="F4817" s="51">
        <v>4942.75</v>
      </c>
      <c r="G4817" s="51">
        <v>0</v>
      </c>
      <c r="H4817" s="50">
        <f t="shared" si="1022"/>
        <v>4942.75</v>
      </c>
      <c r="I4817" s="51">
        <v>4886.88</v>
      </c>
      <c r="J4817" s="51">
        <v>0</v>
      </c>
      <c r="K4817" s="50">
        <f t="shared" si="1023"/>
        <v>4886.88</v>
      </c>
      <c r="L4817" s="51">
        <v>4079.16</v>
      </c>
      <c r="M4817" s="51">
        <v>0</v>
      </c>
      <c r="N4817" s="50">
        <f t="shared" si="1024"/>
        <v>4079.16</v>
      </c>
      <c r="O4817" s="51">
        <v>4066.23</v>
      </c>
      <c r="P4817" s="51">
        <v>0</v>
      </c>
      <c r="Q4817" s="50">
        <f t="shared" si="1025"/>
        <v>4066.23</v>
      </c>
      <c r="R4817" s="51">
        <v>4155.53</v>
      </c>
      <c r="S4817" s="51">
        <v>0</v>
      </c>
      <c r="T4817" s="15">
        <f t="shared" si="1026"/>
        <v>4155.53</v>
      </c>
      <c r="U4817" s="14">
        <v>4020.62</v>
      </c>
      <c r="V4817" s="14">
        <v>0</v>
      </c>
      <c r="W4817" s="15">
        <f t="shared" si="1027"/>
        <v>4020.62</v>
      </c>
      <c r="X4817" s="14">
        <v>3959.11</v>
      </c>
      <c r="Y4817" s="14">
        <v>0</v>
      </c>
      <c r="Z4817" s="15">
        <f t="shared" si="1028"/>
        <v>3959.11</v>
      </c>
      <c r="AA4817" s="14">
        <v>3432.44</v>
      </c>
      <c r="AB4817" s="14">
        <v>0</v>
      </c>
      <c r="AC4817" s="15">
        <f t="shared" si="1029"/>
        <v>3432.44</v>
      </c>
      <c r="AD4817" s="14">
        <v>3727.53</v>
      </c>
      <c r="AE4817" s="14">
        <v>0</v>
      </c>
      <c r="AF4817" s="15">
        <f t="shared" si="1030"/>
        <v>3727.53</v>
      </c>
      <c r="AG4817" s="14">
        <v>3594.87</v>
      </c>
      <c r="AH4817" s="14">
        <v>0</v>
      </c>
      <c r="AI4817" s="15">
        <f t="shared" si="1031"/>
        <v>3594.87</v>
      </c>
      <c r="AJ4817" s="14">
        <v>3687.48</v>
      </c>
      <c r="AK4817" s="14">
        <v>0</v>
      </c>
      <c r="AL4817" s="15">
        <f t="shared" si="1032"/>
        <v>3687.48</v>
      </c>
      <c r="AM4817" s="60">
        <f t="shared" si="1020"/>
        <v>49566.18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1">
        <v>142355.54</v>
      </c>
      <c r="D4818" s="51">
        <v>240263.82</v>
      </c>
      <c r="E4818" s="50">
        <f t="shared" si="1021"/>
        <v>382619.36</v>
      </c>
      <c r="F4818" s="51">
        <v>142085.69</v>
      </c>
      <c r="G4818" s="51">
        <v>210544.87</v>
      </c>
      <c r="H4818" s="50">
        <f t="shared" si="1022"/>
        <v>352630.56</v>
      </c>
      <c r="I4818" s="51">
        <v>143294.93</v>
      </c>
      <c r="J4818" s="51">
        <v>225099.73</v>
      </c>
      <c r="K4818" s="50">
        <f t="shared" si="1023"/>
        <v>368394.66000000003</v>
      </c>
      <c r="L4818" s="51">
        <v>123095.91</v>
      </c>
      <c r="M4818" s="51">
        <v>177224.46</v>
      </c>
      <c r="N4818" s="50">
        <f t="shared" si="1024"/>
        <v>300320.37</v>
      </c>
      <c r="O4818" s="51">
        <v>125779.79</v>
      </c>
      <c r="P4818" s="51">
        <v>218361.97</v>
      </c>
      <c r="Q4818" s="50">
        <f t="shared" si="1025"/>
        <v>344141.76</v>
      </c>
      <c r="R4818" s="51">
        <v>128362.03</v>
      </c>
      <c r="S4818" s="51">
        <v>223470.79</v>
      </c>
      <c r="T4818" s="15">
        <f t="shared" si="1026"/>
        <v>351832.82</v>
      </c>
      <c r="U4818" s="14">
        <v>123862</v>
      </c>
      <c r="V4818" s="14">
        <v>216689.25</v>
      </c>
      <c r="W4818" s="15">
        <f t="shared" si="1027"/>
        <v>340551.25</v>
      </c>
      <c r="X4818" s="14">
        <v>121401.97</v>
      </c>
      <c r="Y4818" s="14">
        <v>216988.76</v>
      </c>
      <c r="Z4818" s="15">
        <f t="shared" si="1028"/>
        <v>338390.73</v>
      </c>
      <c r="AA4818" s="14">
        <v>111665.15</v>
      </c>
      <c r="AB4818" s="14">
        <v>150931.19</v>
      </c>
      <c r="AC4818" s="15">
        <f t="shared" si="1029"/>
        <v>262596.33999999997</v>
      </c>
      <c r="AD4818" s="14">
        <v>119362.42</v>
      </c>
      <c r="AE4818" s="14">
        <v>211243.82</v>
      </c>
      <c r="AF4818" s="15">
        <f t="shared" si="1030"/>
        <v>330606.24</v>
      </c>
      <c r="AG4818" s="14">
        <v>114569.09</v>
      </c>
      <c r="AH4818" s="14">
        <v>184261.29</v>
      </c>
      <c r="AI4818" s="15">
        <f t="shared" si="1031"/>
        <v>298830.38</v>
      </c>
      <c r="AJ4818" s="14">
        <v>117290.86</v>
      </c>
      <c r="AK4818" s="14">
        <v>177317.9</v>
      </c>
      <c r="AL4818" s="15">
        <f t="shared" si="1032"/>
        <v>294608.76</v>
      </c>
      <c r="AM4818" s="60">
        <f t="shared" si="1020"/>
        <v>3965523.2299999995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1">
        <v>491062.17</v>
      </c>
      <c r="D4819" s="51">
        <v>354900.19</v>
      </c>
      <c r="E4819" s="50">
        <f t="shared" si="1021"/>
        <v>845962.36</v>
      </c>
      <c r="F4819" s="51">
        <v>487600.82</v>
      </c>
      <c r="G4819" s="51">
        <v>350827.02</v>
      </c>
      <c r="H4819" s="50">
        <f t="shared" si="1022"/>
        <v>838427.84000000008</v>
      </c>
      <c r="I4819" s="51">
        <v>498556.7</v>
      </c>
      <c r="J4819" s="51">
        <v>357919.25</v>
      </c>
      <c r="K4819" s="50">
        <f t="shared" si="1023"/>
        <v>856475.95</v>
      </c>
      <c r="L4819" s="51">
        <v>440293.01</v>
      </c>
      <c r="M4819" s="51">
        <v>313706</v>
      </c>
      <c r="N4819" s="50">
        <f t="shared" si="1024"/>
        <v>753999.01</v>
      </c>
      <c r="O4819" s="51">
        <v>474239.42</v>
      </c>
      <c r="P4819" s="51">
        <v>358193.57</v>
      </c>
      <c r="Q4819" s="50">
        <f t="shared" si="1025"/>
        <v>832432.99</v>
      </c>
      <c r="R4819" s="51">
        <v>490647.77</v>
      </c>
      <c r="S4819" s="51">
        <v>353135.09</v>
      </c>
      <c r="T4819" s="15">
        <f t="shared" si="1026"/>
        <v>843782.8600000001</v>
      </c>
      <c r="U4819" s="14">
        <v>479176.74</v>
      </c>
      <c r="V4819" s="14">
        <v>343819.99</v>
      </c>
      <c r="W4819" s="15">
        <f t="shared" si="1027"/>
        <v>822996.73</v>
      </c>
      <c r="X4819" s="14">
        <v>440324.54</v>
      </c>
      <c r="Y4819" s="14">
        <v>314516.96000000002</v>
      </c>
      <c r="Z4819" s="15">
        <f t="shared" si="1028"/>
        <v>754841.5</v>
      </c>
      <c r="AA4819" s="14">
        <v>469129.91</v>
      </c>
      <c r="AB4819" s="14">
        <v>337404.11</v>
      </c>
      <c r="AC4819" s="15">
        <f t="shared" si="1029"/>
        <v>806534.02</v>
      </c>
      <c r="AD4819" s="14">
        <v>478644.22</v>
      </c>
      <c r="AE4819" s="14">
        <v>345212.66</v>
      </c>
      <c r="AF4819" s="15">
        <f t="shared" si="1030"/>
        <v>823856.87999999989</v>
      </c>
      <c r="AG4819" s="14">
        <v>447912.98</v>
      </c>
      <c r="AH4819" s="14">
        <v>322889.90999999997</v>
      </c>
      <c r="AI4819" s="15">
        <f t="shared" si="1031"/>
        <v>770802.8899999999</v>
      </c>
      <c r="AJ4819" s="14">
        <v>480645.02</v>
      </c>
      <c r="AK4819" s="14">
        <v>347928.96</v>
      </c>
      <c r="AL4819" s="15">
        <f t="shared" si="1032"/>
        <v>828573.98</v>
      </c>
      <c r="AM4819" s="60">
        <f t="shared" si="1020"/>
        <v>9778687.0099999998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1">
        <v>5514.93</v>
      </c>
      <c r="D4820" s="51">
        <v>7.0000000000000007E-2</v>
      </c>
      <c r="E4820" s="50">
        <f t="shared" si="1021"/>
        <v>5515</v>
      </c>
      <c r="F4820" s="51">
        <v>5437.03</v>
      </c>
      <c r="G4820" s="51">
        <v>0</v>
      </c>
      <c r="H4820" s="50">
        <f t="shared" si="1022"/>
        <v>5437.03</v>
      </c>
      <c r="I4820" s="51">
        <v>5375.57</v>
      </c>
      <c r="J4820" s="51">
        <v>0</v>
      </c>
      <c r="K4820" s="50">
        <f t="shared" si="1023"/>
        <v>5375.57</v>
      </c>
      <c r="L4820" s="51">
        <v>4487.07</v>
      </c>
      <c r="M4820" s="51">
        <v>0</v>
      </c>
      <c r="N4820" s="50">
        <f t="shared" si="1024"/>
        <v>4487.07</v>
      </c>
      <c r="O4820" s="51">
        <v>4472.8599999999997</v>
      </c>
      <c r="P4820" s="51">
        <v>0</v>
      </c>
      <c r="Q4820" s="50">
        <f t="shared" si="1025"/>
        <v>4472.8599999999997</v>
      </c>
      <c r="R4820" s="51">
        <v>4571.09</v>
      </c>
      <c r="S4820" s="51">
        <v>0</v>
      </c>
      <c r="T4820" s="15">
        <f t="shared" si="1026"/>
        <v>4571.09</v>
      </c>
      <c r="U4820" s="14">
        <v>4675.17</v>
      </c>
      <c r="V4820" s="14">
        <v>0</v>
      </c>
      <c r="W4820" s="15">
        <f t="shared" si="1027"/>
        <v>4675.17</v>
      </c>
      <c r="X4820" s="14">
        <v>4378.3900000000003</v>
      </c>
      <c r="Y4820" s="14">
        <v>0</v>
      </c>
      <c r="Z4820" s="15">
        <f t="shared" si="1028"/>
        <v>4378.3900000000003</v>
      </c>
      <c r="AA4820" s="14">
        <v>3788.81</v>
      </c>
      <c r="AB4820" s="14">
        <v>0</v>
      </c>
      <c r="AC4820" s="15">
        <f t="shared" si="1029"/>
        <v>3788.81</v>
      </c>
      <c r="AD4820" s="14">
        <v>4100.29</v>
      </c>
      <c r="AE4820" s="14">
        <v>0</v>
      </c>
      <c r="AF4820" s="15">
        <f t="shared" si="1030"/>
        <v>4100.29</v>
      </c>
      <c r="AG4820" s="14">
        <v>3954.44</v>
      </c>
      <c r="AH4820" s="14">
        <v>0</v>
      </c>
      <c r="AI4820" s="15">
        <f t="shared" si="1031"/>
        <v>3954.44</v>
      </c>
      <c r="AJ4820" s="14">
        <v>4056.23</v>
      </c>
      <c r="AK4820" s="14">
        <v>0</v>
      </c>
      <c r="AL4820" s="15">
        <f t="shared" si="1032"/>
        <v>4056.23</v>
      </c>
      <c r="AM4820" s="60">
        <f t="shared" si="1020"/>
        <v>54811.950000000004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1">
        <v>9024.44</v>
      </c>
      <c r="D4821" s="51">
        <v>0</v>
      </c>
      <c r="E4821" s="50">
        <f t="shared" si="1021"/>
        <v>9024.44</v>
      </c>
      <c r="F4821" s="51">
        <v>8896.9599999999991</v>
      </c>
      <c r="G4821" s="51">
        <v>0</v>
      </c>
      <c r="H4821" s="50">
        <f t="shared" si="1022"/>
        <v>8896.9599999999991</v>
      </c>
      <c r="I4821" s="51">
        <v>8796.4</v>
      </c>
      <c r="J4821" s="51">
        <v>0</v>
      </c>
      <c r="K4821" s="50">
        <f t="shared" si="1023"/>
        <v>8796.4</v>
      </c>
      <c r="L4821" s="51">
        <v>7342.49</v>
      </c>
      <c r="M4821" s="51">
        <v>0</v>
      </c>
      <c r="N4821" s="50">
        <f t="shared" si="1024"/>
        <v>7342.49</v>
      </c>
      <c r="O4821" s="51">
        <v>7319.22</v>
      </c>
      <c r="P4821" s="51">
        <v>0</v>
      </c>
      <c r="Q4821" s="50">
        <f t="shared" si="1025"/>
        <v>7319.22</v>
      </c>
      <c r="R4821" s="51">
        <v>7479.97</v>
      </c>
      <c r="S4821" s="51">
        <v>0</v>
      </c>
      <c r="T4821" s="15">
        <f t="shared" si="1026"/>
        <v>7479.97</v>
      </c>
      <c r="U4821" s="14">
        <v>7237.12</v>
      </c>
      <c r="V4821" s="14">
        <v>0</v>
      </c>
      <c r="W4821" s="15">
        <f t="shared" si="1027"/>
        <v>7237.12</v>
      </c>
      <c r="X4821" s="14">
        <v>7126.4</v>
      </c>
      <c r="Y4821" s="14">
        <v>0</v>
      </c>
      <c r="Z4821" s="15">
        <f t="shared" si="1028"/>
        <v>7126.4</v>
      </c>
      <c r="AA4821" s="14">
        <v>6178.4</v>
      </c>
      <c r="AB4821" s="14">
        <v>0</v>
      </c>
      <c r="AC4821" s="15">
        <f t="shared" si="1029"/>
        <v>6178.4</v>
      </c>
      <c r="AD4821" s="14">
        <v>6709.56</v>
      </c>
      <c r="AE4821" s="14">
        <v>0</v>
      </c>
      <c r="AF4821" s="15">
        <f t="shared" si="1030"/>
        <v>6709.56</v>
      </c>
      <c r="AG4821" s="14">
        <v>6470.78</v>
      </c>
      <c r="AH4821" s="14">
        <v>0</v>
      </c>
      <c r="AI4821" s="15">
        <f t="shared" si="1031"/>
        <v>6470.78</v>
      </c>
      <c r="AJ4821" s="14">
        <v>6637.47</v>
      </c>
      <c r="AK4821" s="14">
        <v>0</v>
      </c>
      <c r="AL4821" s="15">
        <f t="shared" si="1032"/>
        <v>6637.47</v>
      </c>
      <c r="AM4821" s="60">
        <f t="shared" si="1020"/>
        <v>89219.21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1">
        <v>6517.65</v>
      </c>
      <c r="D4822" s="51">
        <v>0</v>
      </c>
      <c r="E4822" s="50">
        <f t="shared" si="1021"/>
        <v>6517.65</v>
      </c>
      <c r="F4822" s="51">
        <v>6425.58</v>
      </c>
      <c r="G4822" s="51">
        <v>0</v>
      </c>
      <c r="H4822" s="50">
        <f t="shared" si="1022"/>
        <v>6425.58</v>
      </c>
      <c r="I4822" s="51">
        <v>6352.95</v>
      </c>
      <c r="J4822" s="51">
        <v>0</v>
      </c>
      <c r="K4822" s="50">
        <f t="shared" si="1023"/>
        <v>6352.95</v>
      </c>
      <c r="L4822" s="51">
        <v>5302.91</v>
      </c>
      <c r="M4822" s="51">
        <v>0</v>
      </c>
      <c r="N4822" s="50">
        <f t="shared" si="1024"/>
        <v>5302.91</v>
      </c>
      <c r="O4822" s="51">
        <v>5286.1</v>
      </c>
      <c r="P4822" s="51">
        <v>0</v>
      </c>
      <c r="Q4822" s="50">
        <f t="shared" si="1025"/>
        <v>5286.1</v>
      </c>
      <c r="R4822" s="51">
        <v>5402.2</v>
      </c>
      <c r="S4822" s="51">
        <v>0</v>
      </c>
      <c r="T4822" s="15">
        <f t="shared" si="1026"/>
        <v>5402.2</v>
      </c>
      <c r="U4822" s="14">
        <v>5226.8100000000004</v>
      </c>
      <c r="V4822" s="14">
        <v>0</v>
      </c>
      <c r="W4822" s="15">
        <f t="shared" si="1027"/>
        <v>5226.8100000000004</v>
      </c>
      <c r="X4822" s="14">
        <v>5155.1400000000003</v>
      </c>
      <c r="Y4822" s="14">
        <v>0</v>
      </c>
      <c r="Z4822" s="15">
        <f t="shared" si="1028"/>
        <v>5155.1400000000003</v>
      </c>
      <c r="AA4822" s="14">
        <v>4463.88</v>
      </c>
      <c r="AB4822" s="14">
        <v>0</v>
      </c>
      <c r="AC4822" s="15">
        <f t="shared" si="1029"/>
        <v>4463.88</v>
      </c>
      <c r="AD4822" s="14">
        <v>4845.79</v>
      </c>
      <c r="AE4822" s="14">
        <v>0</v>
      </c>
      <c r="AF4822" s="15">
        <f t="shared" si="1030"/>
        <v>4845.79</v>
      </c>
      <c r="AG4822" s="14">
        <v>4673.34</v>
      </c>
      <c r="AH4822" s="14">
        <v>0</v>
      </c>
      <c r="AI4822" s="15">
        <f t="shared" si="1031"/>
        <v>4673.34</v>
      </c>
      <c r="AJ4822" s="14">
        <v>4793.7299999999996</v>
      </c>
      <c r="AK4822" s="14">
        <v>0</v>
      </c>
      <c r="AL4822" s="15">
        <f t="shared" si="1032"/>
        <v>4793.7299999999996</v>
      </c>
      <c r="AM4822" s="60">
        <f t="shared" si="1020"/>
        <v>64446.079999999987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1">
        <v>5013.58</v>
      </c>
      <c r="D4823" s="51">
        <v>0</v>
      </c>
      <c r="E4823" s="50">
        <f t="shared" si="1021"/>
        <v>5013.58</v>
      </c>
      <c r="F4823" s="51">
        <v>4942.75</v>
      </c>
      <c r="G4823" s="51">
        <v>0</v>
      </c>
      <c r="H4823" s="50">
        <f t="shared" si="1022"/>
        <v>4942.75</v>
      </c>
      <c r="I4823" s="51">
        <v>4886.88</v>
      </c>
      <c r="J4823" s="51">
        <v>0</v>
      </c>
      <c r="K4823" s="50">
        <f t="shared" si="1023"/>
        <v>4886.88</v>
      </c>
      <c r="L4823" s="51">
        <v>4079.16</v>
      </c>
      <c r="M4823" s="51">
        <v>0</v>
      </c>
      <c r="N4823" s="50">
        <f t="shared" si="1024"/>
        <v>4079.16</v>
      </c>
      <c r="O4823" s="51">
        <v>4066.23</v>
      </c>
      <c r="P4823" s="51">
        <v>0</v>
      </c>
      <c r="Q4823" s="50">
        <f t="shared" si="1025"/>
        <v>4066.23</v>
      </c>
      <c r="R4823" s="51">
        <v>4155.53</v>
      </c>
      <c r="S4823" s="51">
        <v>0</v>
      </c>
      <c r="T4823" s="15">
        <f t="shared" si="1026"/>
        <v>4155.53</v>
      </c>
      <c r="U4823" s="14">
        <v>4020.62</v>
      </c>
      <c r="V4823" s="14">
        <v>0</v>
      </c>
      <c r="W4823" s="15">
        <f t="shared" si="1027"/>
        <v>4020.62</v>
      </c>
      <c r="X4823" s="14">
        <v>3959.11</v>
      </c>
      <c r="Y4823" s="14">
        <v>0</v>
      </c>
      <c r="Z4823" s="15">
        <f t="shared" si="1028"/>
        <v>3959.11</v>
      </c>
      <c r="AA4823" s="14">
        <v>3432.44</v>
      </c>
      <c r="AB4823" s="14">
        <v>0</v>
      </c>
      <c r="AC4823" s="15">
        <f t="shared" si="1029"/>
        <v>3432.44</v>
      </c>
      <c r="AD4823" s="14">
        <v>3727.53</v>
      </c>
      <c r="AE4823" s="14">
        <v>0</v>
      </c>
      <c r="AF4823" s="15">
        <f t="shared" si="1030"/>
        <v>3727.53</v>
      </c>
      <c r="AG4823" s="14">
        <v>3594.87</v>
      </c>
      <c r="AH4823" s="14">
        <v>0</v>
      </c>
      <c r="AI4823" s="15">
        <f t="shared" si="1031"/>
        <v>3594.87</v>
      </c>
      <c r="AJ4823" s="14">
        <v>3687.48</v>
      </c>
      <c r="AK4823" s="14">
        <v>0</v>
      </c>
      <c r="AL4823" s="15">
        <f t="shared" si="1032"/>
        <v>3687.48</v>
      </c>
      <c r="AM4823" s="60">
        <f t="shared" si="1020"/>
        <v>49566.18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1">
        <v>5013.58</v>
      </c>
      <c r="D4824" s="51">
        <v>0</v>
      </c>
      <c r="E4824" s="50">
        <f t="shared" si="1021"/>
        <v>5013.58</v>
      </c>
      <c r="F4824" s="51">
        <v>4942.75</v>
      </c>
      <c r="G4824" s="51">
        <v>0</v>
      </c>
      <c r="H4824" s="50">
        <f t="shared" si="1022"/>
        <v>4942.75</v>
      </c>
      <c r="I4824" s="51">
        <v>4886.88</v>
      </c>
      <c r="J4824" s="51">
        <v>0</v>
      </c>
      <c r="K4824" s="50">
        <f t="shared" si="1023"/>
        <v>4886.88</v>
      </c>
      <c r="L4824" s="51">
        <v>4079.16</v>
      </c>
      <c r="M4824" s="51">
        <v>0</v>
      </c>
      <c r="N4824" s="50">
        <f t="shared" si="1024"/>
        <v>4079.16</v>
      </c>
      <c r="O4824" s="51">
        <v>4066.23</v>
      </c>
      <c r="P4824" s="51">
        <v>0</v>
      </c>
      <c r="Q4824" s="50">
        <f t="shared" si="1025"/>
        <v>4066.23</v>
      </c>
      <c r="R4824" s="51">
        <v>4155.53</v>
      </c>
      <c r="S4824" s="51">
        <v>0</v>
      </c>
      <c r="T4824" s="15">
        <f t="shared" si="1026"/>
        <v>4155.53</v>
      </c>
      <c r="U4824" s="14">
        <v>4020.62</v>
      </c>
      <c r="V4824" s="14">
        <v>0</v>
      </c>
      <c r="W4824" s="15">
        <f t="shared" si="1027"/>
        <v>4020.62</v>
      </c>
      <c r="X4824" s="14">
        <v>3959.11</v>
      </c>
      <c r="Y4824" s="14">
        <v>0</v>
      </c>
      <c r="Z4824" s="15">
        <f t="shared" si="1028"/>
        <v>3959.11</v>
      </c>
      <c r="AA4824" s="14">
        <v>3432.44</v>
      </c>
      <c r="AB4824" s="14">
        <v>0</v>
      </c>
      <c r="AC4824" s="15">
        <f t="shared" si="1029"/>
        <v>3432.44</v>
      </c>
      <c r="AD4824" s="14">
        <v>3727.53</v>
      </c>
      <c r="AE4824" s="14">
        <v>0</v>
      </c>
      <c r="AF4824" s="15">
        <f t="shared" si="1030"/>
        <v>3727.53</v>
      </c>
      <c r="AG4824" s="14">
        <v>3594.87</v>
      </c>
      <c r="AH4824" s="14">
        <v>0</v>
      </c>
      <c r="AI4824" s="15">
        <f t="shared" si="1031"/>
        <v>3594.87</v>
      </c>
      <c r="AJ4824" s="14">
        <v>3687.48</v>
      </c>
      <c r="AK4824" s="14">
        <v>0</v>
      </c>
      <c r="AL4824" s="15">
        <f t="shared" si="1032"/>
        <v>3687.48</v>
      </c>
      <c r="AM4824" s="60">
        <f t="shared" si="1020"/>
        <v>49566.18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1">
        <v>5264.26</v>
      </c>
      <c r="D4825" s="51">
        <v>0</v>
      </c>
      <c r="E4825" s="50">
        <f t="shared" si="1021"/>
        <v>5264.26</v>
      </c>
      <c r="F4825" s="51">
        <v>5189.8900000000003</v>
      </c>
      <c r="G4825" s="51">
        <v>0</v>
      </c>
      <c r="H4825" s="50">
        <f t="shared" si="1022"/>
        <v>5189.8900000000003</v>
      </c>
      <c r="I4825" s="51">
        <v>5131.2299999999996</v>
      </c>
      <c r="J4825" s="51">
        <v>0</v>
      </c>
      <c r="K4825" s="50">
        <f t="shared" si="1023"/>
        <v>5131.2299999999996</v>
      </c>
      <c r="L4825" s="51">
        <v>4283.12</v>
      </c>
      <c r="M4825" s="51">
        <v>0</v>
      </c>
      <c r="N4825" s="50">
        <f t="shared" si="1024"/>
        <v>4283.12</v>
      </c>
      <c r="O4825" s="51">
        <v>4269.54</v>
      </c>
      <c r="P4825" s="51">
        <v>0</v>
      </c>
      <c r="Q4825" s="50">
        <f t="shared" si="1025"/>
        <v>4269.54</v>
      </c>
      <c r="R4825" s="51">
        <v>4363.3100000000004</v>
      </c>
      <c r="S4825" s="51">
        <v>0</v>
      </c>
      <c r="T4825" s="15">
        <f t="shared" si="1026"/>
        <v>4363.3100000000004</v>
      </c>
      <c r="U4825" s="14">
        <v>4221.6499999999996</v>
      </c>
      <c r="V4825" s="14">
        <v>0</v>
      </c>
      <c r="W4825" s="15">
        <f t="shared" si="1027"/>
        <v>4221.6499999999996</v>
      </c>
      <c r="X4825" s="14">
        <v>4157.0600000000004</v>
      </c>
      <c r="Y4825" s="14">
        <v>0</v>
      </c>
      <c r="Z4825" s="15">
        <f t="shared" si="1028"/>
        <v>4157.0600000000004</v>
      </c>
      <c r="AA4825" s="14">
        <v>3604.06</v>
      </c>
      <c r="AB4825" s="14">
        <v>0</v>
      </c>
      <c r="AC4825" s="15">
        <f t="shared" si="1029"/>
        <v>3604.06</v>
      </c>
      <c r="AD4825" s="14">
        <v>3913.91</v>
      </c>
      <c r="AE4825" s="14">
        <v>0</v>
      </c>
      <c r="AF4825" s="15">
        <f t="shared" si="1030"/>
        <v>3913.91</v>
      </c>
      <c r="AG4825" s="14">
        <v>3774.62</v>
      </c>
      <c r="AH4825" s="14">
        <v>0</v>
      </c>
      <c r="AI4825" s="15">
        <f t="shared" si="1031"/>
        <v>3774.62</v>
      </c>
      <c r="AJ4825" s="14">
        <v>3871.86</v>
      </c>
      <c r="AK4825" s="14">
        <v>0</v>
      </c>
      <c r="AL4825" s="15">
        <f t="shared" si="1032"/>
        <v>3871.86</v>
      </c>
      <c r="AM4825" s="60">
        <f t="shared" si="1020"/>
        <v>52044.51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1">
        <v>89430.6</v>
      </c>
      <c r="D4826" s="51">
        <v>21287.9</v>
      </c>
      <c r="E4826" s="50">
        <f t="shared" si="1021"/>
        <v>110718.5</v>
      </c>
      <c r="F4826" s="51">
        <v>89007.18</v>
      </c>
      <c r="G4826" s="51">
        <v>20669.57</v>
      </c>
      <c r="H4826" s="50">
        <f t="shared" si="1022"/>
        <v>109676.75</v>
      </c>
      <c r="I4826" s="51">
        <v>90395.5</v>
      </c>
      <c r="J4826" s="51">
        <v>20191.3</v>
      </c>
      <c r="K4826" s="50">
        <f t="shared" si="1023"/>
        <v>110586.8</v>
      </c>
      <c r="L4826" s="51">
        <v>80738.990000000005</v>
      </c>
      <c r="M4826" s="51">
        <v>17585.48</v>
      </c>
      <c r="N4826" s="50">
        <f t="shared" si="1024"/>
        <v>98324.47</v>
      </c>
      <c r="O4826" s="51">
        <v>62838.49</v>
      </c>
      <c r="P4826" s="51">
        <v>17820.080000000002</v>
      </c>
      <c r="Q4826" s="50">
        <f t="shared" si="1025"/>
        <v>80658.570000000007</v>
      </c>
      <c r="R4826" s="51">
        <v>85773.17</v>
      </c>
      <c r="S4826" s="51">
        <v>17009.990000000002</v>
      </c>
      <c r="T4826" s="15">
        <f t="shared" si="1026"/>
        <v>102783.16</v>
      </c>
      <c r="U4826" s="14">
        <v>84651</v>
      </c>
      <c r="V4826" s="14">
        <v>17997.080000000002</v>
      </c>
      <c r="W4826" s="15">
        <f t="shared" si="1027"/>
        <v>102648.08</v>
      </c>
      <c r="X4826" s="14">
        <v>80023.41</v>
      </c>
      <c r="Y4826" s="14">
        <v>15806.46</v>
      </c>
      <c r="Z4826" s="15">
        <f t="shared" si="1028"/>
        <v>95829.87</v>
      </c>
      <c r="AA4826" s="14">
        <v>81324.039999999994</v>
      </c>
      <c r="AB4826" s="14">
        <v>16490.29</v>
      </c>
      <c r="AC4826" s="15">
        <f t="shared" si="1029"/>
        <v>97814.329999999987</v>
      </c>
      <c r="AD4826" s="14">
        <v>81434.710000000006</v>
      </c>
      <c r="AE4826" s="14">
        <v>14628.13</v>
      </c>
      <c r="AF4826" s="15">
        <f t="shared" si="1030"/>
        <v>96062.840000000011</v>
      </c>
      <c r="AG4826" s="14">
        <v>76722.87</v>
      </c>
      <c r="AH4826" s="14">
        <v>13551.49</v>
      </c>
      <c r="AI4826" s="15">
        <f t="shared" si="1031"/>
        <v>90274.36</v>
      </c>
      <c r="AJ4826" s="14">
        <v>79635.41</v>
      </c>
      <c r="AK4826" s="14">
        <v>14796.97</v>
      </c>
      <c r="AL4826" s="15">
        <f t="shared" si="1032"/>
        <v>94432.38</v>
      </c>
      <c r="AM4826" s="60">
        <f t="shared" si="1020"/>
        <v>1189810.1099999999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1">
        <v>5264.26</v>
      </c>
      <c r="D4827" s="51">
        <v>0</v>
      </c>
      <c r="E4827" s="50">
        <f t="shared" si="1021"/>
        <v>5264.26</v>
      </c>
      <c r="F4827" s="51">
        <v>5189.8900000000003</v>
      </c>
      <c r="G4827" s="51">
        <v>0</v>
      </c>
      <c r="H4827" s="50">
        <f t="shared" si="1022"/>
        <v>5189.8900000000003</v>
      </c>
      <c r="I4827" s="51">
        <v>5131.2299999999996</v>
      </c>
      <c r="J4827" s="51">
        <v>0</v>
      </c>
      <c r="K4827" s="50">
        <f t="shared" si="1023"/>
        <v>5131.2299999999996</v>
      </c>
      <c r="L4827" s="51">
        <v>4283.12</v>
      </c>
      <c r="M4827" s="51">
        <v>0</v>
      </c>
      <c r="N4827" s="50">
        <f t="shared" si="1024"/>
        <v>4283.12</v>
      </c>
      <c r="O4827" s="51">
        <v>4269.54</v>
      </c>
      <c r="P4827" s="51">
        <v>0</v>
      </c>
      <c r="Q4827" s="50">
        <f t="shared" si="1025"/>
        <v>4269.54</v>
      </c>
      <c r="R4827" s="51">
        <v>4363.3100000000004</v>
      </c>
      <c r="S4827" s="51">
        <v>0</v>
      </c>
      <c r="T4827" s="15">
        <f t="shared" si="1026"/>
        <v>4363.3100000000004</v>
      </c>
      <c r="U4827" s="14">
        <v>4221.6499999999996</v>
      </c>
      <c r="V4827" s="14">
        <v>0</v>
      </c>
      <c r="W4827" s="15">
        <f t="shared" si="1027"/>
        <v>4221.6499999999996</v>
      </c>
      <c r="X4827" s="14">
        <v>4157.0600000000004</v>
      </c>
      <c r="Y4827" s="14">
        <v>0</v>
      </c>
      <c r="Z4827" s="15">
        <f t="shared" si="1028"/>
        <v>4157.0600000000004</v>
      </c>
      <c r="AA4827" s="14">
        <v>3604.06</v>
      </c>
      <c r="AB4827" s="14">
        <v>0</v>
      </c>
      <c r="AC4827" s="15">
        <f t="shared" si="1029"/>
        <v>3604.06</v>
      </c>
      <c r="AD4827" s="14">
        <v>3913.91</v>
      </c>
      <c r="AE4827" s="14">
        <v>0</v>
      </c>
      <c r="AF4827" s="15">
        <f t="shared" si="1030"/>
        <v>3913.91</v>
      </c>
      <c r="AG4827" s="14">
        <v>3774.62</v>
      </c>
      <c r="AH4827" s="14">
        <v>0</v>
      </c>
      <c r="AI4827" s="15">
        <f t="shared" si="1031"/>
        <v>3774.62</v>
      </c>
      <c r="AJ4827" s="14">
        <v>3871.86</v>
      </c>
      <c r="AK4827" s="14">
        <v>0</v>
      </c>
      <c r="AL4827" s="15">
        <f t="shared" si="1032"/>
        <v>3871.86</v>
      </c>
      <c r="AM4827" s="60">
        <f t="shared" si="1020"/>
        <v>52044.51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1">
        <v>5514.94</v>
      </c>
      <c r="D4828" s="51">
        <v>0</v>
      </c>
      <c r="E4828" s="50">
        <f t="shared" si="1021"/>
        <v>5514.94</v>
      </c>
      <c r="F4828" s="51">
        <v>5437.03</v>
      </c>
      <c r="G4828" s="51">
        <v>0</v>
      </c>
      <c r="H4828" s="50">
        <f t="shared" si="1022"/>
        <v>5437.03</v>
      </c>
      <c r="I4828" s="51">
        <v>5375.57</v>
      </c>
      <c r="J4828" s="51">
        <v>0</v>
      </c>
      <c r="K4828" s="50">
        <f t="shared" si="1023"/>
        <v>5375.57</v>
      </c>
      <c r="L4828" s="51">
        <v>4487.07</v>
      </c>
      <c r="M4828" s="51">
        <v>0</v>
      </c>
      <c r="N4828" s="50">
        <f t="shared" si="1024"/>
        <v>4487.07</v>
      </c>
      <c r="O4828" s="51">
        <v>4472.8599999999997</v>
      </c>
      <c r="P4828" s="51">
        <v>0</v>
      </c>
      <c r="Q4828" s="50">
        <f t="shared" si="1025"/>
        <v>4472.8599999999997</v>
      </c>
      <c r="R4828" s="51">
        <v>4571.09</v>
      </c>
      <c r="S4828" s="51">
        <v>0</v>
      </c>
      <c r="T4828" s="15">
        <f t="shared" si="1026"/>
        <v>4571.09</v>
      </c>
      <c r="U4828" s="14">
        <v>4422.6899999999996</v>
      </c>
      <c r="V4828" s="14">
        <v>0</v>
      </c>
      <c r="W4828" s="15">
        <f t="shared" si="1027"/>
        <v>4422.6899999999996</v>
      </c>
      <c r="X4828" s="14">
        <v>4355.0200000000004</v>
      </c>
      <c r="Y4828" s="14">
        <v>0</v>
      </c>
      <c r="Z4828" s="15">
        <f t="shared" si="1028"/>
        <v>4355.0200000000004</v>
      </c>
      <c r="AA4828" s="14">
        <v>3775.69</v>
      </c>
      <c r="AB4828" s="14">
        <v>0</v>
      </c>
      <c r="AC4828" s="15">
        <f t="shared" si="1029"/>
        <v>3775.69</v>
      </c>
      <c r="AD4828" s="14">
        <v>4100.29</v>
      </c>
      <c r="AE4828" s="14">
        <v>0</v>
      </c>
      <c r="AF4828" s="15">
        <f t="shared" si="1030"/>
        <v>4100.29</v>
      </c>
      <c r="AG4828" s="14">
        <v>3954.36</v>
      </c>
      <c r="AH4828" s="14">
        <v>0</v>
      </c>
      <c r="AI4828" s="15">
        <f t="shared" si="1031"/>
        <v>3954.36</v>
      </c>
      <c r="AJ4828" s="14">
        <v>4056.23</v>
      </c>
      <c r="AK4828" s="14">
        <v>0</v>
      </c>
      <c r="AL4828" s="15">
        <f t="shared" si="1032"/>
        <v>4056.23</v>
      </c>
      <c r="AM4828" s="60">
        <f t="shared" si="1020"/>
        <v>54522.840000000011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1">
        <v>5013.58</v>
      </c>
      <c r="D4829" s="51">
        <v>0</v>
      </c>
      <c r="E4829" s="50">
        <f t="shared" si="1021"/>
        <v>5013.58</v>
      </c>
      <c r="F4829" s="51">
        <v>4942.75</v>
      </c>
      <c r="G4829" s="51">
        <v>0</v>
      </c>
      <c r="H4829" s="50">
        <f t="shared" si="1022"/>
        <v>4942.75</v>
      </c>
      <c r="I4829" s="51">
        <v>4886.88</v>
      </c>
      <c r="J4829" s="51">
        <v>0</v>
      </c>
      <c r="K4829" s="50">
        <f t="shared" si="1023"/>
        <v>4886.88</v>
      </c>
      <c r="L4829" s="51">
        <v>4079.16</v>
      </c>
      <c r="M4829" s="51">
        <v>0</v>
      </c>
      <c r="N4829" s="50">
        <f t="shared" si="1024"/>
        <v>4079.16</v>
      </c>
      <c r="O4829" s="51">
        <v>4066.23</v>
      </c>
      <c r="P4829" s="51">
        <v>0</v>
      </c>
      <c r="Q4829" s="50">
        <f t="shared" si="1025"/>
        <v>4066.23</v>
      </c>
      <c r="R4829" s="51">
        <v>4155.53</v>
      </c>
      <c r="S4829" s="51">
        <v>0</v>
      </c>
      <c r="T4829" s="15">
        <f t="shared" si="1026"/>
        <v>4155.53</v>
      </c>
      <c r="U4829" s="14">
        <v>4020.62</v>
      </c>
      <c r="V4829" s="14">
        <v>0</v>
      </c>
      <c r="W4829" s="15">
        <f t="shared" si="1027"/>
        <v>4020.62</v>
      </c>
      <c r="X4829" s="14">
        <v>3959.11</v>
      </c>
      <c r="Y4829" s="14">
        <v>0</v>
      </c>
      <c r="Z4829" s="15">
        <f t="shared" si="1028"/>
        <v>3959.11</v>
      </c>
      <c r="AA4829" s="14">
        <v>3432.44</v>
      </c>
      <c r="AB4829" s="14">
        <v>0</v>
      </c>
      <c r="AC4829" s="15">
        <f t="shared" si="1029"/>
        <v>3432.44</v>
      </c>
      <c r="AD4829" s="14">
        <v>3727.53</v>
      </c>
      <c r="AE4829" s="14">
        <v>0</v>
      </c>
      <c r="AF4829" s="15">
        <f t="shared" si="1030"/>
        <v>3727.53</v>
      </c>
      <c r="AG4829" s="14">
        <v>3594.87</v>
      </c>
      <c r="AH4829" s="14">
        <v>0</v>
      </c>
      <c r="AI4829" s="15">
        <f t="shared" si="1031"/>
        <v>3594.87</v>
      </c>
      <c r="AJ4829" s="14">
        <v>3687.48</v>
      </c>
      <c r="AK4829" s="14">
        <v>0</v>
      </c>
      <c r="AL4829" s="15">
        <f t="shared" si="1032"/>
        <v>3687.48</v>
      </c>
      <c r="AM4829" s="60">
        <f t="shared" si="1020"/>
        <v>49566.18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1">
        <v>6266.97</v>
      </c>
      <c r="D4830" s="51">
        <v>0</v>
      </c>
      <c r="E4830" s="50">
        <f t="shared" si="1021"/>
        <v>6266.97</v>
      </c>
      <c r="F4830" s="51">
        <v>6178.44</v>
      </c>
      <c r="G4830" s="51">
        <v>0</v>
      </c>
      <c r="H4830" s="50">
        <f t="shared" si="1022"/>
        <v>6178.44</v>
      </c>
      <c r="I4830" s="51">
        <v>6108.61</v>
      </c>
      <c r="J4830" s="51">
        <v>0</v>
      </c>
      <c r="K4830" s="50">
        <f t="shared" si="1023"/>
        <v>6108.61</v>
      </c>
      <c r="L4830" s="51">
        <v>5098.95</v>
      </c>
      <c r="M4830" s="51">
        <v>0</v>
      </c>
      <c r="N4830" s="50">
        <f t="shared" si="1024"/>
        <v>5098.95</v>
      </c>
      <c r="O4830" s="51">
        <v>5082.79</v>
      </c>
      <c r="P4830" s="51">
        <v>0</v>
      </c>
      <c r="Q4830" s="50">
        <f t="shared" si="1025"/>
        <v>5082.79</v>
      </c>
      <c r="R4830" s="51">
        <v>5194.42</v>
      </c>
      <c r="S4830" s="51">
        <v>0</v>
      </c>
      <c r="T4830" s="15">
        <f t="shared" si="1026"/>
        <v>5194.42</v>
      </c>
      <c r="U4830" s="14">
        <v>5025.78</v>
      </c>
      <c r="V4830" s="14">
        <v>0</v>
      </c>
      <c r="W4830" s="15">
        <f t="shared" si="1027"/>
        <v>5025.78</v>
      </c>
      <c r="X4830" s="14">
        <v>4948.8900000000003</v>
      </c>
      <c r="Y4830" s="14">
        <v>0</v>
      </c>
      <c r="Z4830" s="15">
        <f t="shared" si="1028"/>
        <v>4948.8900000000003</v>
      </c>
      <c r="AA4830" s="14">
        <v>4290.55</v>
      </c>
      <c r="AB4830" s="14">
        <v>0</v>
      </c>
      <c r="AC4830" s="15">
        <f t="shared" si="1029"/>
        <v>4290.55</v>
      </c>
      <c r="AD4830" s="14">
        <v>4659.42</v>
      </c>
      <c r="AE4830" s="14">
        <v>0</v>
      </c>
      <c r="AF4830" s="15">
        <f t="shared" si="1030"/>
        <v>4659.42</v>
      </c>
      <c r="AG4830" s="14">
        <v>4493.59</v>
      </c>
      <c r="AH4830" s="14">
        <v>0</v>
      </c>
      <c r="AI4830" s="15">
        <f t="shared" si="1031"/>
        <v>4493.59</v>
      </c>
      <c r="AJ4830" s="14">
        <v>4609.3500000000004</v>
      </c>
      <c r="AK4830" s="14">
        <v>0</v>
      </c>
      <c r="AL4830" s="15">
        <f t="shared" si="1032"/>
        <v>4609.3500000000004</v>
      </c>
      <c r="AM4830" s="60">
        <f t="shared" si="1020"/>
        <v>61957.760000000002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1">
        <v>5013.58</v>
      </c>
      <c r="D4831" s="51">
        <v>0</v>
      </c>
      <c r="E4831" s="50">
        <f t="shared" si="1021"/>
        <v>5013.58</v>
      </c>
      <c r="F4831" s="51">
        <v>4942.75</v>
      </c>
      <c r="G4831" s="51">
        <v>0</v>
      </c>
      <c r="H4831" s="50">
        <f t="shared" si="1022"/>
        <v>4942.75</v>
      </c>
      <c r="I4831" s="51">
        <v>4886.88</v>
      </c>
      <c r="J4831" s="51">
        <v>0</v>
      </c>
      <c r="K4831" s="50">
        <f t="shared" si="1023"/>
        <v>4886.88</v>
      </c>
      <c r="L4831" s="51">
        <v>4079.16</v>
      </c>
      <c r="M4831" s="51">
        <v>0</v>
      </c>
      <c r="N4831" s="50">
        <f t="shared" si="1024"/>
        <v>4079.16</v>
      </c>
      <c r="O4831" s="51">
        <v>4066.23</v>
      </c>
      <c r="P4831" s="51">
        <v>0</v>
      </c>
      <c r="Q4831" s="50">
        <f t="shared" si="1025"/>
        <v>4066.23</v>
      </c>
      <c r="R4831" s="51">
        <v>4155.53</v>
      </c>
      <c r="S4831" s="51">
        <v>0</v>
      </c>
      <c r="T4831" s="15">
        <f t="shared" si="1026"/>
        <v>4155.53</v>
      </c>
      <c r="U4831" s="14">
        <v>4020.62</v>
      </c>
      <c r="V4831" s="14">
        <v>0</v>
      </c>
      <c r="W4831" s="15">
        <f t="shared" si="1027"/>
        <v>4020.62</v>
      </c>
      <c r="X4831" s="14">
        <v>3959.11</v>
      </c>
      <c r="Y4831" s="14">
        <v>0</v>
      </c>
      <c r="Z4831" s="15">
        <f t="shared" si="1028"/>
        <v>3959.11</v>
      </c>
      <c r="AA4831" s="14">
        <v>3432.44</v>
      </c>
      <c r="AB4831" s="14">
        <v>0</v>
      </c>
      <c r="AC4831" s="15">
        <f t="shared" si="1029"/>
        <v>3432.44</v>
      </c>
      <c r="AD4831" s="14">
        <v>3727.53</v>
      </c>
      <c r="AE4831" s="14">
        <v>0</v>
      </c>
      <c r="AF4831" s="15">
        <f t="shared" si="1030"/>
        <v>3727.53</v>
      </c>
      <c r="AG4831" s="14">
        <v>3594.87</v>
      </c>
      <c r="AH4831" s="14">
        <v>0</v>
      </c>
      <c r="AI4831" s="15">
        <f t="shared" si="1031"/>
        <v>3594.87</v>
      </c>
      <c r="AJ4831" s="14">
        <v>3687.48</v>
      </c>
      <c r="AK4831" s="14">
        <v>0</v>
      </c>
      <c r="AL4831" s="15">
        <f t="shared" si="1032"/>
        <v>3687.48</v>
      </c>
      <c r="AM4831" s="60">
        <f t="shared" si="1020"/>
        <v>49566.18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1">
        <v>7019.01</v>
      </c>
      <c r="D4832" s="51">
        <v>0</v>
      </c>
      <c r="E4832" s="50">
        <f t="shared" si="1021"/>
        <v>7019.01</v>
      </c>
      <c r="F4832" s="51">
        <v>6919.85</v>
      </c>
      <c r="G4832" s="51">
        <v>0</v>
      </c>
      <c r="H4832" s="50">
        <f t="shared" si="1022"/>
        <v>6919.85</v>
      </c>
      <c r="I4832" s="51">
        <v>6841.64</v>
      </c>
      <c r="J4832" s="51">
        <v>0</v>
      </c>
      <c r="K4832" s="50">
        <f t="shared" si="1023"/>
        <v>6841.64</v>
      </c>
      <c r="L4832" s="51">
        <v>5710.82</v>
      </c>
      <c r="M4832" s="51">
        <v>0</v>
      </c>
      <c r="N4832" s="50">
        <f t="shared" si="1024"/>
        <v>5710.82</v>
      </c>
      <c r="O4832" s="51">
        <v>5692.73</v>
      </c>
      <c r="P4832" s="51">
        <v>0</v>
      </c>
      <c r="Q4832" s="50">
        <f t="shared" si="1025"/>
        <v>5692.73</v>
      </c>
      <c r="R4832" s="51">
        <v>5817.75</v>
      </c>
      <c r="S4832" s="51">
        <v>0</v>
      </c>
      <c r="T4832" s="15">
        <f t="shared" si="1026"/>
        <v>5817.75</v>
      </c>
      <c r="U4832" s="14">
        <v>5628.87</v>
      </c>
      <c r="V4832" s="14">
        <v>0</v>
      </c>
      <c r="W4832" s="15">
        <f t="shared" si="1027"/>
        <v>5628.87</v>
      </c>
      <c r="X4832" s="14">
        <v>5542.75</v>
      </c>
      <c r="Y4832" s="14">
        <v>0</v>
      </c>
      <c r="Z4832" s="15">
        <f t="shared" si="1028"/>
        <v>5542.75</v>
      </c>
      <c r="AA4832" s="14">
        <v>4805.42</v>
      </c>
      <c r="AB4832" s="14">
        <v>0</v>
      </c>
      <c r="AC4832" s="15">
        <f t="shared" si="1029"/>
        <v>4805.42</v>
      </c>
      <c r="AD4832" s="14">
        <v>5218.55</v>
      </c>
      <c r="AE4832" s="14">
        <v>0</v>
      </c>
      <c r="AF4832" s="15">
        <f t="shared" si="1030"/>
        <v>5218.55</v>
      </c>
      <c r="AG4832" s="14">
        <v>5032.82</v>
      </c>
      <c r="AH4832" s="14">
        <v>0</v>
      </c>
      <c r="AI4832" s="15">
        <f t="shared" si="1031"/>
        <v>5032.82</v>
      </c>
      <c r="AJ4832" s="14">
        <v>5162.4799999999996</v>
      </c>
      <c r="AK4832" s="14">
        <v>0</v>
      </c>
      <c r="AL4832" s="15">
        <f t="shared" si="1032"/>
        <v>5162.4799999999996</v>
      </c>
      <c r="AM4832" s="60">
        <f t="shared" si="1020"/>
        <v>69392.69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1">
        <v>6517.65</v>
      </c>
      <c r="D4833" s="51">
        <v>0</v>
      </c>
      <c r="E4833" s="50">
        <f t="shared" si="1021"/>
        <v>6517.65</v>
      </c>
      <c r="F4833" s="51">
        <v>6425.58</v>
      </c>
      <c r="G4833" s="51">
        <v>0</v>
      </c>
      <c r="H4833" s="50">
        <f t="shared" si="1022"/>
        <v>6425.58</v>
      </c>
      <c r="I4833" s="51">
        <v>6352.95</v>
      </c>
      <c r="J4833" s="51">
        <v>0</v>
      </c>
      <c r="K4833" s="50">
        <f t="shared" si="1023"/>
        <v>6352.95</v>
      </c>
      <c r="L4833" s="51">
        <v>5302.91</v>
      </c>
      <c r="M4833" s="51">
        <v>0</v>
      </c>
      <c r="N4833" s="50">
        <f t="shared" si="1024"/>
        <v>5302.91</v>
      </c>
      <c r="O4833" s="51">
        <v>5286.1</v>
      </c>
      <c r="P4833" s="51">
        <v>0</v>
      </c>
      <c r="Q4833" s="50">
        <f t="shared" si="1025"/>
        <v>5286.1</v>
      </c>
      <c r="R4833" s="51">
        <v>5402.2</v>
      </c>
      <c r="S4833" s="51">
        <v>0</v>
      </c>
      <c r="T4833" s="15">
        <f t="shared" si="1026"/>
        <v>5402.2</v>
      </c>
      <c r="U4833" s="14">
        <v>5226.8100000000004</v>
      </c>
      <c r="V4833" s="14">
        <v>0</v>
      </c>
      <c r="W4833" s="15">
        <f t="shared" si="1027"/>
        <v>5226.8100000000004</v>
      </c>
      <c r="X4833" s="14">
        <v>5146.84</v>
      </c>
      <c r="Y4833" s="14">
        <v>0</v>
      </c>
      <c r="Z4833" s="15">
        <f t="shared" si="1028"/>
        <v>5146.84</v>
      </c>
      <c r="AA4833" s="14">
        <v>4462.18</v>
      </c>
      <c r="AB4833" s="14">
        <v>0</v>
      </c>
      <c r="AC4833" s="15">
        <f t="shared" si="1029"/>
        <v>4462.18</v>
      </c>
      <c r="AD4833" s="14">
        <v>4845.79</v>
      </c>
      <c r="AE4833" s="14">
        <v>0</v>
      </c>
      <c r="AF4833" s="15">
        <f t="shared" si="1030"/>
        <v>4845.79</v>
      </c>
      <c r="AG4833" s="14">
        <v>4673.34</v>
      </c>
      <c r="AH4833" s="14">
        <v>0</v>
      </c>
      <c r="AI4833" s="15">
        <f t="shared" si="1031"/>
        <v>4673.34</v>
      </c>
      <c r="AJ4833" s="14">
        <v>4793.7299999999996</v>
      </c>
      <c r="AK4833" s="14">
        <v>0</v>
      </c>
      <c r="AL4833" s="15">
        <f t="shared" si="1032"/>
        <v>4793.7299999999996</v>
      </c>
      <c r="AM4833" s="60">
        <f t="shared" si="1020"/>
        <v>64436.079999999987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1">
        <v>5013.58</v>
      </c>
      <c r="D4834" s="51">
        <v>0</v>
      </c>
      <c r="E4834" s="50">
        <f t="shared" si="1021"/>
        <v>5013.58</v>
      </c>
      <c r="F4834" s="51">
        <v>4942.75</v>
      </c>
      <c r="G4834" s="51">
        <v>0</v>
      </c>
      <c r="H4834" s="50">
        <f t="shared" si="1022"/>
        <v>4942.75</v>
      </c>
      <c r="I4834" s="51">
        <v>4886.88</v>
      </c>
      <c r="J4834" s="51">
        <v>0</v>
      </c>
      <c r="K4834" s="50">
        <f t="shared" si="1023"/>
        <v>4886.88</v>
      </c>
      <c r="L4834" s="51">
        <v>4079.16</v>
      </c>
      <c r="M4834" s="51">
        <v>0</v>
      </c>
      <c r="N4834" s="50">
        <f t="shared" si="1024"/>
        <v>4079.16</v>
      </c>
      <c r="O4834" s="51">
        <v>4066.23</v>
      </c>
      <c r="P4834" s="51">
        <v>0</v>
      </c>
      <c r="Q4834" s="50">
        <f t="shared" si="1025"/>
        <v>4066.23</v>
      </c>
      <c r="R4834" s="51">
        <v>4155.53</v>
      </c>
      <c r="S4834" s="51">
        <v>0</v>
      </c>
      <c r="T4834" s="15">
        <f t="shared" si="1026"/>
        <v>4155.53</v>
      </c>
      <c r="U4834" s="14">
        <v>4020.62</v>
      </c>
      <c r="V4834" s="14">
        <v>0</v>
      </c>
      <c r="W4834" s="15">
        <f t="shared" si="1027"/>
        <v>4020.62</v>
      </c>
      <c r="X4834" s="14">
        <v>3959.11</v>
      </c>
      <c r="Y4834" s="14">
        <v>0</v>
      </c>
      <c r="Z4834" s="15">
        <f t="shared" si="1028"/>
        <v>3959.11</v>
      </c>
      <c r="AA4834" s="14">
        <v>3432.44</v>
      </c>
      <c r="AB4834" s="14">
        <v>0</v>
      </c>
      <c r="AC4834" s="15">
        <f t="shared" si="1029"/>
        <v>3432.44</v>
      </c>
      <c r="AD4834" s="14">
        <v>3727.53</v>
      </c>
      <c r="AE4834" s="14">
        <v>0</v>
      </c>
      <c r="AF4834" s="15">
        <f t="shared" si="1030"/>
        <v>3727.53</v>
      </c>
      <c r="AG4834" s="14">
        <v>3594.87</v>
      </c>
      <c r="AH4834" s="14">
        <v>0</v>
      </c>
      <c r="AI4834" s="15">
        <f t="shared" si="1031"/>
        <v>3594.87</v>
      </c>
      <c r="AJ4834" s="14">
        <v>3687.48</v>
      </c>
      <c r="AK4834" s="14">
        <v>0</v>
      </c>
      <c r="AL4834" s="15">
        <f t="shared" si="1032"/>
        <v>3687.48</v>
      </c>
      <c r="AM4834" s="60">
        <f t="shared" si="1020"/>
        <v>49566.18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1">
        <v>10027.799999999999</v>
      </c>
      <c r="D4835" s="51">
        <v>0</v>
      </c>
      <c r="E4835" s="50">
        <f t="shared" si="1021"/>
        <v>10027.799999999999</v>
      </c>
      <c r="F4835" s="51">
        <v>9885.51</v>
      </c>
      <c r="G4835" s="51">
        <v>0</v>
      </c>
      <c r="H4835" s="50">
        <f t="shared" si="1022"/>
        <v>9885.51</v>
      </c>
      <c r="I4835" s="51">
        <v>9775.16</v>
      </c>
      <c r="J4835" s="51">
        <v>0</v>
      </c>
      <c r="K4835" s="50">
        <f t="shared" si="1023"/>
        <v>9775.16</v>
      </c>
      <c r="L4835" s="51">
        <v>8158.32</v>
      </c>
      <c r="M4835" s="51">
        <v>0</v>
      </c>
      <c r="N4835" s="50">
        <f t="shared" si="1024"/>
        <v>8158.32</v>
      </c>
      <c r="O4835" s="51">
        <v>8132.47</v>
      </c>
      <c r="P4835" s="51">
        <v>0</v>
      </c>
      <c r="Q4835" s="50">
        <f t="shared" si="1025"/>
        <v>8132.47</v>
      </c>
      <c r="R4835" s="51">
        <v>8311.07</v>
      </c>
      <c r="S4835" s="51">
        <v>0</v>
      </c>
      <c r="T4835" s="15">
        <f t="shared" si="1026"/>
        <v>8311.07</v>
      </c>
      <c r="U4835" s="14">
        <v>8041.25</v>
      </c>
      <c r="V4835" s="14">
        <v>0</v>
      </c>
      <c r="W4835" s="15">
        <f t="shared" si="1027"/>
        <v>8041.25</v>
      </c>
      <c r="X4835" s="14">
        <v>7918.22</v>
      </c>
      <c r="Y4835" s="14">
        <v>0</v>
      </c>
      <c r="Z4835" s="15">
        <f t="shared" si="1028"/>
        <v>7918.22</v>
      </c>
      <c r="AA4835" s="14">
        <v>6864.89</v>
      </c>
      <c r="AB4835" s="14">
        <v>0</v>
      </c>
      <c r="AC4835" s="15">
        <f t="shared" si="1029"/>
        <v>6864.89</v>
      </c>
      <c r="AD4835" s="14">
        <v>7455.07</v>
      </c>
      <c r="AE4835" s="14">
        <v>0</v>
      </c>
      <c r="AF4835" s="15">
        <f t="shared" si="1030"/>
        <v>7455.07</v>
      </c>
      <c r="AG4835" s="14">
        <v>7189.75</v>
      </c>
      <c r="AH4835" s="14">
        <v>0</v>
      </c>
      <c r="AI4835" s="15">
        <f t="shared" si="1031"/>
        <v>7189.75</v>
      </c>
      <c r="AJ4835" s="14">
        <v>7374.97</v>
      </c>
      <c r="AK4835" s="14">
        <v>0</v>
      </c>
      <c r="AL4835" s="15">
        <f t="shared" si="1032"/>
        <v>7374.97</v>
      </c>
      <c r="AM4835" s="60">
        <f t="shared" si="1020"/>
        <v>99134.479999999981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1">
        <v>141105.89000000001</v>
      </c>
      <c r="D4836" s="51">
        <v>6394.58</v>
      </c>
      <c r="E4836" s="50">
        <f t="shared" si="1021"/>
        <v>147500.47</v>
      </c>
      <c r="F4836" s="51">
        <v>140975.5</v>
      </c>
      <c r="G4836" s="51">
        <v>6722.7</v>
      </c>
      <c r="H4836" s="50">
        <f t="shared" si="1022"/>
        <v>147698.20000000001</v>
      </c>
      <c r="I4836" s="51">
        <v>141867.5</v>
      </c>
      <c r="J4836" s="51">
        <v>6609.98</v>
      </c>
      <c r="K4836" s="50">
        <f t="shared" si="1023"/>
        <v>148477.48000000001</v>
      </c>
      <c r="L4836" s="51">
        <v>122901.18</v>
      </c>
      <c r="M4836" s="51">
        <v>6364.87</v>
      </c>
      <c r="N4836" s="50">
        <f t="shared" si="1024"/>
        <v>129266.04999999999</v>
      </c>
      <c r="O4836" s="51">
        <v>125761.52</v>
      </c>
      <c r="P4836" s="51">
        <v>5306.99</v>
      </c>
      <c r="Q4836" s="50">
        <f t="shared" si="1025"/>
        <v>131068.51000000001</v>
      </c>
      <c r="R4836" s="51">
        <v>129720.41</v>
      </c>
      <c r="S4836" s="51">
        <v>7301.65</v>
      </c>
      <c r="T4836" s="15">
        <f t="shared" si="1026"/>
        <v>137022.06</v>
      </c>
      <c r="U4836" s="14">
        <v>125376.2</v>
      </c>
      <c r="V4836" s="14">
        <v>6546.71</v>
      </c>
      <c r="W4836" s="15">
        <f t="shared" si="1027"/>
        <v>131922.91</v>
      </c>
      <c r="X4836" s="14">
        <v>122668.2</v>
      </c>
      <c r="Y4836" s="14">
        <v>5191.1499999999996</v>
      </c>
      <c r="Z4836" s="15">
        <f t="shared" si="1028"/>
        <v>127859.34999999999</v>
      </c>
      <c r="AA4836" s="14">
        <v>115336.53</v>
      </c>
      <c r="AB4836" s="14">
        <v>5881.93</v>
      </c>
      <c r="AC4836" s="15">
        <f t="shared" si="1029"/>
        <v>121218.45999999999</v>
      </c>
      <c r="AD4836" s="14">
        <v>121937.18</v>
      </c>
      <c r="AE4836" s="14">
        <v>5931.25</v>
      </c>
      <c r="AF4836" s="15">
        <f t="shared" si="1030"/>
        <v>127868.43</v>
      </c>
      <c r="AG4836" s="14">
        <v>115827.82</v>
      </c>
      <c r="AH4836" s="14">
        <v>5200.05</v>
      </c>
      <c r="AI4836" s="15">
        <f t="shared" si="1031"/>
        <v>121027.87000000001</v>
      </c>
      <c r="AJ4836" s="14">
        <v>120630.02</v>
      </c>
      <c r="AK4836" s="14">
        <v>5616.95</v>
      </c>
      <c r="AL4836" s="15">
        <f t="shared" si="1032"/>
        <v>126246.97</v>
      </c>
      <c r="AM4836" s="60">
        <f t="shared" si="1020"/>
        <v>1597176.76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1">
        <v>5013.58</v>
      </c>
      <c r="D4837" s="51">
        <v>0</v>
      </c>
      <c r="E4837" s="50">
        <f t="shared" si="1021"/>
        <v>5013.58</v>
      </c>
      <c r="F4837" s="51">
        <v>4942.75</v>
      </c>
      <c r="G4837" s="51">
        <v>0</v>
      </c>
      <c r="H4837" s="50">
        <f t="shared" si="1022"/>
        <v>4942.75</v>
      </c>
      <c r="I4837" s="51">
        <v>4886.88</v>
      </c>
      <c r="J4837" s="51">
        <v>0</v>
      </c>
      <c r="K4837" s="50">
        <f t="shared" si="1023"/>
        <v>4886.88</v>
      </c>
      <c r="L4837" s="51">
        <v>4079.16</v>
      </c>
      <c r="M4837" s="51">
        <v>0</v>
      </c>
      <c r="N4837" s="50">
        <f t="shared" si="1024"/>
        <v>4079.16</v>
      </c>
      <c r="O4837" s="51">
        <v>4066.23</v>
      </c>
      <c r="P4837" s="51">
        <v>0</v>
      </c>
      <c r="Q4837" s="50">
        <f t="shared" si="1025"/>
        <v>4066.23</v>
      </c>
      <c r="R4837" s="51">
        <v>4155.53</v>
      </c>
      <c r="S4837" s="51">
        <v>0</v>
      </c>
      <c r="T4837" s="15">
        <f t="shared" si="1026"/>
        <v>4155.53</v>
      </c>
      <c r="U4837" s="14">
        <v>4020.62</v>
      </c>
      <c r="V4837" s="14">
        <v>0</v>
      </c>
      <c r="W4837" s="15">
        <f t="shared" si="1027"/>
        <v>4020.62</v>
      </c>
      <c r="X4837" s="14">
        <v>3959.11</v>
      </c>
      <c r="Y4837" s="14">
        <v>0</v>
      </c>
      <c r="Z4837" s="15">
        <f t="shared" si="1028"/>
        <v>3959.11</v>
      </c>
      <c r="AA4837" s="14">
        <v>3432.44</v>
      </c>
      <c r="AB4837" s="14">
        <v>0</v>
      </c>
      <c r="AC4837" s="15">
        <f t="shared" si="1029"/>
        <v>3432.44</v>
      </c>
      <c r="AD4837" s="14">
        <v>3727.53</v>
      </c>
      <c r="AE4837" s="14">
        <v>0</v>
      </c>
      <c r="AF4837" s="15">
        <f t="shared" si="1030"/>
        <v>3727.53</v>
      </c>
      <c r="AG4837" s="14">
        <v>3594.87</v>
      </c>
      <c r="AH4837" s="14">
        <v>0</v>
      </c>
      <c r="AI4837" s="15">
        <f t="shared" si="1031"/>
        <v>3594.87</v>
      </c>
      <c r="AJ4837" s="14">
        <v>3687.48</v>
      </c>
      <c r="AK4837" s="14">
        <v>0</v>
      </c>
      <c r="AL4837" s="15">
        <f t="shared" si="1032"/>
        <v>3687.48</v>
      </c>
      <c r="AM4837" s="60">
        <f t="shared" si="1020"/>
        <v>49566.18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1">
        <v>5013.58</v>
      </c>
      <c r="D4838" s="51">
        <v>0</v>
      </c>
      <c r="E4838" s="50">
        <f t="shared" si="1021"/>
        <v>5013.58</v>
      </c>
      <c r="F4838" s="51">
        <v>4942.75</v>
      </c>
      <c r="G4838" s="51">
        <v>0</v>
      </c>
      <c r="H4838" s="50">
        <f t="shared" si="1022"/>
        <v>4942.75</v>
      </c>
      <c r="I4838" s="51">
        <v>4886.88</v>
      </c>
      <c r="J4838" s="51">
        <v>0</v>
      </c>
      <c r="K4838" s="50">
        <f t="shared" si="1023"/>
        <v>4886.88</v>
      </c>
      <c r="L4838" s="51">
        <v>4079.16</v>
      </c>
      <c r="M4838" s="51">
        <v>0</v>
      </c>
      <c r="N4838" s="50">
        <f t="shared" si="1024"/>
        <v>4079.16</v>
      </c>
      <c r="O4838" s="51">
        <v>4066.23</v>
      </c>
      <c r="P4838" s="51">
        <v>0</v>
      </c>
      <c r="Q4838" s="50">
        <f t="shared" si="1025"/>
        <v>4066.23</v>
      </c>
      <c r="R4838" s="51">
        <v>4155.53</v>
      </c>
      <c r="S4838" s="51">
        <v>0</v>
      </c>
      <c r="T4838" s="15">
        <f t="shared" si="1026"/>
        <v>4155.53</v>
      </c>
      <c r="U4838" s="14">
        <v>4020.62</v>
      </c>
      <c r="V4838" s="14">
        <v>0</v>
      </c>
      <c r="W4838" s="15">
        <f t="shared" si="1027"/>
        <v>4020.62</v>
      </c>
      <c r="X4838" s="14">
        <v>3959.11</v>
      </c>
      <c r="Y4838" s="14">
        <v>0</v>
      </c>
      <c r="Z4838" s="15">
        <f t="shared" si="1028"/>
        <v>3959.11</v>
      </c>
      <c r="AA4838" s="14">
        <v>3432.44</v>
      </c>
      <c r="AB4838" s="14">
        <v>0</v>
      </c>
      <c r="AC4838" s="15">
        <f t="shared" si="1029"/>
        <v>3432.44</v>
      </c>
      <c r="AD4838" s="14">
        <v>3727.53</v>
      </c>
      <c r="AE4838" s="14">
        <v>0</v>
      </c>
      <c r="AF4838" s="15">
        <f t="shared" si="1030"/>
        <v>3727.53</v>
      </c>
      <c r="AG4838" s="14">
        <v>3594.87</v>
      </c>
      <c r="AH4838" s="14">
        <v>0</v>
      </c>
      <c r="AI4838" s="15">
        <f t="shared" si="1031"/>
        <v>3594.87</v>
      </c>
      <c r="AJ4838" s="14">
        <v>3687.48</v>
      </c>
      <c r="AK4838" s="14">
        <v>0</v>
      </c>
      <c r="AL4838" s="15">
        <f t="shared" si="1032"/>
        <v>3687.48</v>
      </c>
      <c r="AM4838" s="60">
        <f t="shared" si="1020"/>
        <v>49566.18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1">
        <v>5013.58</v>
      </c>
      <c r="D4839" s="51">
        <v>0</v>
      </c>
      <c r="E4839" s="50">
        <f t="shared" si="1021"/>
        <v>5013.58</v>
      </c>
      <c r="F4839" s="51">
        <v>4942.75</v>
      </c>
      <c r="G4839" s="51">
        <v>0</v>
      </c>
      <c r="H4839" s="50">
        <f t="shared" si="1022"/>
        <v>4942.75</v>
      </c>
      <c r="I4839" s="51">
        <v>4886.88</v>
      </c>
      <c r="J4839" s="51">
        <v>0</v>
      </c>
      <c r="K4839" s="50">
        <f t="shared" si="1023"/>
        <v>4886.88</v>
      </c>
      <c r="L4839" s="51">
        <v>4079.16</v>
      </c>
      <c r="M4839" s="51">
        <v>0</v>
      </c>
      <c r="N4839" s="50">
        <f t="shared" si="1024"/>
        <v>4079.16</v>
      </c>
      <c r="O4839" s="51">
        <v>4066.23</v>
      </c>
      <c r="P4839" s="51">
        <v>0</v>
      </c>
      <c r="Q4839" s="50">
        <f t="shared" si="1025"/>
        <v>4066.23</v>
      </c>
      <c r="R4839" s="51">
        <v>4155.53</v>
      </c>
      <c r="S4839" s="51">
        <v>0</v>
      </c>
      <c r="T4839" s="15">
        <f t="shared" si="1026"/>
        <v>4155.53</v>
      </c>
      <c r="U4839" s="14">
        <v>4020.62</v>
      </c>
      <c r="V4839" s="14">
        <v>0</v>
      </c>
      <c r="W4839" s="15">
        <f t="shared" si="1027"/>
        <v>4020.62</v>
      </c>
      <c r="X4839" s="14">
        <v>3959.11</v>
      </c>
      <c r="Y4839" s="14">
        <v>0</v>
      </c>
      <c r="Z4839" s="15">
        <f t="shared" si="1028"/>
        <v>3959.11</v>
      </c>
      <c r="AA4839" s="14">
        <v>3432.44</v>
      </c>
      <c r="AB4839" s="14">
        <v>0</v>
      </c>
      <c r="AC4839" s="15">
        <f t="shared" si="1029"/>
        <v>3432.44</v>
      </c>
      <c r="AD4839" s="14">
        <v>3727.53</v>
      </c>
      <c r="AE4839" s="14">
        <v>0</v>
      </c>
      <c r="AF4839" s="15">
        <f t="shared" si="1030"/>
        <v>3727.53</v>
      </c>
      <c r="AG4839" s="14">
        <v>3594.87</v>
      </c>
      <c r="AH4839" s="14">
        <v>0</v>
      </c>
      <c r="AI4839" s="15">
        <f t="shared" si="1031"/>
        <v>3594.87</v>
      </c>
      <c r="AJ4839" s="14">
        <v>3687.48</v>
      </c>
      <c r="AK4839" s="14">
        <v>0</v>
      </c>
      <c r="AL4839" s="15">
        <f t="shared" si="1032"/>
        <v>3687.48</v>
      </c>
      <c r="AM4839" s="60">
        <f t="shared" si="1020"/>
        <v>49566.18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1">
        <v>138949.13</v>
      </c>
      <c r="D4840" s="51">
        <v>8046.44</v>
      </c>
      <c r="E4840" s="50">
        <f t="shared" si="1021"/>
        <v>146995.57</v>
      </c>
      <c r="F4840" s="51">
        <v>138895.9</v>
      </c>
      <c r="G4840" s="51">
        <v>9818.73</v>
      </c>
      <c r="H4840" s="50">
        <f t="shared" si="1022"/>
        <v>148714.63</v>
      </c>
      <c r="I4840" s="51">
        <v>141011.10999999999</v>
      </c>
      <c r="J4840" s="51">
        <v>9165.6</v>
      </c>
      <c r="K4840" s="50">
        <f t="shared" si="1023"/>
        <v>150176.71</v>
      </c>
      <c r="L4840" s="51">
        <v>123049.75</v>
      </c>
      <c r="M4840" s="51">
        <v>6749.53</v>
      </c>
      <c r="N4840" s="50">
        <f t="shared" si="1024"/>
        <v>129799.28</v>
      </c>
      <c r="O4840" s="51">
        <v>105399.21</v>
      </c>
      <c r="P4840" s="51">
        <v>6965.48</v>
      </c>
      <c r="Q4840" s="50">
        <f t="shared" si="1025"/>
        <v>112364.69</v>
      </c>
      <c r="R4840" s="51">
        <v>131457.39000000001</v>
      </c>
      <c r="S4840" s="51">
        <v>7978.73</v>
      </c>
      <c r="T4840" s="15">
        <f t="shared" si="1026"/>
        <v>139436.12000000002</v>
      </c>
      <c r="U4840" s="14">
        <v>126526.16</v>
      </c>
      <c r="V4840" s="14">
        <v>10229.82</v>
      </c>
      <c r="W4840" s="15">
        <f t="shared" si="1027"/>
        <v>136755.98000000001</v>
      </c>
      <c r="X4840" s="14">
        <v>122859.94</v>
      </c>
      <c r="Y4840" s="14">
        <v>11073.7</v>
      </c>
      <c r="Z4840" s="15">
        <f t="shared" si="1028"/>
        <v>133933.64000000001</v>
      </c>
      <c r="AA4840" s="14">
        <v>116905.14</v>
      </c>
      <c r="AB4840" s="14">
        <v>10602.54</v>
      </c>
      <c r="AC4840" s="15">
        <f t="shared" si="1029"/>
        <v>127507.68</v>
      </c>
      <c r="AD4840" s="14">
        <v>123440.17</v>
      </c>
      <c r="AE4840" s="14">
        <v>10042.219999999999</v>
      </c>
      <c r="AF4840" s="15">
        <f t="shared" si="1030"/>
        <v>133482.38999999998</v>
      </c>
      <c r="AG4840" s="14">
        <v>118995.42</v>
      </c>
      <c r="AH4840" s="14">
        <v>10860.7</v>
      </c>
      <c r="AI4840" s="15">
        <f t="shared" si="1031"/>
        <v>129856.12</v>
      </c>
      <c r="AJ4840" s="14">
        <v>116236.98</v>
      </c>
      <c r="AK4840" s="14">
        <v>7375.73</v>
      </c>
      <c r="AL4840" s="15">
        <f t="shared" si="1032"/>
        <v>123612.70999999999</v>
      </c>
      <c r="AM4840" s="60">
        <f t="shared" si="1020"/>
        <v>1612635.52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1">
        <v>7019.01</v>
      </c>
      <c r="D4841" s="51">
        <v>0</v>
      </c>
      <c r="E4841" s="50">
        <f t="shared" si="1021"/>
        <v>7019.01</v>
      </c>
      <c r="F4841" s="51">
        <v>6919.85</v>
      </c>
      <c r="G4841" s="51">
        <v>0</v>
      </c>
      <c r="H4841" s="50">
        <f t="shared" si="1022"/>
        <v>6919.85</v>
      </c>
      <c r="I4841" s="51">
        <v>6841.64</v>
      </c>
      <c r="J4841" s="51">
        <v>0</v>
      </c>
      <c r="K4841" s="50">
        <f t="shared" si="1023"/>
        <v>6841.64</v>
      </c>
      <c r="L4841" s="51">
        <v>5710.82</v>
      </c>
      <c r="M4841" s="51">
        <v>0</v>
      </c>
      <c r="N4841" s="50">
        <f t="shared" si="1024"/>
        <v>5710.82</v>
      </c>
      <c r="O4841" s="51">
        <v>5692.73</v>
      </c>
      <c r="P4841" s="51">
        <v>0</v>
      </c>
      <c r="Q4841" s="50">
        <f t="shared" si="1025"/>
        <v>5692.73</v>
      </c>
      <c r="R4841" s="51">
        <v>5817.75</v>
      </c>
      <c r="S4841" s="51">
        <v>0</v>
      </c>
      <c r="T4841" s="15">
        <f t="shared" si="1026"/>
        <v>5817.75</v>
      </c>
      <c r="U4841" s="14">
        <v>5628.87</v>
      </c>
      <c r="V4841" s="14">
        <v>0</v>
      </c>
      <c r="W4841" s="15">
        <f t="shared" si="1027"/>
        <v>5628.87</v>
      </c>
      <c r="X4841" s="14">
        <v>5542.75</v>
      </c>
      <c r="Y4841" s="14">
        <v>0</v>
      </c>
      <c r="Z4841" s="15">
        <f t="shared" si="1028"/>
        <v>5542.75</v>
      </c>
      <c r="AA4841" s="14">
        <v>4805.42</v>
      </c>
      <c r="AB4841" s="14">
        <v>0</v>
      </c>
      <c r="AC4841" s="15">
        <f t="shared" si="1029"/>
        <v>4805.42</v>
      </c>
      <c r="AD4841" s="14">
        <v>5218.55</v>
      </c>
      <c r="AE4841" s="14">
        <v>0</v>
      </c>
      <c r="AF4841" s="15">
        <f t="shared" si="1030"/>
        <v>5218.55</v>
      </c>
      <c r="AG4841" s="14">
        <v>5032.82</v>
      </c>
      <c r="AH4841" s="14">
        <v>0</v>
      </c>
      <c r="AI4841" s="15">
        <f t="shared" si="1031"/>
        <v>5032.82</v>
      </c>
      <c r="AJ4841" s="14">
        <v>5162.4799999999996</v>
      </c>
      <c r="AK4841" s="14">
        <v>0</v>
      </c>
      <c r="AL4841" s="15">
        <f t="shared" si="1032"/>
        <v>5162.4799999999996</v>
      </c>
      <c r="AM4841" s="60">
        <f t="shared" si="1020"/>
        <v>69392.69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1">
        <v>6517.65</v>
      </c>
      <c r="D4842" s="51">
        <v>0</v>
      </c>
      <c r="E4842" s="50">
        <f t="shared" si="1021"/>
        <v>6517.65</v>
      </c>
      <c r="F4842" s="51">
        <v>6425.58</v>
      </c>
      <c r="G4842" s="51">
        <v>0</v>
      </c>
      <c r="H4842" s="50">
        <f t="shared" si="1022"/>
        <v>6425.58</v>
      </c>
      <c r="I4842" s="51">
        <v>6352.95</v>
      </c>
      <c r="J4842" s="51">
        <v>0</v>
      </c>
      <c r="K4842" s="50">
        <f t="shared" si="1023"/>
        <v>6352.95</v>
      </c>
      <c r="L4842" s="51">
        <v>5302.91</v>
      </c>
      <c r="M4842" s="51">
        <v>0</v>
      </c>
      <c r="N4842" s="50">
        <f t="shared" si="1024"/>
        <v>5302.91</v>
      </c>
      <c r="O4842" s="51">
        <v>5286.1</v>
      </c>
      <c r="P4842" s="51">
        <v>0</v>
      </c>
      <c r="Q4842" s="50">
        <f t="shared" si="1025"/>
        <v>5286.1</v>
      </c>
      <c r="R4842" s="51">
        <v>5402.2</v>
      </c>
      <c r="S4842" s="51">
        <v>0</v>
      </c>
      <c r="T4842" s="15">
        <f t="shared" si="1026"/>
        <v>5402.2</v>
      </c>
      <c r="U4842" s="14">
        <v>5226.8100000000004</v>
      </c>
      <c r="V4842" s="14">
        <v>0</v>
      </c>
      <c r="W4842" s="15">
        <f t="shared" si="1027"/>
        <v>5226.8100000000004</v>
      </c>
      <c r="X4842" s="14">
        <v>5146.84</v>
      </c>
      <c r="Y4842" s="14">
        <v>0</v>
      </c>
      <c r="Z4842" s="15">
        <f t="shared" si="1028"/>
        <v>5146.84</v>
      </c>
      <c r="AA4842" s="14">
        <v>4462.18</v>
      </c>
      <c r="AB4842" s="14">
        <v>0</v>
      </c>
      <c r="AC4842" s="15">
        <f t="shared" si="1029"/>
        <v>4462.18</v>
      </c>
      <c r="AD4842" s="14">
        <v>4845.79</v>
      </c>
      <c r="AE4842" s="14">
        <v>0</v>
      </c>
      <c r="AF4842" s="15">
        <f t="shared" si="1030"/>
        <v>4845.79</v>
      </c>
      <c r="AG4842" s="14">
        <v>4673.34</v>
      </c>
      <c r="AH4842" s="14">
        <v>0</v>
      </c>
      <c r="AI4842" s="15">
        <f t="shared" si="1031"/>
        <v>4673.34</v>
      </c>
      <c r="AJ4842" s="14">
        <v>4793.7299999999996</v>
      </c>
      <c r="AK4842" s="14">
        <v>0</v>
      </c>
      <c r="AL4842" s="15">
        <f t="shared" si="1032"/>
        <v>4793.7299999999996</v>
      </c>
      <c r="AM4842" s="60">
        <f t="shared" si="1020"/>
        <v>64436.079999999987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1">
        <v>6768.33</v>
      </c>
      <c r="D4843" s="51">
        <v>0</v>
      </c>
      <c r="E4843" s="50">
        <f t="shared" si="1021"/>
        <v>6768.33</v>
      </c>
      <c r="F4843" s="51">
        <v>6672.72</v>
      </c>
      <c r="G4843" s="51">
        <v>0</v>
      </c>
      <c r="H4843" s="50">
        <f t="shared" si="1022"/>
        <v>6672.72</v>
      </c>
      <c r="I4843" s="51">
        <v>6597.3</v>
      </c>
      <c r="J4843" s="51">
        <v>0</v>
      </c>
      <c r="K4843" s="50">
        <f t="shared" si="1023"/>
        <v>6597.3</v>
      </c>
      <c r="L4843" s="51">
        <v>5506.86</v>
      </c>
      <c r="M4843" s="51">
        <v>0</v>
      </c>
      <c r="N4843" s="50">
        <f t="shared" si="1024"/>
        <v>5506.86</v>
      </c>
      <c r="O4843" s="51">
        <v>5489.42</v>
      </c>
      <c r="P4843" s="51">
        <v>0</v>
      </c>
      <c r="Q4843" s="50">
        <f t="shared" si="1025"/>
        <v>5489.42</v>
      </c>
      <c r="R4843" s="51">
        <v>5609.97</v>
      </c>
      <c r="S4843" s="51">
        <v>0</v>
      </c>
      <c r="T4843" s="15">
        <f t="shared" si="1026"/>
        <v>5609.97</v>
      </c>
      <c r="U4843" s="14">
        <v>5427.84</v>
      </c>
      <c r="V4843" s="14">
        <v>0</v>
      </c>
      <c r="W4843" s="15">
        <f t="shared" si="1027"/>
        <v>5427.84</v>
      </c>
      <c r="X4843" s="14">
        <v>5344.8</v>
      </c>
      <c r="Y4843" s="14">
        <v>0</v>
      </c>
      <c r="Z4843" s="15">
        <f t="shared" si="1028"/>
        <v>5344.8</v>
      </c>
      <c r="AA4843" s="14">
        <v>4633.8</v>
      </c>
      <c r="AB4843" s="14">
        <v>0</v>
      </c>
      <c r="AC4843" s="15">
        <f t="shared" si="1029"/>
        <v>4633.8</v>
      </c>
      <c r="AD4843" s="14">
        <v>5032.17</v>
      </c>
      <c r="AE4843" s="14">
        <v>0</v>
      </c>
      <c r="AF4843" s="15">
        <f t="shared" si="1030"/>
        <v>5032.17</v>
      </c>
      <c r="AG4843" s="14">
        <v>4853.08</v>
      </c>
      <c r="AH4843" s="14">
        <v>0</v>
      </c>
      <c r="AI4843" s="15">
        <f t="shared" si="1031"/>
        <v>4853.08</v>
      </c>
      <c r="AJ4843" s="14">
        <v>4978.1000000000004</v>
      </c>
      <c r="AK4843" s="14">
        <v>0</v>
      </c>
      <c r="AL4843" s="15">
        <f t="shared" si="1032"/>
        <v>4978.1000000000004</v>
      </c>
      <c r="AM4843" s="60">
        <f t="shared" si="1020"/>
        <v>66914.390000000014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1">
        <v>6768.33</v>
      </c>
      <c r="D4844" s="51">
        <v>0</v>
      </c>
      <c r="E4844" s="50">
        <f t="shared" si="1021"/>
        <v>6768.33</v>
      </c>
      <c r="F4844" s="51">
        <v>6672.72</v>
      </c>
      <c r="G4844" s="51">
        <v>0</v>
      </c>
      <c r="H4844" s="50">
        <f t="shared" si="1022"/>
        <v>6672.72</v>
      </c>
      <c r="I4844" s="51">
        <v>6597.3</v>
      </c>
      <c r="J4844" s="51">
        <v>0</v>
      </c>
      <c r="K4844" s="50">
        <f t="shared" si="1023"/>
        <v>6597.3</v>
      </c>
      <c r="L4844" s="51">
        <v>5506.86</v>
      </c>
      <c r="M4844" s="51">
        <v>0</v>
      </c>
      <c r="N4844" s="50">
        <f t="shared" si="1024"/>
        <v>5506.86</v>
      </c>
      <c r="O4844" s="51">
        <v>5489.42</v>
      </c>
      <c r="P4844" s="51">
        <v>0</v>
      </c>
      <c r="Q4844" s="50">
        <f t="shared" si="1025"/>
        <v>5489.42</v>
      </c>
      <c r="R4844" s="51">
        <v>5609.97</v>
      </c>
      <c r="S4844" s="51">
        <v>0</v>
      </c>
      <c r="T4844" s="15">
        <f t="shared" si="1026"/>
        <v>5609.97</v>
      </c>
      <c r="U4844" s="14">
        <v>5427.84</v>
      </c>
      <c r="V4844" s="14">
        <v>0</v>
      </c>
      <c r="W4844" s="15">
        <f t="shared" si="1027"/>
        <v>5427.84</v>
      </c>
      <c r="X4844" s="14">
        <v>5344.8</v>
      </c>
      <c r="Y4844" s="14">
        <v>0</v>
      </c>
      <c r="Z4844" s="15">
        <f t="shared" si="1028"/>
        <v>5344.8</v>
      </c>
      <c r="AA4844" s="14">
        <v>4633.8</v>
      </c>
      <c r="AB4844" s="14">
        <v>0</v>
      </c>
      <c r="AC4844" s="15">
        <f t="shared" si="1029"/>
        <v>4633.8</v>
      </c>
      <c r="AD4844" s="14">
        <v>5032.17</v>
      </c>
      <c r="AE4844" s="14">
        <v>0</v>
      </c>
      <c r="AF4844" s="15">
        <f t="shared" si="1030"/>
        <v>5032.17</v>
      </c>
      <c r="AG4844" s="14">
        <v>4853.08</v>
      </c>
      <c r="AH4844" s="14">
        <v>0</v>
      </c>
      <c r="AI4844" s="15">
        <f t="shared" si="1031"/>
        <v>4853.08</v>
      </c>
      <c r="AJ4844" s="14">
        <v>4978.1000000000004</v>
      </c>
      <c r="AK4844" s="14">
        <v>0</v>
      </c>
      <c r="AL4844" s="15">
        <f t="shared" si="1032"/>
        <v>4978.1000000000004</v>
      </c>
      <c r="AM4844" s="60">
        <f t="shared" si="1020"/>
        <v>66914.390000000014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1">
        <v>6266.97</v>
      </c>
      <c r="D4845" s="51">
        <v>0</v>
      </c>
      <c r="E4845" s="50">
        <f t="shared" si="1021"/>
        <v>6266.97</v>
      </c>
      <c r="F4845" s="51">
        <v>6178.44</v>
      </c>
      <c r="G4845" s="51">
        <v>0</v>
      </c>
      <c r="H4845" s="50">
        <f t="shared" si="1022"/>
        <v>6178.44</v>
      </c>
      <c r="I4845" s="51">
        <v>6108.61</v>
      </c>
      <c r="J4845" s="51">
        <v>0</v>
      </c>
      <c r="K4845" s="50">
        <f t="shared" si="1023"/>
        <v>6108.61</v>
      </c>
      <c r="L4845" s="51">
        <v>5098.95</v>
      </c>
      <c r="M4845" s="51">
        <v>0</v>
      </c>
      <c r="N4845" s="50">
        <f t="shared" si="1024"/>
        <v>5098.95</v>
      </c>
      <c r="O4845" s="51">
        <v>5082.79</v>
      </c>
      <c r="P4845" s="51">
        <v>0</v>
      </c>
      <c r="Q4845" s="50">
        <f t="shared" si="1025"/>
        <v>5082.79</v>
      </c>
      <c r="R4845" s="51">
        <v>5194.42</v>
      </c>
      <c r="S4845" s="51">
        <v>0</v>
      </c>
      <c r="T4845" s="15">
        <f t="shared" si="1026"/>
        <v>5194.42</v>
      </c>
      <c r="U4845" s="14">
        <v>5025.78</v>
      </c>
      <c r="V4845" s="14">
        <v>0</v>
      </c>
      <c r="W4845" s="15">
        <f t="shared" si="1027"/>
        <v>5025.78</v>
      </c>
      <c r="X4845" s="14">
        <v>4948.8900000000003</v>
      </c>
      <c r="Y4845" s="14">
        <v>0</v>
      </c>
      <c r="Z4845" s="15">
        <f t="shared" si="1028"/>
        <v>4948.8900000000003</v>
      </c>
      <c r="AA4845" s="14">
        <v>4290.55</v>
      </c>
      <c r="AB4845" s="14">
        <v>0</v>
      </c>
      <c r="AC4845" s="15">
        <f t="shared" si="1029"/>
        <v>4290.55</v>
      </c>
      <c r="AD4845" s="14">
        <v>4659.42</v>
      </c>
      <c r="AE4845" s="14">
        <v>0</v>
      </c>
      <c r="AF4845" s="15">
        <f t="shared" si="1030"/>
        <v>4659.42</v>
      </c>
      <c r="AG4845" s="14">
        <v>4493.59</v>
      </c>
      <c r="AH4845" s="14">
        <v>0</v>
      </c>
      <c r="AI4845" s="15">
        <f t="shared" si="1031"/>
        <v>4493.59</v>
      </c>
      <c r="AJ4845" s="14">
        <v>4609.3500000000004</v>
      </c>
      <c r="AK4845" s="14">
        <v>0</v>
      </c>
      <c r="AL4845" s="15">
        <f t="shared" si="1032"/>
        <v>4609.3500000000004</v>
      </c>
      <c r="AM4845" s="60">
        <f t="shared" si="1020"/>
        <v>61957.760000000002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1">
        <v>34600.07</v>
      </c>
      <c r="D4846" s="51">
        <v>19083.28</v>
      </c>
      <c r="E4846" s="50">
        <f t="shared" si="1021"/>
        <v>53683.35</v>
      </c>
      <c r="F4846" s="51">
        <v>35376.36</v>
      </c>
      <c r="G4846" s="51">
        <v>19629.669999999998</v>
      </c>
      <c r="H4846" s="50">
        <f t="shared" si="1022"/>
        <v>55006.03</v>
      </c>
      <c r="I4846" s="51">
        <v>35289.870000000003</v>
      </c>
      <c r="J4846" s="51">
        <v>19609.93</v>
      </c>
      <c r="K4846" s="50">
        <f t="shared" si="1023"/>
        <v>54899.8</v>
      </c>
      <c r="L4846" s="51">
        <v>31154</v>
      </c>
      <c r="M4846" s="51">
        <v>17463.27</v>
      </c>
      <c r="N4846" s="50">
        <f t="shared" si="1024"/>
        <v>48617.270000000004</v>
      </c>
      <c r="O4846" s="51">
        <v>35680.71</v>
      </c>
      <c r="P4846" s="51">
        <v>20391.34</v>
      </c>
      <c r="Q4846" s="50">
        <f t="shared" si="1025"/>
        <v>56072.05</v>
      </c>
      <c r="R4846" s="51">
        <v>36306.78</v>
      </c>
      <c r="S4846" s="51">
        <v>20737.560000000001</v>
      </c>
      <c r="T4846" s="15">
        <f t="shared" si="1026"/>
        <v>57044.34</v>
      </c>
      <c r="U4846" s="14">
        <v>34691.839999999997</v>
      </c>
      <c r="V4846" s="14">
        <v>19782.939999999999</v>
      </c>
      <c r="W4846" s="15">
        <f t="shared" si="1027"/>
        <v>54474.78</v>
      </c>
      <c r="X4846" s="14">
        <v>33452.11</v>
      </c>
      <c r="Y4846" s="14">
        <v>19022.990000000002</v>
      </c>
      <c r="Z4846" s="15">
        <f t="shared" si="1028"/>
        <v>52475.100000000006</v>
      </c>
      <c r="AA4846" s="14">
        <v>30609.57</v>
      </c>
      <c r="AB4846" s="14">
        <v>17529.25</v>
      </c>
      <c r="AC4846" s="15">
        <f t="shared" si="1029"/>
        <v>48138.82</v>
      </c>
      <c r="AD4846" s="14">
        <v>33060</v>
      </c>
      <c r="AE4846" s="14">
        <v>18919.439999999999</v>
      </c>
      <c r="AF4846" s="15">
        <f t="shared" si="1030"/>
        <v>51979.44</v>
      </c>
      <c r="AG4846" s="14">
        <v>31157.360000000001</v>
      </c>
      <c r="AH4846" s="14">
        <v>17777.810000000001</v>
      </c>
      <c r="AI4846" s="15">
        <f t="shared" si="1031"/>
        <v>48935.17</v>
      </c>
      <c r="AJ4846" s="14">
        <v>33924.9</v>
      </c>
      <c r="AK4846" s="14">
        <v>19503.14</v>
      </c>
      <c r="AL4846" s="15">
        <f t="shared" si="1032"/>
        <v>53428.04</v>
      </c>
      <c r="AM4846" s="60">
        <f t="shared" si="1020"/>
        <v>634754.19000000006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1">
        <v>5765.62</v>
      </c>
      <c r="D4847" s="51">
        <v>0</v>
      </c>
      <c r="E4847" s="50">
        <f t="shared" si="1021"/>
        <v>5765.62</v>
      </c>
      <c r="F4847" s="51">
        <v>5684.17</v>
      </c>
      <c r="G4847" s="51">
        <v>0</v>
      </c>
      <c r="H4847" s="50">
        <f t="shared" si="1022"/>
        <v>5684.17</v>
      </c>
      <c r="I4847" s="51">
        <v>5619.92</v>
      </c>
      <c r="J4847" s="51">
        <v>0</v>
      </c>
      <c r="K4847" s="50">
        <f t="shared" si="1023"/>
        <v>5619.92</v>
      </c>
      <c r="L4847" s="51">
        <v>4691.03</v>
      </c>
      <c r="M4847" s="51">
        <v>0</v>
      </c>
      <c r="N4847" s="50">
        <f t="shared" si="1024"/>
        <v>4691.03</v>
      </c>
      <c r="O4847" s="51">
        <v>4676.17</v>
      </c>
      <c r="P4847" s="51">
        <v>0</v>
      </c>
      <c r="Q4847" s="50">
        <f t="shared" si="1025"/>
        <v>4676.17</v>
      </c>
      <c r="R4847" s="51">
        <v>4778.87</v>
      </c>
      <c r="S4847" s="51">
        <v>0</v>
      </c>
      <c r="T4847" s="15">
        <f t="shared" si="1026"/>
        <v>4778.87</v>
      </c>
      <c r="U4847" s="14">
        <v>4623.72</v>
      </c>
      <c r="V4847" s="14">
        <v>0</v>
      </c>
      <c r="W4847" s="15">
        <f t="shared" si="1027"/>
        <v>4623.72</v>
      </c>
      <c r="X4847" s="14">
        <v>4552.9799999999996</v>
      </c>
      <c r="Y4847" s="14">
        <v>0</v>
      </c>
      <c r="Z4847" s="15">
        <f t="shared" si="1028"/>
        <v>4552.9799999999996</v>
      </c>
      <c r="AA4847" s="14">
        <v>3947.31</v>
      </c>
      <c r="AB4847" s="14">
        <v>0</v>
      </c>
      <c r="AC4847" s="15">
        <f t="shared" si="1029"/>
        <v>3947.31</v>
      </c>
      <c r="AD4847" s="14">
        <v>4286.66</v>
      </c>
      <c r="AE4847" s="14">
        <v>0</v>
      </c>
      <c r="AF4847" s="15">
        <f t="shared" si="1030"/>
        <v>4286.66</v>
      </c>
      <c r="AG4847" s="14">
        <v>4134.1099999999997</v>
      </c>
      <c r="AH4847" s="14">
        <v>0</v>
      </c>
      <c r="AI4847" s="15">
        <f t="shared" si="1031"/>
        <v>4134.1099999999997</v>
      </c>
      <c r="AJ4847" s="14">
        <v>4240.6099999999997</v>
      </c>
      <c r="AK4847" s="14">
        <v>0</v>
      </c>
      <c r="AL4847" s="15">
        <f t="shared" si="1032"/>
        <v>4240.6099999999997</v>
      </c>
      <c r="AM4847" s="60">
        <f t="shared" si="1020"/>
        <v>57001.17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1">
        <v>922496.49</v>
      </c>
      <c r="D4848" s="51">
        <v>79543.11</v>
      </c>
      <c r="E4848" s="50">
        <f t="shared" si="1021"/>
        <v>1002039.6</v>
      </c>
      <c r="F4848" s="51">
        <v>1078466.95</v>
      </c>
      <c r="G4848" s="51">
        <v>76318.100000000006</v>
      </c>
      <c r="H4848" s="50">
        <f t="shared" si="1022"/>
        <v>1154785.05</v>
      </c>
      <c r="I4848" s="51">
        <v>1250322.06</v>
      </c>
      <c r="J4848" s="51">
        <v>76421.14</v>
      </c>
      <c r="K4848" s="50">
        <f t="shared" si="1023"/>
        <v>1326743.2</v>
      </c>
      <c r="L4848" s="51">
        <v>1183224.58</v>
      </c>
      <c r="M4848" s="51">
        <v>68053.789999999994</v>
      </c>
      <c r="N4848" s="50">
        <f t="shared" si="1024"/>
        <v>1251278.3700000001</v>
      </c>
      <c r="O4848" s="51">
        <v>1310805.26</v>
      </c>
      <c r="P4848" s="51">
        <v>74097.740000000005</v>
      </c>
      <c r="Q4848" s="50">
        <f t="shared" si="1025"/>
        <v>1384903</v>
      </c>
      <c r="R4848" s="51">
        <v>1301774.6200000001</v>
      </c>
      <c r="S4848" s="51">
        <v>69925.490000000005</v>
      </c>
      <c r="T4848" s="15">
        <f t="shared" si="1026"/>
        <v>1371700.11</v>
      </c>
      <c r="U4848" s="14">
        <v>1351050.12</v>
      </c>
      <c r="V4848" s="14">
        <v>67544.149999999994</v>
      </c>
      <c r="W4848" s="15">
        <f t="shared" si="1027"/>
        <v>1418594.27</v>
      </c>
      <c r="X4848" s="14">
        <v>1263509.69</v>
      </c>
      <c r="Y4848" s="14">
        <v>64055.12</v>
      </c>
      <c r="Z4848" s="15">
        <f t="shared" si="1028"/>
        <v>1327564.81</v>
      </c>
      <c r="AA4848" s="14">
        <v>1454785.62</v>
      </c>
      <c r="AB4848" s="14">
        <v>63775.13</v>
      </c>
      <c r="AC4848" s="15">
        <f t="shared" si="1029"/>
        <v>1518560.75</v>
      </c>
      <c r="AD4848" s="14">
        <v>1548700.53</v>
      </c>
      <c r="AE4848" s="14">
        <v>67346.47</v>
      </c>
      <c r="AF4848" s="15">
        <f t="shared" si="1030"/>
        <v>1616047</v>
      </c>
      <c r="AG4848" s="14">
        <v>1274571.8</v>
      </c>
      <c r="AH4848" s="14">
        <v>66498.31</v>
      </c>
      <c r="AI4848" s="15">
        <f t="shared" si="1031"/>
        <v>1341070.1100000001</v>
      </c>
      <c r="AJ4848" s="14">
        <v>1293029.21</v>
      </c>
      <c r="AK4848" s="14">
        <v>64156.4</v>
      </c>
      <c r="AL4848" s="15">
        <f t="shared" si="1032"/>
        <v>1357185.6099999999</v>
      </c>
      <c r="AM4848" s="60">
        <f t="shared" si="1020"/>
        <v>16070471.879999999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1">
        <v>6266.97</v>
      </c>
      <c r="D4849" s="51">
        <v>0</v>
      </c>
      <c r="E4849" s="50">
        <f t="shared" si="1021"/>
        <v>6266.97</v>
      </c>
      <c r="F4849" s="51">
        <v>6178.44</v>
      </c>
      <c r="G4849" s="51">
        <v>0</v>
      </c>
      <c r="H4849" s="50">
        <f t="shared" si="1022"/>
        <v>6178.44</v>
      </c>
      <c r="I4849" s="51">
        <v>6108.61</v>
      </c>
      <c r="J4849" s="51">
        <v>0</v>
      </c>
      <c r="K4849" s="50">
        <f t="shared" si="1023"/>
        <v>6108.61</v>
      </c>
      <c r="L4849" s="51">
        <v>5098.95</v>
      </c>
      <c r="M4849" s="51">
        <v>0</v>
      </c>
      <c r="N4849" s="50">
        <f t="shared" si="1024"/>
        <v>5098.95</v>
      </c>
      <c r="O4849" s="51">
        <v>5082.79</v>
      </c>
      <c r="P4849" s="51">
        <v>0</v>
      </c>
      <c r="Q4849" s="50">
        <f t="shared" si="1025"/>
        <v>5082.79</v>
      </c>
      <c r="R4849" s="51">
        <v>5194.42</v>
      </c>
      <c r="S4849" s="51">
        <v>0</v>
      </c>
      <c r="T4849" s="15">
        <f t="shared" si="1026"/>
        <v>5194.42</v>
      </c>
      <c r="U4849" s="14">
        <v>5025.78</v>
      </c>
      <c r="V4849" s="14">
        <v>0</v>
      </c>
      <c r="W4849" s="15">
        <f t="shared" si="1027"/>
        <v>5025.78</v>
      </c>
      <c r="X4849" s="14">
        <v>4948.8900000000003</v>
      </c>
      <c r="Y4849" s="14">
        <v>0</v>
      </c>
      <c r="Z4849" s="15">
        <f t="shared" si="1028"/>
        <v>4948.8900000000003</v>
      </c>
      <c r="AA4849" s="14">
        <v>4290.55</v>
      </c>
      <c r="AB4849" s="14">
        <v>0</v>
      </c>
      <c r="AC4849" s="15">
        <f t="shared" si="1029"/>
        <v>4290.55</v>
      </c>
      <c r="AD4849" s="14">
        <v>4659.42</v>
      </c>
      <c r="AE4849" s="14">
        <v>0</v>
      </c>
      <c r="AF4849" s="15">
        <f t="shared" si="1030"/>
        <v>4659.42</v>
      </c>
      <c r="AG4849" s="14">
        <v>4493.59</v>
      </c>
      <c r="AH4849" s="14">
        <v>0</v>
      </c>
      <c r="AI4849" s="15">
        <f t="shared" si="1031"/>
        <v>4493.59</v>
      </c>
      <c r="AJ4849" s="14">
        <v>4609.3500000000004</v>
      </c>
      <c r="AK4849" s="14">
        <v>0</v>
      </c>
      <c r="AL4849" s="15">
        <f t="shared" si="1032"/>
        <v>4609.3500000000004</v>
      </c>
      <c r="AM4849" s="60">
        <f t="shared" si="1020"/>
        <v>61957.760000000002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1">
        <v>5514.94</v>
      </c>
      <c r="D4850" s="51">
        <v>0</v>
      </c>
      <c r="E4850" s="50">
        <f t="shared" si="1021"/>
        <v>5514.94</v>
      </c>
      <c r="F4850" s="51">
        <v>5437.03</v>
      </c>
      <c r="G4850" s="51">
        <v>0</v>
      </c>
      <c r="H4850" s="50">
        <f t="shared" si="1022"/>
        <v>5437.03</v>
      </c>
      <c r="I4850" s="51">
        <v>5376.12</v>
      </c>
      <c r="J4850" s="51">
        <v>0</v>
      </c>
      <c r="K4850" s="50">
        <f t="shared" si="1023"/>
        <v>5376.12</v>
      </c>
      <c r="L4850" s="51">
        <v>4487.07</v>
      </c>
      <c r="M4850" s="51">
        <v>0</v>
      </c>
      <c r="N4850" s="50">
        <f t="shared" si="1024"/>
        <v>4487.07</v>
      </c>
      <c r="O4850" s="51">
        <v>4472.8599999999997</v>
      </c>
      <c r="P4850" s="51">
        <v>0</v>
      </c>
      <c r="Q4850" s="50">
        <f t="shared" si="1025"/>
        <v>4472.8599999999997</v>
      </c>
      <c r="R4850" s="51">
        <v>4571.09</v>
      </c>
      <c r="S4850" s="51">
        <v>0</v>
      </c>
      <c r="T4850" s="15">
        <f t="shared" si="1026"/>
        <v>4571.09</v>
      </c>
      <c r="U4850" s="14">
        <v>4422.6899999999996</v>
      </c>
      <c r="V4850" s="14">
        <v>0</v>
      </c>
      <c r="W4850" s="15">
        <f t="shared" si="1027"/>
        <v>4422.6899999999996</v>
      </c>
      <c r="X4850" s="14">
        <v>4363.32</v>
      </c>
      <c r="Y4850" s="14">
        <v>0</v>
      </c>
      <c r="Z4850" s="15">
        <f t="shared" si="1028"/>
        <v>4363.32</v>
      </c>
      <c r="AA4850" s="14">
        <v>3777.64</v>
      </c>
      <c r="AB4850" s="14">
        <v>0</v>
      </c>
      <c r="AC4850" s="15">
        <f t="shared" si="1029"/>
        <v>3777.64</v>
      </c>
      <c r="AD4850" s="14">
        <v>4100.29</v>
      </c>
      <c r="AE4850" s="14">
        <v>0</v>
      </c>
      <c r="AF4850" s="15">
        <f t="shared" si="1030"/>
        <v>4100.29</v>
      </c>
      <c r="AG4850" s="14">
        <v>3954.36</v>
      </c>
      <c r="AH4850" s="14">
        <v>0</v>
      </c>
      <c r="AI4850" s="15">
        <f t="shared" si="1031"/>
        <v>3954.36</v>
      </c>
      <c r="AJ4850" s="14">
        <v>4056.23</v>
      </c>
      <c r="AK4850" s="14">
        <v>0</v>
      </c>
      <c r="AL4850" s="15">
        <f t="shared" si="1032"/>
        <v>4056.23</v>
      </c>
      <c r="AM4850" s="60">
        <f t="shared" si="1020"/>
        <v>54533.640000000007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1">
        <v>5013.58</v>
      </c>
      <c r="D4851" s="51">
        <v>0</v>
      </c>
      <c r="E4851" s="50">
        <f t="shared" si="1021"/>
        <v>5013.58</v>
      </c>
      <c r="F4851" s="51">
        <v>4942.75</v>
      </c>
      <c r="G4851" s="51">
        <v>0</v>
      </c>
      <c r="H4851" s="50">
        <f t="shared" si="1022"/>
        <v>4942.75</v>
      </c>
      <c r="I4851" s="51">
        <v>4886.88</v>
      </c>
      <c r="J4851" s="51">
        <v>0</v>
      </c>
      <c r="K4851" s="50">
        <f t="shared" si="1023"/>
        <v>4886.88</v>
      </c>
      <c r="L4851" s="51">
        <v>4079.16</v>
      </c>
      <c r="M4851" s="51">
        <v>0</v>
      </c>
      <c r="N4851" s="50">
        <f t="shared" si="1024"/>
        <v>4079.16</v>
      </c>
      <c r="O4851" s="51">
        <v>4066.23</v>
      </c>
      <c r="P4851" s="51">
        <v>0</v>
      </c>
      <c r="Q4851" s="50">
        <f t="shared" si="1025"/>
        <v>4066.23</v>
      </c>
      <c r="R4851" s="51">
        <v>4155.53</v>
      </c>
      <c r="S4851" s="51">
        <v>0</v>
      </c>
      <c r="T4851" s="15">
        <f t="shared" si="1026"/>
        <v>4155.53</v>
      </c>
      <c r="U4851" s="14">
        <v>4020.62</v>
      </c>
      <c r="V4851" s="14">
        <v>0</v>
      </c>
      <c r="W4851" s="15">
        <f t="shared" si="1027"/>
        <v>4020.62</v>
      </c>
      <c r="X4851" s="14">
        <v>3959.11</v>
      </c>
      <c r="Y4851" s="14">
        <v>0</v>
      </c>
      <c r="Z4851" s="15">
        <f t="shared" si="1028"/>
        <v>3959.11</v>
      </c>
      <c r="AA4851" s="14">
        <v>3432.44</v>
      </c>
      <c r="AB4851" s="14">
        <v>0</v>
      </c>
      <c r="AC4851" s="15">
        <f t="shared" si="1029"/>
        <v>3432.44</v>
      </c>
      <c r="AD4851" s="14">
        <v>3727.53</v>
      </c>
      <c r="AE4851" s="14">
        <v>0</v>
      </c>
      <c r="AF4851" s="15">
        <f t="shared" si="1030"/>
        <v>3727.53</v>
      </c>
      <c r="AG4851" s="14">
        <v>3594.87</v>
      </c>
      <c r="AH4851" s="14">
        <v>0</v>
      </c>
      <c r="AI4851" s="15">
        <f t="shared" si="1031"/>
        <v>3594.87</v>
      </c>
      <c r="AJ4851" s="14">
        <v>3687.48</v>
      </c>
      <c r="AK4851" s="14">
        <v>0</v>
      </c>
      <c r="AL4851" s="15">
        <f t="shared" si="1032"/>
        <v>3687.48</v>
      </c>
      <c r="AM4851" s="60">
        <f t="shared" si="1020"/>
        <v>49566.18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1">
        <v>5013.58</v>
      </c>
      <c r="D4852" s="51">
        <v>0</v>
      </c>
      <c r="E4852" s="50">
        <f t="shared" si="1021"/>
        <v>5013.58</v>
      </c>
      <c r="F4852" s="51">
        <v>4942.75</v>
      </c>
      <c r="G4852" s="51">
        <v>0</v>
      </c>
      <c r="H4852" s="50">
        <f t="shared" si="1022"/>
        <v>4942.75</v>
      </c>
      <c r="I4852" s="51">
        <v>4886.88</v>
      </c>
      <c r="J4852" s="51">
        <v>0</v>
      </c>
      <c r="K4852" s="50">
        <f t="shared" si="1023"/>
        <v>4886.88</v>
      </c>
      <c r="L4852" s="51">
        <v>4079.16</v>
      </c>
      <c r="M4852" s="51">
        <v>0</v>
      </c>
      <c r="N4852" s="50">
        <f t="shared" si="1024"/>
        <v>4079.16</v>
      </c>
      <c r="O4852" s="51">
        <v>4066.23</v>
      </c>
      <c r="P4852" s="51">
        <v>0</v>
      </c>
      <c r="Q4852" s="50">
        <f t="shared" si="1025"/>
        <v>4066.23</v>
      </c>
      <c r="R4852" s="51">
        <v>4155.53</v>
      </c>
      <c r="S4852" s="51">
        <v>0</v>
      </c>
      <c r="T4852" s="15">
        <f t="shared" si="1026"/>
        <v>4155.53</v>
      </c>
      <c r="U4852" s="14">
        <v>4020.62</v>
      </c>
      <c r="V4852" s="14">
        <v>0</v>
      </c>
      <c r="W4852" s="15">
        <f t="shared" si="1027"/>
        <v>4020.62</v>
      </c>
      <c r="X4852" s="14">
        <v>3959.11</v>
      </c>
      <c r="Y4852" s="14">
        <v>0</v>
      </c>
      <c r="Z4852" s="15">
        <f t="shared" si="1028"/>
        <v>3959.11</v>
      </c>
      <c r="AA4852" s="14">
        <v>3432.44</v>
      </c>
      <c r="AB4852" s="14">
        <v>0</v>
      </c>
      <c r="AC4852" s="15">
        <f t="shared" si="1029"/>
        <v>3432.44</v>
      </c>
      <c r="AD4852" s="14">
        <v>3727.53</v>
      </c>
      <c r="AE4852" s="14">
        <v>0</v>
      </c>
      <c r="AF4852" s="15">
        <f t="shared" si="1030"/>
        <v>3727.53</v>
      </c>
      <c r="AG4852" s="14">
        <v>3594.87</v>
      </c>
      <c r="AH4852" s="14">
        <v>0</v>
      </c>
      <c r="AI4852" s="15">
        <f t="shared" si="1031"/>
        <v>3594.87</v>
      </c>
      <c r="AJ4852" s="14">
        <v>3687.48</v>
      </c>
      <c r="AK4852" s="14">
        <v>0</v>
      </c>
      <c r="AL4852" s="15">
        <f t="shared" si="1032"/>
        <v>3687.48</v>
      </c>
      <c r="AM4852" s="60">
        <f t="shared" si="1020"/>
        <v>49566.18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1">
        <v>835003.39</v>
      </c>
      <c r="D4853" s="51">
        <v>7980.98</v>
      </c>
      <c r="E4853" s="50">
        <f t="shared" si="1021"/>
        <v>842984.37</v>
      </c>
      <c r="F4853" s="51">
        <v>995838.31</v>
      </c>
      <c r="G4853" s="51">
        <v>7895.76</v>
      </c>
      <c r="H4853" s="50">
        <f t="shared" si="1022"/>
        <v>1003734.0700000001</v>
      </c>
      <c r="I4853" s="51">
        <v>1169133.5900000001</v>
      </c>
      <c r="J4853" s="51">
        <v>8356.7900000000009</v>
      </c>
      <c r="K4853" s="50">
        <f t="shared" si="1023"/>
        <v>1177490.3800000001</v>
      </c>
      <c r="L4853" s="51">
        <v>1110641.3799999999</v>
      </c>
      <c r="M4853" s="51">
        <v>7620.94</v>
      </c>
      <c r="N4853" s="50">
        <f t="shared" si="1024"/>
        <v>1118262.3199999998</v>
      </c>
      <c r="O4853" s="51">
        <v>1231292.7</v>
      </c>
      <c r="P4853" s="51">
        <v>8209.25</v>
      </c>
      <c r="Q4853" s="50">
        <f t="shared" si="1025"/>
        <v>1239501.95</v>
      </c>
      <c r="R4853" s="51">
        <v>1229625.3500000001</v>
      </c>
      <c r="S4853" s="51">
        <v>8376.99</v>
      </c>
      <c r="T4853" s="15">
        <f t="shared" si="1026"/>
        <v>1238002.3400000001</v>
      </c>
      <c r="U4853" s="14">
        <v>1280121.8999999999</v>
      </c>
      <c r="V4853" s="14">
        <v>7572.56</v>
      </c>
      <c r="W4853" s="15">
        <f t="shared" si="1027"/>
        <v>1287694.46</v>
      </c>
      <c r="X4853" s="14">
        <v>1195629.33</v>
      </c>
      <c r="Y4853" s="14">
        <v>6669.05</v>
      </c>
      <c r="Z4853" s="15">
        <f t="shared" si="1028"/>
        <v>1202298.3800000001</v>
      </c>
      <c r="AA4853" s="14">
        <v>1388641.71</v>
      </c>
      <c r="AB4853" s="14">
        <v>6883.06</v>
      </c>
      <c r="AC4853" s="15">
        <f t="shared" si="1029"/>
        <v>1395524.77</v>
      </c>
      <c r="AD4853" s="14">
        <v>73599.929999999993</v>
      </c>
      <c r="AE4853" s="14">
        <v>8192.9699999999993</v>
      </c>
      <c r="AF4853" s="15">
        <f t="shared" si="1030"/>
        <v>81792.899999999994</v>
      </c>
      <c r="AG4853" s="14">
        <v>72640.539999999994</v>
      </c>
      <c r="AH4853" s="14">
        <v>9636.18</v>
      </c>
      <c r="AI4853" s="15">
        <f t="shared" si="1031"/>
        <v>82276.72</v>
      </c>
      <c r="AJ4853" s="14">
        <v>77395.839999999997</v>
      </c>
      <c r="AK4853" s="14">
        <v>12019.15</v>
      </c>
      <c r="AL4853" s="15">
        <f t="shared" si="1032"/>
        <v>89414.989999999991</v>
      </c>
      <c r="AM4853" s="60">
        <f t="shared" si="1020"/>
        <v>10758977.65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1">
        <v>72457.45</v>
      </c>
      <c r="D4854" s="51">
        <v>3345.45</v>
      </c>
      <c r="E4854" s="50">
        <f t="shared" si="1021"/>
        <v>75802.899999999994</v>
      </c>
      <c r="F4854" s="51">
        <v>72062.92</v>
      </c>
      <c r="G4854" s="51">
        <v>2849.67</v>
      </c>
      <c r="H4854" s="50">
        <f t="shared" si="1022"/>
        <v>74912.59</v>
      </c>
      <c r="I4854" s="51">
        <v>73329.84</v>
      </c>
      <c r="J4854" s="51">
        <v>2788.83</v>
      </c>
      <c r="K4854" s="50">
        <f t="shared" si="1023"/>
        <v>76118.67</v>
      </c>
      <c r="L4854" s="51">
        <v>66153.899999999994</v>
      </c>
      <c r="M4854" s="51">
        <v>2370.98</v>
      </c>
      <c r="N4854" s="50">
        <f t="shared" si="1024"/>
        <v>68524.87999999999</v>
      </c>
      <c r="O4854" s="51">
        <v>48734.92</v>
      </c>
      <c r="P4854" s="51">
        <v>2748.28</v>
      </c>
      <c r="Q4854" s="50">
        <f t="shared" si="1025"/>
        <v>51483.199999999997</v>
      </c>
      <c r="R4854" s="51">
        <v>73130.070000000007</v>
      </c>
      <c r="S4854" s="51">
        <v>3175.16</v>
      </c>
      <c r="T4854" s="15">
        <f t="shared" si="1026"/>
        <v>76305.23000000001</v>
      </c>
      <c r="U4854" s="14">
        <v>70694.929999999993</v>
      </c>
      <c r="V4854" s="14">
        <v>3329.58</v>
      </c>
      <c r="W4854" s="15">
        <f t="shared" si="1027"/>
        <v>74024.509999999995</v>
      </c>
      <c r="X4854" s="14">
        <v>67670.09</v>
      </c>
      <c r="Y4854" s="14">
        <v>2381.2399999999998</v>
      </c>
      <c r="Z4854" s="15">
        <f t="shared" si="1028"/>
        <v>70051.33</v>
      </c>
      <c r="AA4854" s="14">
        <v>67505.990000000005</v>
      </c>
      <c r="AB4854" s="14">
        <v>2015.25</v>
      </c>
      <c r="AC4854" s="15">
        <f t="shared" si="1029"/>
        <v>69521.240000000005</v>
      </c>
      <c r="AD4854" s="14">
        <v>70327.05</v>
      </c>
      <c r="AE4854" s="14">
        <v>2177.4699999999998</v>
      </c>
      <c r="AF4854" s="15">
        <f t="shared" si="1030"/>
        <v>72504.52</v>
      </c>
      <c r="AG4854" s="14">
        <v>67000.710000000006</v>
      </c>
      <c r="AH4854" s="14">
        <v>2289.63</v>
      </c>
      <c r="AI4854" s="15">
        <f t="shared" si="1031"/>
        <v>69290.340000000011</v>
      </c>
      <c r="AJ4854" s="14">
        <v>70195.710000000006</v>
      </c>
      <c r="AK4854" s="14">
        <v>3505.51</v>
      </c>
      <c r="AL4854" s="15">
        <f t="shared" si="1032"/>
        <v>73701.22</v>
      </c>
      <c r="AM4854" s="60">
        <f t="shared" si="1020"/>
        <v>852240.62999999989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1">
        <v>5264.26</v>
      </c>
      <c r="D4855" s="51">
        <v>0</v>
      </c>
      <c r="E4855" s="50">
        <f t="shared" si="1021"/>
        <v>5264.26</v>
      </c>
      <c r="F4855" s="51">
        <v>5189.8900000000003</v>
      </c>
      <c r="G4855" s="51">
        <v>0</v>
      </c>
      <c r="H4855" s="50">
        <f t="shared" si="1022"/>
        <v>5189.8900000000003</v>
      </c>
      <c r="I4855" s="51">
        <v>5131.2299999999996</v>
      </c>
      <c r="J4855" s="51">
        <v>0</v>
      </c>
      <c r="K4855" s="50">
        <f t="shared" si="1023"/>
        <v>5131.2299999999996</v>
      </c>
      <c r="L4855" s="51">
        <v>4283.12</v>
      </c>
      <c r="M4855" s="51">
        <v>0</v>
      </c>
      <c r="N4855" s="50">
        <f t="shared" si="1024"/>
        <v>4283.12</v>
      </c>
      <c r="O4855" s="51">
        <v>4269.54</v>
      </c>
      <c r="P4855" s="51">
        <v>0</v>
      </c>
      <c r="Q4855" s="50">
        <f t="shared" si="1025"/>
        <v>4269.54</v>
      </c>
      <c r="R4855" s="51">
        <v>4363.3100000000004</v>
      </c>
      <c r="S4855" s="51">
        <v>0</v>
      </c>
      <c r="T4855" s="15">
        <f t="shared" si="1026"/>
        <v>4363.3100000000004</v>
      </c>
      <c r="U4855" s="14">
        <v>4221.6499999999996</v>
      </c>
      <c r="V4855" s="14">
        <v>0</v>
      </c>
      <c r="W4855" s="15">
        <f t="shared" si="1027"/>
        <v>4221.6499999999996</v>
      </c>
      <c r="X4855" s="14">
        <v>4157.0600000000004</v>
      </c>
      <c r="Y4855" s="14">
        <v>0</v>
      </c>
      <c r="Z4855" s="15">
        <f t="shared" si="1028"/>
        <v>4157.0600000000004</v>
      </c>
      <c r="AA4855" s="14">
        <v>3604.06</v>
      </c>
      <c r="AB4855" s="14">
        <v>0</v>
      </c>
      <c r="AC4855" s="15">
        <f t="shared" si="1029"/>
        <v>3604.06</v>
      </c>
      <c r="AD4855" s="14">
        <v>3913.91</v>
      </c>
      <c r="AE4855" s="14">
        <v>0</v>
      </c>
      <c r="AF4855" s="15">
        <f t="shared" si="1030"/>
        <v>3913.91</v>
      </c>
      <c r="AG4855" s="14">
        <v>3774.62</v>
      </c>
      <c r="AH4855" s="14">
        <v>0</v>
      </c>
      <c r="AI4855" s="15">
        <f t="shared" si="1031"/>
        <v>3774.62</v>
      </c>
      <c r="AJ4855" s="14">
        <v>3871.86</v>
      </c>
      <c r="AK4855" s="14">
        <v>0</v>
      </c>
      <c r="AL4855" s="15">
        <f t="shared" si="1032"/>
        <v>3871.86</v>
      </c>
      <c r="AM4855" s="60">
        <f t="shared" si="1020"/>
        <v>52044.51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1">
        <v>5013.58</v>
      </c>
      <c r="D4856" s="51">
        <v>0</v>
      </c>
      <c r="E4856" s="50">
        <f t="shared" si="1021"/>
        <v>5013.58</v>
      </c>
      <c r="F4856" s="51">
        <v>4942.75</v>
      </c>
      <c r="G4856" s="51">
        <v>0</v>
      </c>
      <c r="H4856" s="50">
        <f t="shared" si="1022"/>
        <v>4942.75</v>
      </c>
      <c r="I4856" s="51">
        <v>4886.88</v>
      </c>
      <c r="J4856" s="51">
        <v>0</v>
      </c>
      <c r="K4856" s="50">
        <f t="shared" si="1023"/>
        <v>4886.88</v>
      </c>
      <c r="L4856" s="51">
        <v>4079.16</v>
      </c>
      <c r="M4856" s="51">
        <v>0</v>
      </c>
      <c r="N4856" s="50">
        <f t="shared" si="1024"/>
        <v>4079.16</v>
      </c>
      <c r="O4856" s="51">
        <v>4066.23</v>
      </c>
      <c r="P4856" s="51">
        <v>0</v>
      </c>
      <c r="Q4856" s="50">
        <f t="shared" si="1025"/>
        <v>4066.23</v>
      </c>
      <c r="R4856" s="51">
        <v>4155.53</v>
      </c>
      <c r="S4856" s="51">
        <v>0</v>
      </c>
      <c r="T4856" s="15">
        <f t="shared" si="1026"/>
        <v>4155.53</v>
      </c>
      <c r="U4856" s="14">
        <v>4020.62</v>
      </c>
      <c r="V4856" s="14">
        <v>0</v>
      </c>
      <c r="W4856" s="15">
        <f t="shared" si="1027"/>
        <v>4020.62</v>
      </c>
      <c r="X4856" s="14">
        <v>3959.11</v>
      </c>
      <c r="Y4856" s="14">
        <v>0</v>
      </c>
      <c r="Z4856" s="15">
        <f t="shared" si="1028"/>
        <v>3959.11</v>
      </c>
      <c r="AA4856" s="14">
        <v>3432.44</v>
      </c>
      <c r="AB4856" s="14">
        <v>0</v>
      </c>
      <c r="AC4856" s="15">
        <f t="shared" si="1029"/>
        <v>3432.44</v>
      </c>
      <c r="AD4856" s="14">
        <v>3727.53</v>
      </c>
      <c r="AE4856" s="14">
        <v>0</v>
      </c>
      <c r="AF4856" s="15">
        <f t="shared" si="1030"/>
        <v>3727.53</v>
      </c>
      <c r="AG4856" s="14">
        <v>3594.87</v>
      </c>
      <c r="AH4856" s="14">
        <v>0</v>
      </c>
      <c r="AI4856" s="15">
        <f t="shared" si="1031"/>
        <v>3594.87</v>
      </c>
      <c r="AJ4856" s="14">
        <v>3687.48</v>
      </c>
      <c r="AK4856" s="14">
        <v>0</v>
      </c>
      <c r="AL4856" s="15">
        <f t="shared" si="1032"/>
        <v>3687.48</v>
      </c>
      <c r="AM4856" s="60">
        <f t="shared" si="1020"/>
        <v>49566.18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1">
        <v>5013.58</v>
      </c>
      <c r="D4857" s="51">
        <v>0</v>
      </c>
      <c r="E4857" s="50">
        <f t="shared" si="1021"/>
        <v>5013.58</v>
      </c>
      <c r="F4857" s="51">
        <v>4942.75</v>
      </c>
      <c r="G4857" s="51">
        <v>0</v>
      </c>
      <c r="H4857" s="50">
        <f t="shared" si="1022"/>
        <v>4942.75</v>
      </c>
      <c r="I4857" s="51">
        <v>4886.88</v>
      </c>
      <c r="J4857" s="51">
        <v>0</v>
      </c>
      <c r="K4857" s="50">
        <f t="shared" si="1023"/>
        <v>4886.88</v>
      </c>
      <c r="L4857" s="51">
        <v>4079.16</v>
      </c>
      <c r="M4857" s="51">
        <v>0</v>
      </c>
      <c r="N4857" s="50">
        <f t="shared" si="1024"/>
        <v>4079.16</v>
      </c>
      <c r="O4857" s="51">
        <v>4066.23</v>
      </c>
      <c r="P4857" s="51">
        <v>0</v>
      </c>
      <c r="Q4857" s="50">
        <f t="shared" si="1025"/>
        <v>4066.23</v>
      </c>
      <c r="R4857" s="51">
        <v>4155.53</v>
      </c>
      <c r="S4857" s="51">
        <v>0</v>
      </c>
      <c r="T4857" s="15">
        <f t="shared" si="1026"/>
        <v>4155.53</v>
      </c>
      <c r="U4857" s="14">
        <v>4020.62</v>
      </c>
      <c r="V4857" s="14">
        <v>0</v>
      </c>
      <c r="W4857" s="15">
        <f t="shared" si="1027"/>
        <v>4020.62</v>
      </c>
      <c r="X4857" s="14">
        <v>3959.11</v>
      </c>
      <c r="Y4857" s="14">
        <v>0</v>
      </c>
      <c r="Z4857" s="15">
        <f t="shared" si="1028"/>
        <v>3959.11</v>
      </c>
      <c r="AA4857" s="14">
        <v>3432.44</v>
      </c>
      <c r="AB4857" s="14">
        <v>0</v>
      </c>
      <c r="AC4857" s="15">
        <f t="shared" si="1029"/>
        <v>3432.44</v>
      </c>
      <c r="AD4857" s="14">
        <v>3727.53</v>
      </c>
      <c r="AE4857" s="14">
        <v>0</v>
      </c>
      <c r="AF4857" s="15">
        <f t="shared" si="1030"/>
        <v>3727.53</v>
      </c>
      <c r="AG4857" s="14">
        <v>3594.87</v>
      </c>
      <c r="AH4857" s="14">
        <v>0</v>
      </c>
      <c r="AI4857" s="15">
        <f t="shared" si="1031"/>
        <v>3594.87</v>
      </c>
      <c r="AJ4857" s="14">
        <v>3687.48</v>
      </c>
      <c r="AK4857" s="14">
        <v>0</v>
      </c>
      <c r="AL4857" s="15">
        <f t="shared" si="1032"/>
        <v>3687.48</v>
      </c>
      <c r="AM4857" s="60">
        <f t="shared" si="1020"/>
        <v>49566.18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1">
        <v>7520.37</v>
      </c>
      <c r="D4858" s="51">
        <v>0</v>
      </c>
      <c r="E4858" s="50">
        <f t="shared" si="1021"/>
        <v>7520.37</v>
      </c>
      <c r="F4858" s="51">
        <v>7414.13</v>
      </c>
      <c r="G4858" s="51">
        <v>0</v>
      </c>
      <c r="H4858" s="50">
        <f t="shared" si="1022"/>
        <v>7414.13</v>
      </c>
      <c r="I4858" s="51">
        <v>7330.33</v>
      </c>
      <c r="J4858" s="51">
        <v>0</v>
      </c>
      <c r="K4858" s="50">
        <f t="shared" si="1023"/>
        <v>7330.33</v>
      </c>
      <c r="L4858" s="51">
        <v>6118.74</v>
      </c>
      <c r="M4858" s="51">
        <v>0</v>
      </c>
      <c r="N4858" s="50">
        <f t="shared" si="1024"/>
        <v>6118.74</v>
      </c>
      <c r="O4858" s="51">
        <v>6099.35</v>
      </c>
      <c r="P4858" s="51">
        <v>0</v>
      </c>
      <c r="Q4858" s="50">
        <f t="shared" si="1025"/>
        <v>6099.35</v>
      </c>
      <c r="R4858" s="51">
        <v>6233.3</v>
      </c>
      <c r="S4858" s="51">
        <v>0</v>
      </c>
      <c r="T4858" s="15">
        <f t="shared" si="1026"/>
        <v>6233.3</v>
      </c>
      <c r="U4858" s="14">
        <v>6030.94</v>
      </c>
      <c r="V4858" s="14">
        <v>0</v>
      </c>
      <c r="W4858" s="15">
        <f t="shared" si="1027"/>
        <v>6030.94</v>
      </c>
      <c r="X4858" s="14">
        <v>5938.67</v>
      </c>
      <c r="Y4858" s="14">
        <v>0</v>
      </c>
      <c r="Z4858" s="15">
        <f t="shared" si="1028"/>
        <v>5938.67</v>
      </c>
      <c r="AA4858" s="14">
        <v>5148.66</v>
      </c>
      <c r="AB4858" s="14">
        <v>0</v>
      </c>
      <c r="AC4858" s="15">
        <f t="shared" si="1029"/>
        <v>5148.66</v>
      </c>
      <c r="AD4858" s="14">
        <v>5591.3</v>
      </c>
      <c r="AE4858" s="14">
        <v>0</v>
      </c>
      <c r="AF4858" s="15">
        <f t="shared" si="1030"/>
        <v>5591.3</v>
      </c>
      <c r="AG4858" s="14">
        <v>5392.31</v>
      </c>
      <c r="AH4858" s="14">
        <v>0</v>
      </c>
      <c r="AI4858" s="15">
        <f t="shared" si="1031"/>
        <v>5392.31</v>
      </c>
      <c r="AJ4858" s="14">
        <v>5531.23</v>
      </c>
      <c r="AK4858" s="14">
        <v>0</v>
      </c>
      <c r="AL4858" s="15">
        <f t="shared" si="1032"/>
        <v>5531.23</v>
      </c>
      <c r="AM4858" s="60">
        <f t="shared" si="1020"/>
        <v>74349.33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1">
        <v>163074.12</v>
      </c>
      <c r="D4859" s="51">
        <v>67844.460000000006</v>
      </c>
      <c r="E4859" s="50">
        <f t="shared" si="1021"/>
        <v>230918.58000000002</v>
      </c>
      <c r="F4859" s="51">
        <v>161579.34</v>
      </c>
      <c r="G4859" s="51">
        <v>66425.03</v>
      </c>
      <c r="H4859" s="50">
        <f t="shared" si="1022"/>
        <v>228004.37</v>
      </c>
      <c r="I4859" s="51">
        <v>166451.29</v>
      </c>
      <c r="J4859" s="51">
        <v>69017.77</v>
      </c>
      <c r="K4859" s="50">
        <f t="shared" si="1023"/>
        <v>235469.06</v>
      </c>
      <c r="L4859" s="51">
        <v>149901.1</v>
      </c>
      <c r="M4859" s="51">
        <v>61942.28</v>
      </c>
      <c r="N4859" s="50">
        <f t="shared" si="1024"/>
        <v>211843.38</v>
      </c>
      <c r="O4859" s="51">
        <v>139241</v>
      </c>
      <c r="P4859" s="51">
        <v>66829.8</v>
      </c>
      <c r="Q4859" s="50">
        <f t="shared" si="1025"/>
        <v>206070.8</v>
      </c>
      <c r="R4859" s="51">
        <v>160477.6</v>
      </c>
      <c r="S4859" s="51">
        <v>64838.67</v>
      </c>
      <c r="T4859" s="15">
        <f t="shared" si="1026"/>
        <v>225316.27000000002</v>
      </c>
      <c r="U4859" s="14">
        <v>151129.91</v>
      </c>
      <c r="V4859" s="14">
        <v>60235.94</v>
      </c>
      <c r="W4859" s="15">
        <f t="shared" si="1027"/>
        <v>211365.85</v>
      </c>
      <c r="X4859" s="14">
        <v>143371.12</v>
      </c>
      <c r="Y4859" s="14">
        <v>56666.15</v>
      </c>
      <c r="Z4859" s="15">
        <f t="shared" si="1028"/>
        <v>200037.27</v>
      </c>
      <c r="AA4859" s="14">
        <v>149263.67000000001</v>
      </c>
      <c r="AB4859" s="14">
        <v>60305.84</v>
      </c>
      <c r="AC4859" s="15">
        <f t="shared" si="1029"/>
        <v>209569.51</v>
      </c>
      <c r="AD4859" s="14">
        <v>162038.10999999999</v>
      </c>
      <c r="AE4859" s="14">
        <v>66924.81</v>
      </c>
      <c r="AF4859" s="15">
        <f t="shared" si="1030"/>
        <v>228962.91999999998</v>
      </c>
      <c r="AG4859" s="14">
        <v>158837.15</v>
      </c>
      <c r="AH4859" s="14">
        <v>67131.17</v>
      </c>
      <c r="AI4859" s="15">
        <f t="shared" si="1031"/>
        <v>225968.32</v>
      </c>
      <c r="AJ4859" s="14">
        <v>168780.01</v>
      </c>
      <c r="AK4859" s="14">
        <v>72406.149999999994</v>
      </c>
      <c r="AL4859" s="15">
        <f t="shared" si="1032"/>
        <v>241186.16</v>
      </c>
      <c r="AM4859" s="60">
        <f t="shared" si="1020"/>
        <v>2654712.4900000002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1">
        <v>5013.58</v>
      </c>
      <c r="D4860" s="51">
        <v>0</v>
      </c>
      <c r="E4860" s="50">
        <f t="shared" si="1021"/>
        <v>5013.58</v>
      </c>
      <c r="F4860" s="51">
        <v>4942.75</v>
      </c>
      <c r="G4860" s="51">
        <v>0</v>
      </c>
      <c r="H4860" s="50">
        <f t="shared" si="1022"/>
        <v>4942.75</v>
      </c>
      <c r="I4860" s="51">
        <v>4886.88</v>
      </c>
      <c r="J4860" s="51">
        <v>0</v>
      </c>
      <c r="K4860" s="50">
        <f t="shared" si="1023"/>
        <v>4886.88</v>
      </c>
      <c r="L4860" s="51">
        <v>4079.16</v>
      </c>
      <c r="M4860" s="51">
        <v>0</v>
      </c>
      <c r="N4860" s="50">
        <f t="shared" si="1024"/>
        <v>4079.16</v>
      </c>
      <c r="O4860" s="51">
        <v>4066.23</v>
      </c>
      <c r="P4860" s="51">
        <v>0</v>
      </c>
      <c r="Q4860" s="50">
        <f t="shared" si="1025"/>
        <v>4066.23</v>
      </c>
      <c r="R4860" s="51">
        <v>4155.53</v>
      </c>
      <c r="S4860" s="51">
        <v>0</v>
      </c>
      <c r="T4860" s="15">
        <f t="shared" si="1026"/>
        <v>4155.53</v>
      </c>
      <c r="U4860" s="14">
        <v>4020.62</v>
      </c>
      <c r="V4860" s="14">
        <v>0</v>
      </c>
      <c r="W4860" s="15">
        <f t="shared" si="1027"/>
        <v>4020.62</v>
      </c>
      <c r="X4860" s="14">
        <v>3959.11</v>
      </c>
      <c r="Y4860" s="14">
        <v>0</v>
      </c>
      <c r="Z4860" s="15">
        <f t="shared" si="1028"/>
        <v>3959.11</v>
      </c>
      <c r="AA4860" s="14">
        <v>3432.44</v>
      </c>
      <c r="AB4860" s="14">
        <v>0</v>
      </c>
      <c r="AC4860" s="15">
        <f t="shared" si="1029"/>
        <v>3432.44</v>
      </c>
      <c r="AD4860" s="14">
        <v>3727.53</v>
      </c>
      <c r="AE4860" s="14">
        <v>0</v>
      </c>
      <c r="AF4860" s="15">
        <f t="shared" si="1030"/>
        <v>3727.53</v>
      </c>
      <c r="AG4860" s="14">
        <v>3594.87</v>
      </c>
      <c r="AH4860" s="14">
        <v>0</v>
      </c>
      <c r="AI4860" s="15">
        <f t="shared" si="1031"/>
        <v>3594.87</v>
      </c>
      <c r="AJ4860" s="14">
        <v>3687.48</v>
      </c>
      <c r="AK4860" s="14">
        <v>0</v>
      </c>
      <c r="AL4860" s="15">
        <f t="shared" si="1032"/>
        <v>3687.48</v>
      </c>
      <c r="AM4860" s="60">
        <f t="shared" si="1020"/>
        <v>49566.18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1">
        <v>7771.05</v>
      </c>
      <c r="D4861" s="51">
        <v>0</v>
      </c>
      <c r="E4861" s="50">
        <f t="shared" si="1021"/>
        <v>7771.05</v>
      </c>
      <c r="F4861" s="51">
        <v>7661.27</v>
      </c>
      <c r="G4861" s="51">
        <v>0</v>
      </c>
      <c r="H4861" s="50">
        <f t="shared" si="1022"/>
        <v>7661.27</v>
      </c>
      <c r="I4861" s="51">
        <v>7574.67</v>
      </c>
      <c r="J4861" s="51">
        <v>0</v>
      </c>
      <c r="K4861" s="50">
        <f t="shared" si="1023"/>
        <v>7574.67</v>
      </c>
      <c r="L4861" s="51">
        <v>6322.7</v>
      </c>
      <c r="M4861" s="51">
        <v>0</v>
      </c>
      <c r="N4861" s="50">
        <f t="shared" si="1024"/>
        <v>6322.7</v>
      </c>
      <c r="O4861" s="51">
        <v>6302.66</v>
      </c>
      <c r="P4861" s="51">
        <v>0</v>
      </c>
      <c r="Q4861" s="50">
        <f t="shared" si="1025"/>
        <v>6302.66</v>
      </c>
      <c r="R4861" s="51">
        <v>6441.08</v>
      </c>
      <c r="S4861" s="51">
        <v>0</v>
      </c>
      <c r="T4861" s="15">
        <f t="shared" si="1026"/>
        <v>6441.08</v>
      </c>
      <c r="U4861" s="14">
        <v>6231.97</v>
      </c>
      <c r="V4861" s="14">
        <v>0</v>
      </c>
      <c r="W4861" s="15">
        <f t="shared" si="1027"/>
        <v>6231.97</v>
      </c>
      <c r="X4861" s="14">
        <v>6136.62</v>
      </c>
      <c r="Y4861" s="14">
        <v>0</v>
      </c>
      <c r="Z4861" s="15">
        <f t="shared" si="1028"/>
        <v>6136.62</v>
      </c>
      <c r="AA4861" s="14">
        <v>5320.29</v>
      </c>
      <c r="AB4861" s="14">
        <v>0</v>
      </c>
      <c r="AC4861" s="15">
        <f t="shared" si="1029"/>
        <v>5320.29</v>
      </c>
      <c r="AD4861" s="14">
        <v>5777.68</v>
      </c>
      <c r="AE4861" s="14">
        <v>0</v>
      </c>
      <c r="AF4861" s="15">
        <f t="shared" si="1030"/>
        <v>5777.68</v>
      </c>
      <c r="AG4861" s="14">
        <v>5572.06</v>
      </c>
      <c r="AH4861" s="14">
        <v>0</v>
      </c>
      <c r="AI4861" s="15">
        <f t="shared" si="1031"/>
        <v>5572.06</v>
      </c>
      <c r="AJ4861" s="14">
        <v>5715.6</v>
      </c>
      <c r="AK4861" s="14">
        <v>0</v>
      </c>
      <c r="AL4861" s="15">
        <f t="shared" si="1032"/>
        <v>5715.6</v>
      </c>
      <c r="AM4861" s="60">
        <f t="shared" si="1020"/>
        <v>76827.650000000009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1">
        <v>5514.94</v>
      </c>
      <c r="D4862" s="51">
        <v>0</v>
      </c>
      <c r="E4862" s="50">
        <f t="shared" si="1021"/>
        <v>5514.94</v>
      </c>
      <c r="F4862" s="51">
        <v>5437.03</v>
      </c>
      <c r="G4862" s="51">
        <v>0</v>
      </c>
      <c r="H4862" s="50">
        <f t="shared" si="1022"/>
        <v>5437.03</v>
      </c>
      <c r="I4862" s="51">
        <v>5375.57</v>
      </c>
      <c r="J4862" s="51">
        <v>0</v>
      </c>
      <c r="K4862" s="50">
        <f t="shared" si="1023"/>
        <v>5375.57</v>
      </c>
      <c r="L4862" s="51">
        <v>4487.07</v>
      </c>
      <c r="M4862" s="51">
        <v>0</v>
      </c>
      <c r="N4862" s="50">
        <f t="shared" si="1024"/>
        <v>4487.07</v>
      </c>
      <c r="O4862" s="51">
        <v>4472.8599999999997</v>
      </c>
      <c r="P4862" s="51">
        <v>0</v>
      </c>
      <c r="Q4862" s="50">
        <f t="shared" si="1025"/>
        <v>4472.8599999999997</v>
      </c>
      <c r="R4862" s="51">
        <v>4571.09</v>
      </c>
      <c r="S4862" s="51">
        <v>0</v>
      </c>
      <c r="T4862" s="15">
        <f t="shared" si="1026"/>
        <v>4571.09</v>
      </c>
      <c r="U4862" s="14">
        <v>4422.6899999999996</v>
      </c>
      <c r="V4862" s="14">
        <v>0</v>
      </c>
      <c r="W4862" s="15">
        <f t="shared" si="1027"/>
        <v>4422.6899999999996</v>
      </c>
      <c r="X4862" s="14">
        <v>4355.0200000000004</v>
      </c>
      <c r="Y4862" s="14">
        <v>0</v>
      </c>
      <c r="Z4862" s="15">
        <f t="shared" si="1028"/>
        <v>4355.0200000000004</v>
      </c>
      <c r="AA4862" s="14">
        <v>3775.69</v>
      </c>
      <c r="AB4862" s="14">
        <v>0</v>
      </c>
      <c r="AC4862" s="15">
        <f t="shared" si="1029"/>
        <v>3775.69</v>
      </c>
      <c r="AD4862" s="14">
        <v>4100.29</v>
      </c>
      <c r="AE4862" s="14">
        <v>0</v>
      </c>
      <c r="AF4862" s="15">
        <f t="shared" si="1030"/>
        <v>4100.29</v>
      </c>
      <c r="AG4862" s="14">
        <v>3954.36</v>
      </c>
      <c r="AH4862" s="14">
        <v>0</v>
      </c>
      <c r="AI4862" s="15">
        <f t="shared" si="1031"/>
        <v>3954.36</v>
      </c>
      <c r="AJ4862" s="14">
        <v>4056.23</v>
      </c>
      <c r="AK4862" s="14">
        <v>0</v>
      </c>
      <c r="AL4862" s="15">
        <f t="shared" si="1032"/>
        <v>4056.23</v>
      </c>
      <c r="AM4862" s="60">
        <f t="shared" si="1020"/>
        <v>54522.840000000011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1">
        <v>6517.65</v>
      </c>
      <c r="D4863" s="51">
        <v>0</v>
      </c>
      <c r="E4863" s="50">
        <f t="shared" si="1021"/>
        <v>6517.65</v>
      </c>
      <c r="F4863" s="51">
        <v>6425.58</v>
      </c>
      <c r="G4863" s="51">
        <v>0</v>
      </c>
      <c r="H4863" s="50">
        <f t="shared" si="1022"/>
        <v>6425.58</v>
      </c>
      <c r="I4863" s="51">
        <v>6352.95</v>
      </c>
      <c r="J4863" s="51">
        <v>0</v>
      </c>
      <c r="K4863" s="50">
        <f t="shared" si="1023"/>
        <v>6352.95</v>
      </c>
      <c r="L4863" s="51">
        <v>5302.91</v>
      </c>
      <c r="M4863" s="51">
        <v>0</v>
      </c>
      <c r="N4863" s="50">
        <f t="shared" si="1024"/>
        <v>5302.91</v>
      </c>
      <c r="O4863" s="51">
        <v>5286.1</v>
      </c>
      <c r="P4863" s="51">
        <v>0</v>
      </c>
      <c r="Q4863" s="50">
        <f t="shared" si="1025"/>
        <v>5286.1</v>
      </c>
      <c r="R4863" s="51">
        <v>5402.2</v>
      </c>
      <c r="S4863" s="51">
        <v>0</v>
      </c>
      <c r="T4863" s="15">
        <f t="shared" si="1026"/>
        <v>5402.2</v>
      </c>
      <c r="U4863" s="14">
        <v>5226.8100000000004</v>
      </c>
      <c r="V4863" s="14">
        <v>0</v>
      </c>
      <c r="W4863" s="15">
        <f t="shared" si="1027"/>
        <v>5226.8100000000004</v>
      </c>
      <c r="X4863" s="14">
        <v>5146.84</v>
      </c>
      <c r="Y4863" s="14">
        <v>0</v>
      </c>
      <c r="Z4863" s="15">
        <f t="shared" si="1028"/>
        <v>5146.84</v>
      </c>
      <c r="AA4863" s="14">
        <v>4462.18</v>
      </c>
      <c r="AB4863" s="14">
        <v>0</v>
      </c>
      <c r="AC4863" s="15">
        <f t="shared" si="1029"/>
        <v>4462.18</v>
      </c>
      <c r="AD4863" s="14">
        <v>4845.79</v>
      </c>
      <c r="AE4863" s="14">
        <v>0</v>
      </c>
      <c r="AF4863" s="15">
        <f t="shared" si="1030"/>
        <v>4845.79</v>
      </c>
      <c r="AG4863" s="14">
        <v>4673.34</v>
      </c>
      <c r="AH4863" s="14">
        <v>0</v>
      </c>
      <c r="AI4863" s="15">
        <f t="shared" si="1031"/>
        <v>4673.34</v>
      </c>
      <c r="AJ4863" s="14">
        <v>4793.7299999999996</v>
      </c>
      <c r="AK4863" s="14">
        <v>0</v>
      </c>
      <c r="AL4863" s="15">
        <f t="shared" si="1032"/>
        <v>4793.7299999999996</v>
      </c>
      <c r="AM4863" s="60">
        <f t="shared" si="1020"/>
        <v>64436.079999999987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1">
        <v>0</v>
      </c>
      <c r="D4864" s="51">
        <v>0</v>
      </c>
      <c r="E4864" s="50">
        <f t="shared" si="1021"/>
        <v>0</v>
      </c>
      <c r="F4864" s="51">
        <v>0</v>
      </c>
      <c r="G4864" s="51">
        <v>0</v>
      </c>
      <c r="H4864" s="50">
        <f t="shared" si="1022"/>
        <v>0</v>
      </c>
      <c r="I4864" s="51">
        <v>0</v>
      </c>
      <c r="J4864" s="51">
        <v>0</v>
      </c>
      <c r="K4864" s="50">
        <f t="shared" si="1023"/>
        <v>0</v>
      </c>
      <c r="L4864" s="51">
        <v>0</v>
      </c>
      <c r="M4864" s="51">
        <v>0</v>
      </c>
      <c r="N4864" s="50">
        <f t="shared" si="1024"/>
        <v>0</v>
      </c>
      <c r="O4864" s="51">
        <v>0</v>
      </c>
      <c r="P4864" s="51">
        <v>0</v>
      </c>
      <c r="Q4864" s="50">
        <f t="shared" si="1025"/>
        <v>0</v>
      </c>
      <c r="R4864" s="51">
        <v>0</v>
      </c>
      <c r="S4864" s="51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60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1">
        <v>0</v>
      </c>
      <c r="D4865" s="51">
        <v>0</v>
      </c>
      <c r="E4865" s="50">
        <f t="shared" si="1021"/>
        <v>0</v>
      </c>
      <c r="F4865" s="51">
        <v>0</v>
      </c>
      <c r="G4865" s="51">
        <v>0</v>
      </c>
      <c r="H4865" s="50">
        <f t="shared" si="1022"/>
        <v>0</v>
      </c>
      <c r="I4865" s="51">
        <v>0</v>
      </c>
      <c r="J4865" s="51">
        <v>0</v>
      </c>
      <c r="K4865" s="50">
        <f t="shared" si="1023"/>
        <v>0</v>
      </c>
      <c r="L4865" s="51">
        <v>0</v>
      </c>
      <c r="M4865" s="51">
        <v>0</v>
      </c>
      <c r="N4865" s="50">
        <f t="shared" si="1024"/>
        <v>0</v>
      </c>
      <c r="O4865" s="51">
        <v>0</v>
      </c>
      <c r="P4865" s="51">
        <v>0</v>
      </c>
      <c r="Q4865" s="50">
        <f t="shared" si="1025"/>
        <v>0</v>
      </c>
      <c r="R4865" s="51">
        <v>0</v>
      </c>
      <c r="S4865" s="51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60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1">
        <v>0</v>
      </c>
      <c r="D4866" s="51">
        <v>0</v>
      </c>
      <c r="E4866" s="50">
        <f t="shared" si="1021"/>
        <v>0</v>
      </c>
      <c r="F4866" s="51">
        <v>0</v>
      </c>
      <c r="G4866" s="51">
        <v>0</v>
      </c>
      <c r="H4866" s="50">
        <f t="shared" si="1022"/>
        <v>0</v>
      </c>
      <c r="I4866" s="51">
        <v>0</v>
      </c>
      <c r="J4866" s="51">
        <v>0</v>
      </c>
      <c r="K4866" s="50">
        <f t="shared" si="1023"/>
        <v>0</v>
      </c>
      <c r="L4866" s="51">
        <v>0</v>
      </c>
      <c r="M4866" s="51">
        <v>0</v>
      </c>
      <c r="N4866" s="50">
        <f t="shared" si="1024"/>
        <v>0</v>
      </c>
      <c r="O4866" s="51">
        <v>0</v>
      </c>
      <c r="P4866" s="51">
        <v>0</v>
      </c>
      <c r="Q4866" s="50">
        <f t="shared" si="1025"/>
        <v>0</v>
      </c>
      <c r="R4866" s="51">
        <v>0</v>
      </c>
      <c r="S4866" s="51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60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1">
        <v>0</v>
      </c>
      <c r="D4867" s="51">
        <v>0</v>
      </c>
      <c r="E4867" s="50">
        <f t="shared" si="1021"/>
        <v>0</v>
      </c>
      <c r="F4867" s="51">
        <v>0</v>
      </c>
      <c r="G4867" s="51">
        <v>0</v>
      </c>
      <c r="H4867" s="50">
        <f t="shared" si="1022"/>
        <v>0</v>
      </c>
      <c r="I4867" s="51">
        <v>0</v>
      </c>
      <c r="J4867" s="51">
        <v>0</v>
      </c>
      <c r="K4867" s="50">
        <f t="shared" si="1023"/>
        <v>0</v>
      </c>
      <c r="L4867" s="51">
        <v>0</v>
      </c>
      <c r="M4867" s="51">
        <v>0</v>
      </c>
      <c r="N4867" s="50">
        <f t="shared" si="1024"/>
        <v>0</v>
      </c>
      <c r="O4867" s="51">
        <v>0</v>
      </c>
      <c r="P4867" s="51">
        <v>0</v>
      </c>
      <c r="Q4867" s="50">
        <f t="shared" si="1025"/>
        <v>0</v>
      </c>
      <c r="R4867" s="51">
        <v>0</v>
      </c>
      <c r="S4867" s="51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60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1">
        <v>0</v>
      </c>
      <c r="D4868" s="51">
        <v>0</v>
      </c>
      <c r="E4868" s="50">
        <f t="shared" si="1021"/>
        <v>0</v>
      </c>
      <c r="F4868" s="51">
        <v>0</v>
      </c>
      <c r="G4868" s="51">
        <v>0</v>
      </c>
      <c r="H4868" s="50">
        <f t="shared" si="1022"/>
        <v>0</v>
      </c>
      <c r="I4868" s="51">
        <v>0</v>
      </c>
      <c r="J4868" s="51">
        <v>0</v>
      </c>
      <c r="K4868" s="50">
        <f t="shared" si="1023"/>
        <v>0</v>
      </c>
      <c r="L4868" s="51">
        <v>0</v>
      </c>
      <c r="M4868" s="51">
        <v>0</v>
      </c>
      <c r="N4868" s="50">
        <f t="shared" si="1024"/>
        <v>0</v>
      </c>
      <c r="O4868" s="51">
        <v>0</v>
      </c>
      <c r="P4868" s="51">
        <v>0</v>
      </c>
      <c r="Q4868" s="50">
        <f t="shared" si="1025"/>
        <v>0</v>
      </c>
      <c r="R4868" s="51">
        <v>0</v>
      </c>
      <c r="S4868" s="51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60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1">
        <v>0</v>
      </c>
      <c r="D4869" s="51">
        <v>0</v>
      </c>
      <c r="E4869" s="50">
        <f t="shared" si="1021"/>
        <v>0</v>
      </c>
      <c r="F4869" s="51">
        <v>0</v>
      </c>
      <c r="G4869" s="51">
        <v>0</v>
      </c>
      <c r="H4869" s="50">
        <f t="shared" si="1022"/>
        <v>0</v>
      </c>
      <c r="I4869" s="51">
        <v>0</v>
      </c>
      <c r="J4869" s="51">
        <v>0</v>
      </c>
      <c r="K4869" s="50">
        <f t="shared" si="1023"/>
        <v>0</v>
      </c>
      <c r="L4869" s="51">
        <v>0</v>
      </c>
      <c r="M4869" s="51">
        <v>0</v>
      </c>
      <c r="N4869" s="50">
        <f t="shared" si="1024"/>
        <v>0</v>
      </c>
      <c r="O4869" s="51">
        <v>0</v>
      </c>
      <c r="P4869" s="51">
        <v>0</v>
      </c>
      <c r="Q4869" s="50">
        <f t="shared" si="1025"/>
        <v>0</v>
      </c>
      <c r="R4869" s="51">
        <v>0</v>
      </c>
      <c r="S4869" s="51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60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1">
        <v>0</v>
      </c>
      <c r="D4870" s="51">
        <v>0</v>
      </c>
      <c r="E4870" s="50">
        <f t="shared" si="1021"/>
        <v>0</v>
      </c>
      <c r="F4870" s="51">
        <v>0</v>
      </c>
      <c r="G4870" s="51">
        <v>0</v>
      </c>
      <c r="H4870" s="50">
        <f t="shared" si="1022"/>
        <v>0</v>
      </c>
      <c r="I4870" s="51">
        <v>0</v>
      </c>
      <c r="J4870" s="51">
        <v>0</v>
      </c>
      <c r="K4870" s="50">
        <f t="shared" si="1023"/>
        <v>0</v>
      </c>
      <c r="L4870" s="51">
        <v>0</v>
      </c>
      <c r="M4870" s="51">
        <v>0</v>
      </c>
      <c r="N4870" s="50">
        <f t="shared" si="1024"/>
        <v>0</v>
      </c>
      <c r="O4870" s="51">
        <v>0</v>
      </c>
      <c r="P4870" s="51">
        <v>0</v>
      </c>
      <c r="Q4870" s="50">
        <f t="shared" si="1025"/>
        <v>0</v>
      </c>
      <c r="R4870" s="51">
        <v>0</v>
      </c>
      <c r="S4870" s="51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60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1">
        <v>0</v>
      </c>
      <c r="D4871" s="51">
        <v>0</v>
      </c>
      <c r="E4871" s="50">
        <f t="shared" si="1021"/>
        <v>0</v>
      </c>
      <c r="F4871" s="51">
        <v>0</v>
      </c>
      <c r="G4871" s="51">
        <v>0</v>
      </c>
      <c r="H4871" s="50">
        <f t="shared" si="1022"/>
        <v>0</v>
      </c>
      <c r="I4871" s="51">
        <v>0</v>
      </c>
      <c r="J4871" s="51">
        <v>0</v>
      </c>
      <c r="K4871" s="50">
        <f t="shared" si="1023"/>
        <v>0</v>
      </c>
      <c r="L4871" s="51">
        <v>0</v>
      </c>
      <c r="M4871" s="51">
        <v>0</v>
      </c>
      <c r="N4871" s="50">
        <f t="shared" si="1024"/>
        <v>0</v>
      </c>
      <c r="O4871" s="51">
        <v>0</v>
      </c>
      <c r="P4871" s="51">
        <v>0</v>
      </c>
      <c r="Q4871" s="50">
        <f t="shared" si="1025"/>
        <v>0</v>
      </c>
      <c r="R4871" s="51">
        <v>0</v>
      </c>
      <c r="S4871" s="51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60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1">
        <v>0</v>
      </c>
      <c r="D4872" s="51">
        <v>0</v>
      </c>
      <c r="E4872" s="50">
        <f t="shared" si="1021"/>
        <v>0</v>
      </c>
      <c r="F4872" s="51">
        <v>0</v>
      </c>
      <c r="G4872" s="51">
        <v>0</v>
      </c>
      <c r="H4872" s="50">
        <f t="shared" si="1022"/>
        <v>0</v>
      </c>
      <c r="I4872" s="51">
        <v>0</v>
      </c>
      <c r="J4872" s="51">
        <v>0</v>
      </c>
      <c r="K4872" s="50">
        <f t="shared" si="1023"/>
        <v>0</v>
      </c>
      <c r="L4872" s="51">
        <v>0</v>
      </c>
      <c r="M4872" s="51">
        <v>0</v>
      </c>
      <c r="N4872" s="50">
        <f t="shared" si="1024"/>
        <v>0</v>
      </c>
      <c r="O4872" s="51">
        <v>0</v>
      </c>
      <c r="P4872" s="51">
        <v>0</v>
      </c>
      <c r="Q4872" s="50">
        <f t="shared" si="1025"/>
        <v>0</v>
      </c>
      <c r="R4872" s="51">
        <v>0</v>
      </c>
      <c r="S4872" s="51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60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1">
        <v>0</v>
      </c>
      <c r="D4873" s="51">
        <v>0</v>
      </c>
      <c r="E4873" s="50">
        <f t="shared" si="1021"/>
        <v>0</v>
      </c>
      <c r="F4873" s="51">
        <v>0</v>
      </c>
      <c r="G4873" s="51">
        <v>0</v>
      </c>
      <c r="H4873" s="50">
        <f t="shared" si="1022"/>
        <v>0</v>
      </c>
      <c r="I4873" s="51">
        <v>0</v>
      </c>
      <c r="J4873" s="51">
        <v>0</v>
      </c>
      <c r="K4873" s="50">
        <f t="shared" si="1023"/>
        <v>0</v>
      </c>
      <c r="L4873" s="51">
        <v>0</v>
      </c>
      <c r="M4873" s="51">
        <v>0</v>
      </c>
      <c r="N4873" s="50">
        <f t="shared" si="1024"/>
        <v>0</v>
      </c>
      <c r="O4873" s="51">
        <v>0</v>
      </c>
      <c r="P4873" s="51">
        <v>0</v>
      </c>
      <c r="Q4873" s="50">
        <f t="shared" si="1025"/>
        <v>0</v>
      </c>
      <c r="R4873" s="51">
        <v>0</v>
      </c>
      <c r="S4873" s="51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60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1">
        <v>0</v>
      </c>
      <c r="D4874" s="51">
        <v>0</v>
      </c>
      <c r="E4874" s="50">
        <f t="shared" si="1021"/>
        <v>0</v>
      </c>
      <c r="F4874" s="51">
        <v>0</v>
      </c>
      <c r="G4874" s="51">
        <v>0</v>
      </c>
      <c r="H4874" s="50">
        <f t="shared" si="1022"/>
        <v>0</v>
      </c>
      <c r="I4874" s="51">
        <v>0</v>
      </c>
      <c r="J4874" s="51">
        <v>0</v>
      </c>
      <c r="K4874" s="50">
        <f t="shared" si="1023"/>
        <v>0</v>
      </c>
      <c r="L4874" s="51">
        <v>0</v>
      </c>
      <c r="M4874" s="51">
        <v>0</v>
      </c>
      <c r="N4874" s="50">
        <f t="shared" si="1024"/>
        <v>0</v>
      </c>
      <c r="O4874" s="51">
        <v>0</v>
      </c>
      <c r="P4874" s="51">
        <v>0</v>
      </c>
      <c r="Q4874" s="50">
        <f t="shared" si="1025"/>
        <v>0</v>
      </c>
      <c r="R4874" s="51">
        <v>0</v>
      </c>
      <c r="S4874" s="51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60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1">
        <v>0</v>
      </c>
      <c r="D4875" s="51">
        <v>0</v>
      </c>
      <c r="E4875" s="50">
        <f t="shared" si="1021"/>
        <v>0</v>
      </c>
      <c r="F4875" s="51">
        <v>0</v>
      </c>
      <c r="G4875" s="51">
        <v>0</v>
      </c>
      <c r="H4875" s="50">
        <f t="shared" si="1022"/>
        <v>0</v>
      </c>
      <c r="I4875" s="51">
        <v>0</v>
      </c>
      <c r="J4875" s="51">
        <v>0</v>
      </c>
      <c r="K4875" s="50">
        <f t="shared" si="1023"/>
        <v>0</v>
      </c>
      <c r="L4875" s="51">
        <v>0</v>
      </c>
      <c r="M4875" s="51">
        <v>0</v>
      </c>
      <c r="N4875" s="50">
        <f t="shared" si="1024"/>
        <v>0</v>
      </c>
      <c r="O4875" s="51">
        <v>0</v>
      </c>
      <c r="P4875" s="51">
        <v>0</v>
      </c>
      <c r="Q4875" s="50">
        <f t="shared" si="1025"/>
        <v>0</v>
      </c>
      <c r="R4875" s="51">
        <v>0</v>
      </c>
      <c r="S4875" s="51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60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1">
        <v>0</v>
      </c>
      <c r="D4876" s="51">
        <v>0</v>
      </c>
      <c r="E4876" s="50">
        <f t="shared" si="1021"/>
        <v>0</v>
      </c>
      <c r="F4876" s="51">
        <v>0</v>
      </c>
      <c r="G4876" s="51">
        <v>0</v>
      </c>
      <c r="H4876" s="50">
        <f t="shared" si="1022"/>
        <v>0</v>
      </c>
      <c r="I4876" s="51">
        <v>0</v>
      </c>
      <c r="J4876" s="51">
        <v>0</v>
      </c>
      <c r="K4876" s="50">
        <f t="shared" si="1023"/>
        <v>0</v>
      </c>
      <c r="L4876" s="51">
        <v>0</v>
      </c>
      <c r="M4876" s="51">
        <v>0</v>
      </c>
      <c r="N4876" s="50">
        <f t="shared" si="1024"/>
        <v>0</v>
      </c>
      <c r="O4876" s="51">
        <v>0</v>
      </c>
      <c r="P4876" s="51">
        <v>0</v>
      </c>
      <c r="Q4876" s="50">
        <f t="shared" si="1025"/>
        <v>0</v>
      </c>
      <c r="R4876" s="51">
        <v>0</v>
      </c>
      <c r="S4876" s="51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60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1">
        <v>0</v>
      </c>
      <c r="D4877" s="51">
        <v>0</v>
      </c>
      <c r="E4877" s="50">
        <f t="shared" si="1021"/>
        <v>0</v>
      </c>
      <c r="F4877" s="51">
        <v>0</v>
      </c>
      <c r="G4877" s="51">
        <v>0</v>
      </c>
      <c r="H4877" s="50">
        <f t="shared" si="1022"/>
        <v>0</v>
      </c>
      <c r="I4877" s="51">
        <v>0</v>
      </c>
      <c r="J4877" s="51">
        <v>0</v>
      </c>
      <c r="K4877" s="50">
        <f t="shared" si="1023"/>
        <v>0</v>
      </c>
      <c r="L4877" s="51">
        <v>0</v>
      </c>
      <c r="M4877" s="51">
        <v>0</v>
      </c>
      <c r="N4877" s="50">
        <f t="shared" si="1024"/>
        <v>0</v>
      </c>
      <c r="O4877" s="51">
        <v>0</v>
      </c>
      <c r="P4877" s="51">
        <v>0</v>
      </c>
      <c r="Q4877" s="50">
        <f t="shared" si="1025"/>
        <v>0</v>
      </c>
      <c r="R4877" s="51">
        <v>0</v>
      </c>
      <c r="S4877" s="51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60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1">
        <v>0</v>
      </c>
      <c r="D4878" s="51">
        <v>0</v>
      </c>
      <c r="E4878" s="50">
        <f t="shared" si="1021"/>
        <v>0</v>
      </c>
      <c r="F4878" s="51">
        <v>0</v>
      </c>
      <c r="G4878" s="51">
        <v>0</v>
      </c>
      <c r="H4878" s="50">
        <f t="shared" si="1022"/>
        <v>0</v>
      </c>
      <c r="I4878" s="51">
        <v>0</v>
      </c>
      <c r="J4878" s="51">
        <v>0</v>
      </c>
      <c r="K4878" s="50">
        <f t="shared" si="1023"/>
        <v>0</v>
      </c>
      <c r="L4878" s="51">
        <v>0</v>
      </c>
      <c r="M4878" s="51">
        <v>0</v>
      </c>
      <c r="N4878" s="50">
        <f t="shared" si="1024"/>
        <v>0</v>
      </c>
      <c r="O4878" s="51">
        <v>0</v>
      </c>
      <c r="P4878" s="51">
        <v>0</v>
      </c>
      <c r="Q4878" s="50">
        <f t="shared" si="1025"/>
        <v>0</v>
      </c>
      <c r="R4878" s="51">
        <v>0</v>
      </c>
      <c r="S4878" s="51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60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1">
        <v>0</v>
      </c>
      <c r="D4879" s="51">
        <v>0</v>
      </c>
      <c r="E4879" s="50">
        <f t="shared" ref="E4879:E4942" si="1034">SUM(C4879:D4879)</f>
        <v>0</v>
      </c>
      <c r="F4879" s="51">
        <v>0</v>
      </c>
      <c r="G4879" s="51">
        <v>0</v>
      </c>
      <c r="H4879" s="50">
        <f t="shared" ref="H4879:H4942" si="1035">SUM(F4879:G4879)</f>
        <v>0</v>
      </c>
      <c r="I4879" s="51">
        <v>0</v>
      </c>
      <c r="J4879" s="51">
        <v>0</v>
      </c>
      <c r="K4879" s="50">
        <f t="shared" ref="K4879:K4942" si="1036">SUM(I4879:J4879)</f>
        <v>0</v>
      </c>
      <c r="L4879" s="51">
        <v>0</v>
      </c>
      <c r="M4879" s="51">
        <v>0</v>
      </c>
      <c r="N4879" s="50">
        <f t="shared" ref="N4879:N4942" si="1037">SUM(L4879:M4879)</f>
        <v>0</v>
      </c>
      <c r="O4879" s="51">
        <v>0</v>
      </c>
      <c r="P4879" s="51">
        <v>0</v>
      </c>
      <c r="Q4879" s="50">
        <f t="shared" ref="Q4879:Q4942" si="1038">O4879+P4879</f>
        <v>0</v>
      </c>
      <c r="R4879" s="51">
        <v>0</v>
      </c>
      <c r="S4879" s="51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60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1">
        <v>0</v>
      </c>
      <c r="D4880" s="51">
        <v>0</v>
      </c>
      <c r="E4880" s="50">
        <f t="shared" si="1034"/>
        <v>0</v>
      </c>
      <c r="F4880" s="51">
        <v>0</v>
      </c>
      <c r="G4880" s="51">
        <v>0</v>
      </c>
      <c r="H4880" s="50">
        <f t="shared" si="1035"/>
        <v>0</v>
      </c>
      <c r="I4880" s="51">
        <v>0</v>
      </c>
      <c r="J4880" s="51">
        <v>0</v>
      </c>
      <c r="K4880" s="50">
        <f t="shared" si="1036"/>
        <v>0</v>
      </c>
      <c r="L4880" s="51">
        <v>0</v>
      </c>
      <c r="M4880" s="51">
        <v>0</v>
      </c>
      <c r="N4880" s="50">
        <f t="shared" si="1037"/>
        <v>0</v>
      </c>
      <c r="O4880" s="51">
        <v>0</v>
      </c>
      <c r="P4880" s="51">
        <v>0</v>
      </c>
      <c r="Q4880" s="50">
        <f t="shared" si="1038"/>
        <v>0</v>
      </c>
      <c r="R4880" s="51">
        <v>0</v>
      </c>
      <c r="S4880" s="51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60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1">
        <v>0</v>
      </c>
      <c r="D4881" s="51">
        <v>0</v>
      </c>
      <c r="E4881" s="50">
        <f t="shared" si="1034"/>
        <v>0</v>
      </c>
      <c r="F4881" s="51">
        <v>0</v>
      </c>
      <c r="G4881" s="51">
        <v>0</v>
      </c>
      <c r="H4881" s="50">
        <f t="shared" si="1035"/>
        <v>0</v>
      </c>
      <c r="I4881" s="51">
        <v>0</v>
      </c>
      <c r="J4881" s="51">
        <v>0</v>
      </c>
      <c r="K4881" s="50">
        <f t="shared" si="1036"/>
        <v>0</v>
      </c>
      <c r="L4881" s="51">
        <v>0</v>
      </c>
      <c r="M4881" s="51">
        <v>0</v>
      </c>
      <c r="N4881" s="50">
        <f t="shared" si="1037"/>
        <v>0</v>
      </c>
      <c r="O4881" s="51">
        <v>0</v>
      </c>
      <c r="P4881" s="51">
        <v>0</v>
      </c>
      <c r="Q4881" s="50">
        <f t="shared" si="1038"/>
        <v>0</v>
      </c>
      <c r="R4881" s="51">
        <v>0</v>
      </c>
      <c r="S4881" s="51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60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1">
        <v>0</v>
      </c>
      <c r="D4882" s="51">
        <v>0</v>
      </c>
      <c r="E4882" s="50">
        <f t="shared" si="1034"/>
        <v>0</v>
      </c>
      <c r="F4882" s="51">
        <v>0</v>
      </c>
      <c r="G4882" s="51">
        <v>0</v>
      </c>
      <c r="H4882" s="50">
        <f t="shared" si="1035"/>
        <v>0</v>
      </c>
      <c r="I4882" s="51">
        <v>0</v>
      </c>
      <c r="J4882" s="51">
        <v>0</v>
      </c>
      <c r="K4882" s="50">
        <f t="shared" si="1036"/>
        <v>0</v>
      </c>
      <c r="L4882" s="51">
        <v>0</v>
      </c>
      <c r="M4882" s="51">
        <v>0</v>
      </c>
      <c r="N4882" s="50">
        <f t="shared" si="1037"/>
        <v>0</v>
      </c>
      <c r="O4882" s="51">
        <v>0</v>
      </c>
      <c r="P4882" s="51">
        <v>0</v>
      </c>
      <c r="Q4882" s="50">
        <f t="shared" si="1038"/>
        <v>0</v>
      </c>
      <c r="R4882" s="51">
        <v>0</v>
      </c>
      <c r="S4882" s="51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60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1">
        <v>0</v>
      </c>
      <c r="D4883" s="51">
        <v>0</v>
      </c>
      <c r="E4883" s="50">
        <f t="shared" si="1034"/>
        <v>0</v>
      </c>
      <c r="F4883" s="51">
        <v>0</v>
      </c>
      <c r="G4883" s="51">
        <v>0</v>
      </c>
      <c r="H4883" s="50">
        <f t="shared" si="1035"/>
        <v>0</v>
      </c>
      <c r="I4883" s="51">
        <v>0</v>
      </c>
      <c r="J4883" s="51">
        <v>0</v>
      </c>
      <c r="K4883" s="50">
        <f t="shared" si="1036"/>
        <v>0</v>
      </c>
      <c r="L4883" s="51">
        <v>0</v>
      </c>
      <c r="M4883" s="51">
        <v>0</v>
      </c>
      <c r="N4883" s="50">
        <f t="shared" si="1037"/>
        <v>0</v>
      </c>
      <c r="O4883" s="51">
        <v>0</v>
      </c>
      <c r="P4883" s="51">
        <v>0</v>
      </c>
      <c r="Q4883" s="50">
        <f t="shared" si="1038"/>
        <v>0</v>
      </c>
      <c r="R4883" s="51">
        <v>0</v>
      </c>
      <c r="S4883" s="51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60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1">
        <v>0</v>
      </c>
      <c r="D4884" s="51">
        <v>0</v>
      </c>
      <c r="E4884" s="50">
        <f t="shared" si="1034"/>
        <v>0</v>
      </c>
      <c r="F4884" s="51">
        <v>0</v>
      </c>
      <c r="G4884" s="51">
        <v>0</v>
      </c>
      <c r="H4884" s="50">
        <f t="shared" si="1035"/>
        <v>0</v>
      </c>
      <c r="I4884" s="51">
        <v>0</v>
      </c>
      <c r="J4884" s="51">
        <v>0</v>
      </c>
      <c r="K4884" s="50">
        <f t="shared" si="1036"/>
        <v>0</v>
      </c>
      <c r="L4884" s="51">
        <v>0</v>
      </c>
      <c r="M4884" s="51">
        <v>0</v>
      </c>
      <c r="N4884" s="50">
        <f t="shared" si="1037"/>
        <v>0</v>
      </c>
      <c r="O4884" s="51">
        <v>0</v>
      </c>
      <c r="P4884" s="51">
        <v>0</v>
      </c>
      <c r="Q4884" s="50">
        <f t="shared" si="1038"/>
        <v>0</v>
      </c>
      <c r="R4884" s="51">
        <v>0</v>
      </c>
      <c r="S4884" s="51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60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1">
        <v>0</v>
      </c>
      <c r="D4885" s="51">
        <v>0</v>
      </c>
      <c r="E4885" s="50">
        <f t="shared" si="1034"/>
        <v>0</v>
      </c>
      <c r="F4885" s="51">
        <v>0</v>
      </c>
      <c r="G4885" s="51">
        <v>0</v>
      </c>
      <c r="H4885" s="50">
        <f t="shared" si="1035"/>
        <v>0</v>
      </c>
      <c r="I4885" s="51">
        <v>0</v>
      </c>
      <c r="J4885" s="51">
        <v>0</v>
      </c>
      <c r="K4885" s="50">
        <f t="shared" si="1036"/>
        <v>0</v>
      </c>
      <c r="L4885" s="51">
        <v>0</v>
      </c>
      <c r="M4885" s="51">
        <v>0</v>
      </c>
      <c r="N4885" s="50">
        <f t="shared" si="1037"/>
        <v>0</v>
      </c>
      <c r="O4885" s="51">
        <v>0</v>
      </c>
      <c r="P4885" s="51">
        <v>0</v>
      </c>
      <c r="Q4885" s="50">
        <f t="shared" si="1038"/>
        <v>0</v>
      </c>
      <c r="R4885" s="51">
        <v>0</v>
      </c>
      <c r="S4885" s="51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60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1">
        <v>0</v>
      </c>
      <c r="D4886" s="51">
        <v>0</v>
      </c>
      <c r="E4886" s="50">
        <f t="shared" si="1034"/>
        <v>0</v>
      </c>
      <c r="F4886" s="51">
        <v>0</v>
      </c>
      <c r="G4886" s="51">
        <v>0</v>
      </c>
      <c r="H4886" s="50">
        <f t="shared" si="1035"/>
        <v>0</v>
      </c>
      <c r="I4886" s="51">
        <v>0</v>
      </c>
      <c r="J4886" s="51">
        <v>0</v>
      </c>
      <c r="K4886" s="50">
        <f t="shared" si="1036"/>
        <v>0</v>
      </c>
      <c r="L4886" s="51">
        <v>0</v>
      </c>
      <c r="M4886" s="51">
        <v>0</v>
      </c>
      <c r="N4886" s="50">
        <f t="shared" si="1037"/>
        <v>0</v>
      </c>
      <c r="O4886" s="51">
        <v>0</v>
      </c>
      <c r="P4886" s="51">
        <v>0</v>
      </c>
      <c r="Q4886" s="50">
        <f t="shared" si="1038"/>
        <v>0</v>
      </c>
      <c r="R4886" s="51">
        <v>0</v>
      </c>
      <c r="S4886" s="51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60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1">
        <v>0</v>
      </c>
      <c r="D4887" s="51">
        <v>0</v>
      </c>
      <c r="E4887" s="50">
        <f t="shared" si="1034"/>
        <v>0</v>
      </c>
      <c r="F4887" s="51">
        <v>0</v>
      </c>
      <c r="G4887" s="51">
        <v>0</v>
      </c>
      <c r="H4887" s="50">
        <f t="shared" si="1035"/>
        <v>0</v>
      </c>
      <c r="I4887" s="51">
        <v>0</v>
      </c>
      <c r="J4887" s="51">
        <v>0</v>
      </c>
      <c r="K4887" s="50">
        <f t="shared" si="1036"/>
        <v>0</v>
      </c>
      <c r="L4887" s="51">
        <v>0</v>
      </c>
      <c r="M4887" s="51">
        <v>0</v>
      </c>
      <c r="N4887" s="50">
        <f t="shared" si="1037"/>
        <v>0</v>
      </c>
      <c r="O4887" s="51">
        <v>0</v>
      </c>
      <c r="P4887" s="51">
        <v>0</v>
      </c>
      <c r="Q4887" s="50">
        <f t="shared" si="1038"/>
        <v>0</v>
      </c>
      <c r="R4887" s="51">
        <v>0</v>
      </c>
      <c r="S4887" s="51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60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1">
        <v>0</v>
      </c>
      <c r="D4888" s="51">
        <v>0</v>
      </c>
      <c r="E4888" s="50">
        <f t="shared" si="1034"/>
        <v>0</v>
      </c>
      <c r="F4888" s="51">
        <v>0</v>
      </c>
      <c r="G4888" s="51">
        <v>0</v>
      </c>
      <c r="H4888" s="50">
        <f t="shared" si="1035"/>
        <v>0</v>
      </c>
      <c r="I4888" s="51">
        <v>0</v>
      </c>
      <c r="J4888" s="51">
        <v>0</v>
      </c>
      <c r="K4888" s="50">
        <f t="shared" si="1036"/>
        <v>0</v>
      </c>
      <c r="L4888" s="51">
        <v>0</v>
      </c>
      <c r="M4888" s="51">
        <v>0</v>
      </c>
      <c r="N4888" s="50">
        <f t="shared" si="1037"/>
        <v>0</v>
      </c>
      <c r="O4888" s="51">
        <v>0</v>
      </c>
      <c r="P4888" s="51">
        <v>0</v>
      </c>
      <c r="Q4888" s="50">
        <f t="shared" si="1038"/>
        <v>0</v>
      </c>
      <c r="R4888" s="51">
        <v>0</v>
      </c>
      <c r="S4888" s="51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60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1">
        <v>0</v>
      </c>
      <c r="D4889" s="51">
        <v>0</v>
      </c>
      <c r="E4889" s="50">
        <f t="shared" si="1034"/>
        <v>0</v>
      </c>
      <c r="F4889" s="51">
        <v>0</v>
      </c>
      <c r="G4889" s="51">
        <v>0</v>
      </c>
      <c r="H4889" s="50">
        <f t="shared" si="1035"/>
        <v>0</v>
      </c>
      <c r="I4889" s="51">
        <v>0</v>
      </c>
      <c r="J4889" s="51">
        <v>0</v>
      </c>
      <c r="K4889" s="50">
        <f t="shared" si="1036"/>
        <v>0</v>
      </c>
      <c r="L4889" s="51">
        <v>0</v>
      </c>
      <c r="M4889" s="51">
        <v>0</v>
      </c>
      <c r="N4889" s="50">
        <f t="shared" si="1037"/>
        <v>0</v>
      </c>
      <c r="O4889" s="51">
        <v>0</v>
      </c>
      <c r="P4889" s="51">
        <v>0</v>
      </c>
      <c r="Q4889" s="50">
        <f t="shared" si="1038"/>
        <v>0</v>
      </c>
      <c r="R4889" s="51">
        <v>0</v>
      </c>
      <c r="S4889" s="51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60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1">
        <v>0</v>
      </c>
      <c r="D4890" s="51">
        <v>0</v>
      </c>
      <c r="E4890" s="50">
        <f t="shared" si="1034"/>
        <v>0</v>
      </c>
      <c r="F4890" s="51">
        <v>0</v>
      </c>
      <c r="G4890" s="51">
        <v>0</v>
      </c>
      <c r="H4890" s="50">
        <f t="shared" si="1035"/>
        <v>0</v>
      </c>
      <c r="I4890" s="51">
        <v>0</v>
      </c>
      <c r="J4890" s="51">
        <v>0</v>
      </c>
      <c r="K4890" s="50">
        <f t="shared" si="1036"/>
        <v>0</v>
      </c>
      <c r="L4890" s="51">
        <v>0</v>
      </c>
      <c r="M4890" s="51">
        <v>0</v>
      </c>
      <c r="N4890" s="50">
        <f t="shared" si="1037"/>
        <v>0</v>
      </c>
      <c r="O4890" s="51">
        <v>0</v>
      </c>
      <c r="P4890" s="51">
        <v>0</v>
      </c>
      <c r="Q4890" s="50">
        <f t="shared" si="1038"/>
        <v>0</v>
      </c>
      <c r="R4890" s="51">
        <v>0</v>
      </c>
      <c r="S4890" s="51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60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1">
        <v>0</v>
      </c>
      <c r="D4891" s="51">
        <v>0</v>
      </c>
      <c r="E4891" s="50">
        <f t="shared" si="1034"/>
        <v>0</v>
      </c>
      <c r="F4891" s="51">
        <v>0</v>
      </c>
      <c r="G4891" s="51">
        <v>0</v>
      </c>
      <c r="H4891" s="50">
        <f t="shared" si="1035"/>
        <v>0</v>
      </c>
      <c r="I4891" s="51">
        <v>0</v>
      </c>
      <c r="J4891" s="51">
        <v>0</v>
      </c>
      <c r="K4891" s="50">
        <f t="shared" si="1036"/>
        <v>0</v>
      </c>
      <c r="L4891" s="51">
        <v>0</v>
      </c>
      <c r="M4891" s="51">
        <v>0</v>
      </c>
      <c r="N4891" s="50">
        <f t="shared" si="1037"/>
        <v>0</v>
      </c>
      <c r="O4891" s="51">
        <v>0</v>
      </c>
      <c r="P4891" s="51">
        <v>0</v>
      </c>
      <c r="Q4891" s="50">
        <f t="shared" si="1038"/>
        <v>0</v>
      </c>
      <c r="R4891" s="51">
        <v>0</v>
      </c>
      <c r="S4891" s="51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60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1">
        <v>0</v>
      </c>
      <c r="D4892" s="51">
        <v>0</v>
      </c>
      <c r="E4892" s="50">
        <f t="shared" si="1034"/>
        <v>0</v>
      </c>
      <c r="F4892" s="51">
        <v>0</v>
      </c>
      <c r="G4892" s="51">
        <v>0</v>
      </c>
      <c r="H4892" s="50">
        <f t="shared" si="1035"/>
        <v>0</v>
      </c>
      <c r="I4892" s="51">
        <v>0</v>
      </c>
      <c r="J4892" s="51">
        <v>0</v>
      </c>
      <c r="K4892" s="50">
        <f t="shared" si="1036"/>
        <v>0</v>
      </c>
      <c r="L4892" s="51">
        <v>0</v>
      </c>
      <c r="M4892" s="51">
        <v>0</v>
      </c>
      <c r="N4892" s="50">
        <f t="shared" si="1037"/>
        <v>0</v>
      </c>
      <c r="O4892" s="51">
        <v>0</v>
      </c>
      <c r="P4892" s="51">
        <v>0</v>
      </c>
      <c r="Q4892" s="50">
        <f t="shared" si="1038"/>
        <v>0</v>
      </c>
      <c r="R4892" s="51">
        <v>0</v>
      </c>
      <c r="S4892" s="51">
        <v>0</v>
      </c>
      <c r="T4892" s="15">
        <f t="shared" si="1039"/>
        <v>0</v>
      </c>
      <c r="U4892" s="14">
        <v>0</v>
      </c>
      <c r="V4892" s="14">
        <v>0</v>
      </c>
      <c r="W4892" s="15">
        <f t="shared" si="1040"/>
        <v>0</v>
      </c>
      <c r="X4892" s="14">
        <v>0</v>
      </c>
      <c r="Y4892" s="14">
        <v>0</v>
      </c>
      <c r="Z4892" s="15">
        <f t="shared" si="1041"/>
        <v>0</v>
      </c>
      <c r="AA4892" s="14">
        <v>0</v>
      </c>
      <c r="AB4892" s="14">
        <v>0</v>
      </c>
      <c r="AC4892" s="15">
        <f t="shared" si="1042"/>
        <v>0</v>
      </c>
      <c r="AD4892" s="14">
        <v>0</v>
      </c>
      <c r="AE4892" s="14">
        <v>0</v>
      </c>
      <c r="AF4892" s="15">
        <f t="shared" si="1043"/>
        <v>0</v>
      </c>
      <c r="AG4892" s="14">
        <v>0</v>
      </c>
      <c r="AH4892" s="14">
        <v>0</v>
      </c>
      <c r="AI4892" s="15">
        <f t="shared" si="1044"/>
        <v>0</v>
      </c>
      <c r="AJ4892" s="14">
        <v>0</v>
      </c>
      <c r="AK4892" s="14">
        <v>0</v>
      </c>
      <c r="AL4892" s="15">
        <f t="shared" si="1045"/>
        <v>0</v>
      </c>
      <c r="AM4892" s="60">
        <f t="shared" si="1033"/>
        <v>0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1">
        <v>0</v>
      </c>
      <c r="D4893" s="51">
        <v>0</v>
      </c>
      <c r="E4893" s="50">
        <f t="shared" si="1034"/>
        <v>0</v>
      </c>
      <c r="F4893" s="51">
        <v>0</v>
      </c>
      <c r="G4893" s="51">
        <v>0</v>
      </c>
      <c r="H4893" s="50">
        <f t="shared" si="1035"/>
        <v>0</v>
      </c>
      <c r="I4893" s="51">
        <v>0</v>
      </c>
      <c r="J4893" s="51">
        <v>0</v>
      </c>
      <c r="K4893" s="50">
        <f t="shared" si="1036"/>
        <v>0</v>
      </c>
      <c r="L4893" s="51">
        <v>0</v>
      </c>
      <c r="M4893" s="51">
        <v>0</v>
      </c>
      <c r="N4893" s="50">
        <f t="shared" si="1037"/>
        <v>0</v>
      </c>
      <c r="O4893" s="51">
        <v>0</v>
      </c>
      <c r="P4893" s="51">
        <v>0</v>
      </c>
      <c r="Q4893" s="50">
        <f t="shared" si="1038"/>
        <v>0</v>
      </c>
      <c r="R4893" s="51">
        <v>0</v>
      </c>
      <c r="S4893" s="51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60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1">
        <v>0</v>
      </c>
      <c r="D4894" s="51">
        <v>0</v>
      </c>
      <c r="E4894" s="50">
        <f t="shared" si="1034"/>
        <v>0</v>
      </c>
      <c r="F4894" s="51">
        <v>0</v>
      </c>
      <c r="G4894" s="51">
        <v>0</v>
      </c>
      <c r="H4894" s="50">
        <f t="shared" si="1035"/>
        <v>0</v>
      </c>
      <c r="I4894" s="51">
        <v>0</v>
      </c>
      <c r="J4894" s="51">
        <v>0</v>
      </c>
      <c r="K4894" s="50">
        <f t="shared" si="1036"/>
        <v>0</v>
      </c>
      <c r="L4894" s="51">
        <v>0</v>
      </c>
      <c r="M4894" s="51">
        <v>0</v>
      </c>
      <c r="N4894" s="50">
        <f t="shared" si="1037"/>
        <v>0</v>
      </c>
      <c r="O4894" s="51">
        <v>0</v>
      </c>
      <c r="P4894" s="51">
        <v>0</v>
      </c>
      <c r="Q4894" s="50">
        <f t="shared" si="1038"/>
        <v>0</v>
      </c>
      <c r="R4894" s="51">
        <v>0</v>
      </c>
      <c r="S4894" s="51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60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1">
        <v>0</v>
      </c>
      <c r="D4895" s="51">
        <v>0</v>
      </c>
      <c r="E4895" s="50">
        <f t="shared" si="1034"/>
        <v>0</v>
      </c>
      <c r="F4895" s="51">
        <v>0</v>
      </c>
      <c r="G4895" s="51">
        <v>0</v>
      </c>
      <c r="H4895" s="50">
        <f t="shared" si="1035"/>
        <v>0</v>
      </c>
      <c r="I4895" s="51">
        <v>0</v>
      </c>
      <c r="J4895" s="51">
        <v>0</v>
      </c>
      <c r="K4895" s="50">
        <f t="shared" si="1036"/>
        <v>0</v>
      </c>
      <c r="L4895" s="51">
        <v>0</v>
      </c>
      <c r="M4895" s="51">
        <v>0</v>
      </c>
      <c r="N4895" s="50">
        <f t="shared" si="1037"/>
        <v>0</v>
      </c>
      <c r="O4895" s="51">
        <v>0</v>
      </c>
      <c r="P4895" s="51">
        <v>0</v>
      </c>
      <c r="Q4895" s="50">
        <f t="shared" si="1038"/>
        <v>0</v>
      </c>
      <c r="R4895" s="51">
        <v>0</v>
      </c>
      <c r="S4895" s="51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60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1">
        <v>0</v>
      </c>
      <c r="D4896" s="51">
        <v>0</v>
      </c>
      <c r="E4896" s="50">
        <f t="shared" si="1034"/>
        <v>0</v>
      </c>
      <c r="F4896" s="51">
        <v>0</v>
      </c>
      <c r="G4896" s="51">
        <v>0</v>
      </c>
      <c r="H4896" s="50">
        <f t="shared" si="1035"/>
        <v>0</v>
      </c>
      <c r="I4896" s="51">
        <v>0</v>
      </c>
      <c r="J4896" s="51">
        <v>0</v>
      </c>
      <c r="K4896" s="50">
        <f t="shared" si="1036"/>
        <v>0</v>
      </c>
      <c r="L4896" s="51">
        <v>0</v>
      </c>
      <c r="M4896" s="51">
        <v>0</v>
      </c>
      <c r="N4896" s="50">
        <f t="shared" si="1037"/>
        <v>0</v>
      </c>
      <c r="O4896" s="51">
        <v>0</v>
      </c>
      <c r="P4896" s="51">
        <v>0</v>
      </c>
      <c r="Q4896" s="50">
        <f t="shared" si="1038"/>
        <v>0</v>
      </c>
      <c r="R4896" s="51">
        <v>0</v>
      </c>
      <c r="S4896" s="51">
        <v>0</v>
      </c>
      <c r="T4896" s="15">
        <f t="shared" si="1039"/>
        <v>0</v>
      </c>
      <c r="U4896" s="14">
        <v>0</v>
      </c>
      <c r="V4896" s="14">
        <v>0</v>
      </c>
      <c r="W4896" s="15">
        <f t="shared" si="1040"/>
        <v>0</v>
      </c>
      <c r="X4896" s="14">
        <v>0</v>
      </c>
      <c r="Y4896" s="14">
        <v>0</v>
      </c>
      <c r="Z4896" s="15">
        <f t="shared" si="1041"/>
        <v>0</v>
      </c>
      <c r="AA4896" s="14">
        <v>0</v>
      </c>
      <c r="AB4896" s="14">
        <v>0</v>
      </c>
      <c r="AC4896" s="15">
        <f t="shared" si="1042"/>
        <v>0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60">
        <f t="shared" si="1033"/>
        <v>0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1">
        <v>0</v>
      </c>
      <c r="D4897" s="51">
        <v>0</v>
      </c>
      <c r="E4897" s="50">
        <f t="shared" si="1034"/>
        <v>0</v>
      </c>
      <c r="F4897" s="51">
        <v>0</v>
      </c>
      <c r="G4897" s="51">
        <v>0</v>
      </c>
      <c r="H4897" s="50">
        <f t="shared" si="1035"/>
        <v>0</v>
      </c>
      <c r="I4897" s="51">
        <v>0</v>
      </c>
      <c r="J4897" s="51">
        <v>0</v>
      </c>
      <c r="K4897" s="50">
        <f t="shared" si="1036"/>
        <v>0</v>
      </c>
      <c r="L4897" s="51">
        <v>0</v>
      </c>
      <c r="M4897" s="51">
        <v>0</v>
      </c>
      <c r="N4897" s="50">
        <f t="shared" si="1037"/>
        <v>0</v>
      </c>
      <c r="O4897" s="51">
        <v>0</v>
      </c>
      <c r="P4897" s="51">
        <v>0</v>
      </c>
      <c r="Q4897" s="50">
        <f t="shared" si="1038"/>
        <v>0</v>
      </c>
      <c r="R4897" s="51">
        <v>0</v>
      </c>
      <c r="S4897" s="51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60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1">
        <v>0</v>
      </c>
      <c r="D4898" s="51">
        <v>0</v>
      </c>
      <c r="E4898" s="50">
        <f t="shared" si="1034"/>
        <v>0</v>
      </c>
      <c r="F4898" s="51">
        <v>0</v>
      </c>
      <c r="G4898" s="51">
        <v>0</v>
      </c>
      <c r="H4898" s="50">
        <f t="shared" si="1035"/>
        <v>0</v>
      </c>
      <c r="I4898" s="51">
        <v>0</v>
      </c>
      <c r="J4898" s="51">
        <v>0</v>
      </c>
      <c r="K4898" s="50">
        <f t="shared" si="1036"/>
        <v>0</v>
      </c>
      <c r="L4898" s="51">
        <v>0</v>
      </c>
      <c r="M4898" s="51">
        <v>0</v>
      </c>
      <c r="N4898" s="50">
        <f t="shared" si="1037"/>
        <v>0</v>
      </c>
      <c r="O4898" s="51">
        <v>0</v>
      </c>
      <c r="P4898" s="51">
        <v>0</v>
      </c>
      <c r="Q4898" s="50">
        <f t="shared" si="1038"/>
        <v>0</v>
      </c>
      <c r="R4898" s="51">
        <v>0</v>
      </c>
      <c r="S4898" s="51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60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1">
        <v>0</v>
      </c>
      <c r="D4899" s="51">
        <v>0</v>
      </c>
      <c r="E4899" s="50">
        <f t="shared" si="1034"/>
        <v>0</v>
      </c>
      <c r="F4899" s="51">
        <v>0</v>
      </c>
      <c r="G4899" s="51">
        <v>0</v>
      </c>
      <c r="H4899" s="50">
        <f t="shared" si="1035"/>
        <v>0</v>
      </c>
      <c r="I4899" s="51">
        <v>0</v>
      </c>
      <c r="J4899" s="51">
        <v>0</v>
      </c>
      <c r="K4899" s="50">
        <f t="shared" si="1036"/>
        <v>0</v>
      </c>
      <c r="L4899" s="51">
        <v>0</v>
      </c>
      <c r="M4899" s="51">
        <v>0</v>
      </c>
      <c r="N4899" s="50">
        <f t="shared" si="1037"/>
        <v>0</v>
      </c>
      <c r="O4899" s="51">
        <v>0</v>
      </c>
      <c r="P4899" s="51">
        <v>0</v>
      </c>
      <c r="Q4899" s="50">
        <f t="shared" si="1038"/>
        <v>0</v>
      </c>
      <c r="R4899" s="51">
        <v>0</v>
      </c>
      <c r="S4899" s="51">
        <v>0</v>
      </c>
      <c r="T4899" s="15">
        <f t="shared" si="1039"/>
        <v>0</v>
      </c>
      <c r="U4899" s="14">
        <v>0</v>
      </c>
      <c r="V4899" s="14">
        <v>0</v>
      </c>
      <c r="W4899" s="15">
        <f t="shared" si="1040"/>
        <v>0</v>
      </c>
      <c r="X4899" s="14">
        <v>0</v>
      </c>
      <c r="Y4899" s="14">
        <v>0</v>
      </c>
      <c r="Z4899" s="15">
        <f t="shared" si="1041"/>
        <v>0</v>
      </c>
      <c r="AA4899" s="14">
        <v>0</v>
      </c>
      <c r="AB4899" s="14">
        <v>0</v>
      </c>
      <c r="AC4899" s="15">
        <f t="shared" si="1042"/>
        <v>0</v>
      </c>
      <c r="AD4899" s="14">
        <v>0</v>
      </c>
      <c r="AE4899" s="14">
        <v>0</v>
      </c>
      <c r="AF4899" s="15">
        <f t="shared" si="1043"/>
        <v>0</v>
      </c>
      <c r="AG4899" s="14">
        <v>0</v>
      </c>
      <c r="AH4899" s="14">
        <v>0</v>
      </c>
      <c r="AI4899" s="15">
        <f t="shared" si="1044"/>
        <v>0</v>
      </c>
      <c r="AJ4899" s="14">
        <v>0</v>
      </c>
      <c r="AK4899" s="14">
        <v>0</v>
      </c>
      <c r="AL4899" s="15">
        <f t="shared" si="1045"/>
        <v>0</v>
      </c>
      <c r="AM4899" s="60">
        <f t="shared" si="1033"/>
        <v>0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1">
        <v>0</v>
      </c>
      <c r="D4900" s="51">
        <v>0</v>
      </c>
      <c r="E4900" s="50">
        <f t="shared" si="1034"/>
        <v>0</v>
      </c>
      <c r="F4900" s="51">
        <v>0</v>
      </c>
      <c r="G4900" s="51">
        <v>0</v>
      </c>
      <c r="H4900" s="50">
        <f t="shared" si="1035"/>
        <v>0</v>
      </c>
      <c r="I4900" s="51">
        <v>0</v>
      </c>
      <c r="J4900" s="51">
        <v>0</v>
      </c>
      <c r="K4900" s="50">
        <f t="shared" si="1036"/>
        <v>0</v>
      </c>
      <c r="L4900" s="51">
        <v>0</v>
      </c>
      <c r="M4900" s="51">
        <v>0</v>
      </c>
      <c r="N4900" s="50">
        <f t="shared" si="1037"/>
        <v>0</v>
      </c>
      <c r="O4900" s="51">
        <v>0</v>
      </c>
      <c r="P4900" s="51">
        <v>0</v>
      </c>
      <c r="Q4900" s="50">
        <f t="shared" si="1038"/>
        <v>0</v>
      </c>
      <c r="R4900" s="51">
        <v>0</v>
      </c>
      <c r="S4900" s="51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60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1">
        <v>0</v>
      </c>
      <c r="D4901" s="51">
        <v>0</v>
      </c>
      <c r="E4901" s="50">
        <f t="shared" si="1034"/>
        <v>0</v>
      </c>
      <c r="F4901" s="51">
        <v>0</v>
      </c>
      <c r="G4901" s="51">
        <v>0</v>
      </c>
      <c r="H4901" s="50">
        <f t="shared" si="1035"/>
        <v>0</v>
      </c>
      <c r="I4901" s="51">
        <v>0</v>
      </c>
      <c r="J4901" s="51">
        <v>0</v>
      </c>
      <c r="K4901" s="50">
        <f t="shared" si="1036"/>
        <v>0</v>
      </c>
      <c r="L4901" s="51">
        <v>0</v>
      </c>
      <c r="M4901" s="51">
        <v>0</v>
      </c>
      <c r="N4901" s="50">
        <f t="shared" si="1037"/>
        <v>0</v>
      </c>
      <c r="O4901" s="51">
        <v>0</v>
      </c>
      <c r="P4901" s="51">
        <v>0</v>
      </c>
      <c r="Q4901" s="50">
        <f t="shared" si="1038"/>
        <v>0</v>
      </c>
      <c r="R4901" s="51">
        <v>0</v>
      </c>
      <c r="S4901" s="51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60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1">
        <v>0</v>
      </c>
      <c r="D4902" s="51">
        <v>0</v>
      </c>
      <c r="E4902" s="50">
        <f t="shared" si="1034"/>
        <v>0</v>
      </c>
      <c r="F4902" s="51">
        <v>0</v>
      </c>
      <c r="G4902" s="51">
        <v>0</v>
      </c>
      <c r="H4902" s="50">
        <f t="shared" si="1035"/>
        <v>0</v>
      </c>
      <c r="I4902" s="51">
        <v>0</v>
      </c>
      <c r="J4902" s="51">
        <v>0</v>
      </c>
      <c r="K4902" s="50">
        <f t="shared" si="1036"/>
        <v>0</v>
      </c>
      <c r="L4902" s="51">
        <v>0</v>
      </c>
      <c r="M4902" s="51">
        <v>0</v>
      </c>
      <c r="N4902" s="50">
        <f t="shared" si="1037"/>
        <v>0</v>
      </c>
      <c r="O4902" s="51">
        <v>0</v>
      </c>
      <c r="P4902" s="51">
        <v>0</v>
      </c>
      <c r="Q4902" s="50">
        <f t="shared" si="1038"/>
        <v>0</v>
      </c>
      <c r="R4902" s="51">
        <v>0</v>
      </c>
      <c r="S4902" s="51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60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1">
        <v>0</v>
      </c>
      <c r="D4903" s="51">
        <v>0</v>
      </c>
      <c r="E4903" s="50">
        <f t="shared" si="1034"/>
        <v>0</v>
      </c>
      <c r="F4903" s="51">
        <v>0</v>
      </c>
      <c r="G4903" s="51">
        <v>0</v>
      </c>
      <c r="H4903" s="50">
        <f t="shared" si="1035"/>
        <v>0</v>
      </c>
      <c r="I4903" s="51">
        <v>0</v>
      </c>
      <c r="J4903" s="51">
        <v>0</v>
      </c>
      <c r="K4903" s="50">
        <f t="shared" si="1036"/>
        <v>0</v>
      </c>
      <c r="L4903" s="51">
        <v>0</v>
      </c>
      <c r="M4903" s="51">
        <v>0</v>
      </c>
      <c r="N4903" s="50">
        <f t="shared" si="1037"/>
        <v>0</v>
      </c>
      <c r="O4903" s="51">
        <v>0</v>
      </c>
      <c r="P4903" s="51">
        <v>0</v>
      </c>
      <c r="Q4903" s="50">
        <f t="shared" si="1038"/>
        <v>0</v>
      </c>
      <c r="R4903" s="51">
        <v>0</v>
      </c>
      <c r="S4903" s="51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60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1">
        <v>0</v>
      </c>
      <c r="D4904" s="51">
        <v>0</v>
      </c>
      <c r="E4904" s="50">
        <f t="shared" si="1034"/>
        <v>0</v>
      </c>
      <c r="F4904" s="51">
        <v>0</v>
      </c>
      <c r="G4904" s="51">
        <v>0</v>
      </c>
      <c r="H4904" s="50">
        <f t="shared" si="1035"/>
        <v>0</v>
      </c>
      <c r="I4904" s="51">
        <v>0</v>
      </c>
      <c r="J4904" s="51">
        <v>0</v>
      </c>
      <c r="K4904" s="50">
        <f t="shared" si="1036"/>
        <v>0</v>
      </c>
      <c r="L4904" s="51">
        <v>0</v>
      </c>
      <c r="M4904" s="51">
        <v>0</v>
      </c>
      <c r="N4904" s="50">
        <f t="shared" si="1037"/>
        <v>0</v>
      </c>
      <c r="O4904" s="51">
        <v>0</v>
      </c>
      <c r="P4904" s="51">
        <v>0</v>
      </c>
      <c r="Q4904" s="50">
        <f t="shared" si="1038"/>
        <v>0</v>
      </c>
      <c r="R4904" s="51">
        <v>0</v>
      </c>
      <c r="S4904" s="51">
        <v>0</v>
      </c>
      <c r="T4904" s="15">
        <f t="shared" si="1039"/>
        <v>0</v>
      </c>
      <c r="U4904" s="14">
        <v>0</v>
      </c>
      <c r="V4904" s="14">
        <v>0</v>
      </c>
      <c r="W4904" s="15">
        <f t="shared" si="1040"/>
        <v>0</v>
      </c>
      <c r="X4904" s="14">
        <v>0</v>
      </c>
      <c r="Y4904" s="14">
        <v>0</v>
      </c>
      <c r="Z4904" s="15">
        <f t="shared" si="1041"/>
        <v>0</v>
      </c>
      <c r="AA4904" s="14">
        <v>0</v>
      </c>
      <c r="AB4904" s="14">
        <v>0</v>
      </c>
      <c r="AC4904" s="15">
        <f t="shared" si="1042"/>
        <v>0</v>
      </c>
      <c r="AD4904" s="14">
        <v>0</v>
      </c>
      <c r="AE4904" s="14">
        <v>0</v>
      </c>
      <c r="AF4904" s="15">
        <f t="shared" si="1043"/>
        <v>0</v>
      </c>
      <c r="AG4904" s="14">
        <v>0</v>
      </c>
      <c r="AH4904" s="14">
        <v>0</v>
      </c>
      <c r="AI4904" s="15">
        <f t="shared" si="1044"/>
        <v>0</v>
      </c>
      <c r="AJ4904" s="14">
        <v>0</v>
      </c>
      <c r="AK4904" s="14">
        <v>0</v>
      </c>
      <c r="AL4904" s="15">
        <f t="shared" si="1045"/>
        <v>0</v>
      </c>
      <c r="AM4904" s="60">
        <f t="shared" si="1033"/>
        <v>0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1">
        <v>0</v>
      </c>
      <c r="D4905" s="51">
        <v>0</v>
      </c>
      <c r="E4905" s="50">
        <f t="shared" si="1034"/>
        <v>0</v>
      </c>
      <c r="F4905" s="51">
        <v>0</v>
      </c>
      <c r="G4905" s="51">
        <v>0</v>
      </c>
      <c r="H4905" s="50">
        <f t="shared" si="1035"/>
        <v>0</v>
      </c>
      <c r="I4905" s="51">
        <v>0</v>
      </c>
      <c r="J4905" s="51">
        <v>0</v>
      </c>
      <c r="K4905" s="50">
        <f t="shared" si="1036"/>
        <v>0</v>
      </c>
      <c r="L4905" s="51">
        <v>0</v>
      </c>
      <c r="M4905" s="51">
        <v>0</v>
      </c>
      <c r="N4905" s="50">
        <f t="shared" si="1037"/>
        <v>0</v>
      </c>
      <c r="O4905" s="51">
        <v>0</v>
      </c>
      <c r="P4905" s="51">
        <v>0</v>
      </c>
      <c r="Q4905" s="50">
        <f t="shared" si="1038"/>
        <v>0</v>
      </c>
      <c r="R4905" s="51">
        <v>0</v>
      </c>
      <c r="S4905" s="51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60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1">
        <v>0</v>
      </c>
      <c r="D4906" s="51">
        <v>0</v>
      </c>
      <c r="E4906" s="50">
        <f t="shared" si="1034"/>
        <v>0</v>
      </c>
      <c r="F4906" s="51">
        <v>0</v>
      </c>
      <c r="G4906" s="51">
        <v>0</v>
      </c>
      <c r="H4906" s="50">
        <f t="shared" si="1035"/>
        <v>0</v>
      </c>
      <c r="I4906" s="51">
        <v>0</v>
      </c>
      <c r="J4906" s="51">
        <v>0</v>
      </c>
      <c r="K4906" s="50">
        <f t="shared" si="1036"/>
        <v>0</v>
      </c>
      <c r="L4906" s="51">
        <v>0</v>
      </c>
      <c r="M4906" s="51">
        <v>0</v>
      </c>
      <c r="N4906" s="50">
        <f t="shared" si="1037"/>
        <v>0</v>
      </c>
      <c r="O4906" s="51">
        <v>0</v>
      </c>
      <c r="P4906" s="51">
        <v>0</v>
      </c>
      <c r="Q4906" s="50">
        <f t="shared" si="1038"/>
        <v>0</v>
      </c>
      <c r="R4906" s="51">
        <v>0</v>
      </c>
      <c r="S4906" s="51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60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1">
        <v>0</v>
      </c>
      <c r="D4907" s="51">
        <v>0</v>
      </c>
      <c r="E4907" s="50">
        <f t="shared" si="1034"/>
        <v>0</v>
      </c>
      <c r="F4907" s="51">
        <v>0</v>
      </c>
      <c r="G4907" s="51">
        <v>0</v>
      </c>
      <c r="H4907" s="50">
        <f t="shared" si="1035"/>
        <v>0</v>
      </c>
      <c r="I4907" s="51">
        <v>0</v>
      </c>
      <c r="J4907" s="51">
        <v>0</v>
      </c>
      <c r="K4907" s="50">
        <f t="shared" si="1036"/>
        <v>0</v>
      </c>
      <c r="L4907" s="51">
        <v>0</v>
      </c>
      <c r="M4907" s="51">
        <v>0</v>
      </c>
      <c r="N4907" s="50">
        <f t="shared" si="1037"/>
        <v>0</v>
      </c>
      <c r="O4907" s="51">
        <v>0</v>
      </c>
      <c r="P4907" s="51">
        <v>0</v>
      </c>
      <c r="Q4907" s="50">
        <f t="shared" si="1038"/>
        <v>0</v>
      </c>
      <c r="R4907" s="51">
        <v>0</v>
      </c>
      <c r="S4907" s="51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60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1">
        <v>1172.0899999999999</v>
      </c>
      <c r="D4908" s="51">
        <v>0</v>
      </c>
      <c r="E4908" s="50">
        <f t="shared" si="1034"/>
        <v>1172.0899999999999</v>
      </c>
      <c r="F4908" s="51">
        <v>1256.05</v>
      </c>
      <c r="G4908" s="51">
        <v>0</v>
      </c>
      <c r="H4908" s="50">
        <f t="shared" si="1035"/>
        <v>1256.05</v>
      </c>
      <c r="I4908" s="51">
        <v>1410.84</v>
      </c>
      <c r="J4908" s="51">
        <v>0</v>
      </c>
      <c r="K4908" s="50">
        <f t="shared" si="1036"/>
        <v>1410.84</v>
      </c>
      <c r="L4908" s="51">
        <v>1330.55</v>
      </c>
      <c r="M4908" s="51">
        <v>0</v>
      </c>
      <c r="N4908" s="50">
        <f t="shared" si="1037"/>
        <v>1330.55</v>
      </c>
      <c r="O4908" s="51">
        <v>3426.98</v>
      </c>
      <c r="P4908" s="51">
        <v>0</v>
      </c>
      <c r="Q4908" s="50">
        <f t="shared" si="1038"/>
        <v>3426.98</v>
      </c>
      <c r="R4908" s="51">
        <v>5032.6499999999996</v>
      </c>
      <c r="S4908" s="51">
        <v>0</v>
      </c>
      <c r="T4908" s="15">
        <f t="shared" si="1039"/>
        <v>5032.6499999999996</v>
      </c>
      <c r="U4908" s="14">
        <v>7330.74</v>
      </c>
      <c r="V4908" s="14">
        <v>0</v>
      </c>
      <c r="W4908" s="15">
        <f t="shared" si="1040"/>
        <v>7330.74</v>
      </c>
      <c r="X4908" s="14">
        <v>7033.26</v>
      </c>
      <c r="Y4908" s="14">
        <v>0</v>
      </c>
      <c r="Z4908" s="15">
        <f t="shared" si="1041"/>
        <v>7033.26</v>
      </c>
      <c r="AA4908" s="14">
        <v>7798.04</v>
      </c>
      <c r="AB4908" s="14">
        <v>0</v>
      </c>
      <c r="AC4908" s="15">
        <f t="shared" si="1042"/>
        <v>7798.04</v>
      </c>
      <c r="AD4908" s="14">
        <v>7617.65</v>
      </c>
      <c r="AE4908" s="14">
        <v>0</v>
      </c>
      <c r="AF4908" s="15">
        <f t="shared" si="1043"/>
        <v>7617.65</v>
      </c>
      <c r="AG4908" s="14">
        <v>7086.44</v>
      </c>
      <c r="AH4908" s="14">
        <v>0</v>
      </c>
      <c r="AI4908" s="15">
        <f t="shared" si="1044"/>
        <v>7086.44</v>
      </c>
      <c r="AJ4908" s="14">
        <v>8837.81</v>
      </c>
      <c r="AK4908" s="14">
        <v>0</v>
      </c>
      <c r="AL4908" s="15">
        <f t="shared" si="1045"/>
        <v>8837.81</v>
      </c>
      <c r="AM4908" s="60">
        <f t="shared" si="1033"/>
        <v>59333.100000000006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1">
        <v>0</v>
      </c>
      <c r="D4909" s="51">
        <v>0</v>
      </c>
      <c r="E4909" s="50">
        <f t="shared" si="1034"/>
        <v>0</v>
      </c>
      <c r="F4909" s="51">
        <v>0</v>
      </c>
      <c r="G4909" s="51">
        <v>0</v>
      </c>
      <c r="H4909" s="50">
        <f t="shared" si="1035"/>
        <v>0</v>
      </c>
      <c r="I4909" s="51">
        <v>0</v>
      </c>
      <c r="J4909" s="51">
        <v>0</v>
      </c>
      <c r="K4909" s="50">
        <f t="shared" si="1036"/>
        <v>0</v>
      </c>
      <c r="L4909" s="51">
        <v>0</v>
      </c>
      <c r="M4909" s="51">
        <v>0</v>
      </c>
      <c r="N4909" s="50">
        <f t="shared" si="1037"/>
        <v>0</v>
      </c>
      <c r="O4909" s="51">
        <v>0</v>
      </c>
      <c r="P4909" s="51">
        <v>0</v>
      </c>
      <c r="Q4909" s="50">
        <f t="shared" si="1038"/>
        <v>0</v>
      </c>
      <c r="R4909" s="51">
        <v>0</v>
      </c>
      <c r="S4909" s="51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60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1">
        <v>0</v>
      </c>
      <c r="D4910" s="51">
        <v>0</v>
      </c>
      <c r="E4910" s="50">
        <f t="shared" si="1034"/>
        <v>0</v>
      </c>
      <c r="F4910" s="51">
        <v>0</v>
      </c>
      <c r="G4910" s="51">
        <v>0</v>
      </c>
      <c r="H4910" s="50">
        <f t="shared" si="1035"/>
        <v>0</v>
      </c>
      <c r="I4910" s="51">
        <v>0</v>
      </c>
      <c r="J4910" s="51">
        <v>0</v>
      </c>
      <c r="K4910" s="50">
        <f t="shared" si="1036"/>
        <v>0</v>
      </c>
      <c r="L4910" s="51">
        <v>0</v>
      </c>
      <c r="M4910" s="51">
        <v>0</v>
      </c>
      <c r="N4910" s="50">
        <f t="shared" si="1037"/>
        <v>0</v>
      </c>
      <c r="O4910" s="51">
        <v>0</v>
      </c>
      <c r="P4910" s="51">
        <v>0</v>
      </c>
      <c r="Q4910" s="50">
        <f t="shared" si="1038"/>
        <v>0</v>
      </c>
      <c r="R4910" s="51">
        <v>0</v>
      </c>
      <c r="S4910" s="51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60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1">
        <v>0</v>
      </c>
      <c r="D4911" s="51">
        <v>0</v>
      </c>
      <c r="E4911" s="50">
        <f t="shared" si="1034"/>
        <v>0</v>
      </c>
      <c r="F4911" s="51">
        <v>0</v>
      </c>
      <c r="G4911" s="51">
        <v>0</v>
      </c>
      <c r="H4911" s="50">
        <f t="shared" si="1035"/>
        <v>0</v>
      </c>
      <c r="I4911" s="51">
        <v>0</v>
      </c>
      <c r="J4911" s="51">
        <v>0</v>
      </c>
      <c r="K4911" s="50">
        <f t="shared" si="1036"/>
        <v>0</v>
      </c>
      <c r="L4911" s="51">
        <v>0</v>
      </c>
      <c r="M4911" s="51">
        <v>0</v>
      </c>
      <c r="N4911" s="50">
        <f t="shared" si="1037"/>
        <v>0</v>
      </c>
      <c r="O4911" s="51">
        <v>0</v>
      </c>
      <c r="P4911" s="51">
        <v>0</v>
      </c>
      <c r="Q4911" s="50">
        <f t="shared" si="1038"/>
        <v>0</v>
      </c>
      <c r="R4911" s="51">
        <v>0</v>
      </c>
      <c r="S4911" s="51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60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1">
        <v>0</v>
      </c>
      <c r="D4912" s="51">
        <v>0</v>
      </c>
      <c r="E4912" s="50">
        <f t="shared" si="1034"/>
        <v>0</v>
      </c>
      <c r="F4912" s="51">
        <v>0</v>
      </c>
      <c r="G4912" s="51">
        <v>0</v>
      </c>
      <c r="H4912" s="50">
        <f t="shared" si="1035"/>
        <v>0</v>
      </c>
      <c r="I4912" s="51">
        <v>0</v>
      </c>
      <c r="J4912" s="51">
        <v>0</v>
      </c>
      <c r="K4912" s="50">
        <f t="shared" si="1036"/>
        <v>0</v>
      </c>
      <c r="L4912" s="51">
        <v>0</v>
      </c>
      <c r="M4912" s="51">
        <v>0</v>
      </c>
      <c r="N4912" s="50">
        <f t="shared" si="1037"/>
        <v>0</v>
      </c>
      <c r="O4912" s="51">
        <v>0</v>
      </c>
      <c r="P4912" s="51">
        <v>0</v>
      </c>
      <c r="Q4912" s="50">
        <f t="shared" si="1038"/>
        <v>0</v>
      </c>
      <c r="R4912" s="51">
        <v>0</v>
      </c>
      <c r="S4912" s="51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60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1">
        <v>0</v>
      </c>
      <c r="D4913" s="51">
        <v>0</v>
      </c>
      <c r="E4913" s="50">
        <f t="shared" si="1034"/>
        <v>0</v>
      </c>
      <c r="F4913" s="51">
        <v>0</v>
      </c>
      <c r="G4913" s="51">
        <v>0</v>
      </c>
      <c r="H4913" s="50">
        <f t="shared" si="1035"/>
        <v>0</v>
      </c>
      <c r="I4913" s="51">
        <v>0</v>
      </c>
      <c r="J4913" s="51">
        <v>0</v>
      </c>
      <c r="K4913" s="50">
        <f t="shared" si="1036"/>
        <v>0</v>
      </c>
      <c r="L4913" s="51">
        <v>0</v>
      </c>
      <c r="M4913" s="51">
        <v>0</v>
      </c>
      <c r="N4913" s="50">
        <f t="shared" si="1037"/>
        <v>0</v>
      </c>
      <c r="O4913" s="51">
        <v>0</v>
      </c>
      <c r="P4913" s="51">
        <v>0</v>
      </c>
      <c r="Q4913" s="50">
        <f t="shared" si="1038"/>
        <v>0</v>
      </c>
      <c r="R4913" s="51">
        <v>0</v>
      </c>
      <c r="S4913" s="51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60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1">
        <v>0</v>
      </c>
      <c r="D4914" s="51">
        <v>0</v>
      </c>
      <c r="E4914" s="50">
        <f t="shared" si="1034"/>
        <v>0</v>
      </c>
      <c r="F4914" s="51">
        <v>0</v>
      </c>
      <c r="G4914" s="51">
        <v>0</v>
      </c>
      <c r="H4914" s="50">
        <f t="shared" si="1035"/>
        <v>0</v>
      </c>
      <c r="I4914" s="51">
        <v>0</v>
      </c>
      <c r="J4914" s="51">
        <v>0</v>
      </c>
      <c r="K4914" s="50">
        <f t="shared" si="1036"/>
        <v>0</v>
      </c>
      <c r="L4914" s="51">
        <v>0</v>
      </c>
      <c r="M4914" s="51">
        <v>0</v>
      </c>
      <c r="N4914" s="50">
        <f t="shared" si="1037"/>
        <v>0</v>
      </c>
      <c r="O4914" s="51">
        <v>0</v>
      </c>
      <c r="P4914" s="51">
        <v>0</v>
      </c>
      <c r="Q4914" s="50">
        <f t="shared" si="1038"/>
        <v>0</v>
      </c>
      <c r="R4914" s="51">
        <v>0</v>
      </c>
      <c r="S4914" s="51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60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1">
        <v>0</v>
      </c>
      <c r="D4915" s="51">
        <v>0</v>
      </c>
      <c r="E4915" s="50">
        <f t="shared" si="1034"/>
        <v>0</v>
      </c>
      <c r="F4915" s="51">
        <v>0</v>
      </c>
      <c r="G4915" s="51">
        <v>0</v>
      </c>
      <c r="H4915" s="50">
        <f t="shared" si="1035"/>
        <v>0</v>
      </c>
      <c r="I4915" s="51">
        <v>0</v>
      </c>
      <c r="J4915" s="51">
        <v>0</v>
      </c>
      <c r="K4915" s="50">
        <f t="shared" si="1036"/>
        <v>0</v>
      </c>
      <c r="L4915" s="51">
        <v>0</v>
      </c>
      <c r="M4915" s="51">
        <v>0</v>
      </c>
      <c r="N4915" s="50">
        <f t="shared" si="1037"/>
        <v>0</v>
      </c>
      <c r="O4915" s="51">
        <v>0</v>
      </c>
      <c r="P4915" s="51">
        <v>0</v>
      </c>
      <c r="Q4915" s="50">
        <f t="shared" si="1038"/>
        <v>0</v>
      </c>
      <c r="R4915" s="51">
        <v>0</v>
      </c>
      <c r="S4915" s="51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60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1">
        <v>0</v>
      </c>
      <c r="D4916" s="51">
        <v>0</v>
      </c>
      <c r="E4916" s="50">
        <f t="shared" si="1034"/>
        <v>0</v>
      </c>
      <c r="F4916" s="51">
        <v>0</v>
      </c>
      <c r="G4916" s="51">
        <v>0</v>
      </c>
      <c r="H4916" s="50">
        <f t="shared" si="1035"/>
        <v>0</v>
      </c>
      <c r="I4916" s="51">
        <v>0</v>
      </c>
      <c r="J4916" s="51">
        <v>0</v>
      </c>
      <c r="K4916" s="50">
        <f t="shared" si="1036"/>
        <v>0</v>
      </c>
      <c r="L4916" s="51">
        <v>0</v>
      </c>
      <c r="M4916" s="51">
        <v>0</v>
      </c>
      <c r="N4916" s="50">
        <f t="shared" si="1037"/>
        <v>0</v>
      </c>
      <c r="O4916" s="51">
        <v>0</v>
      </c>
      <c r="P4916" s="51">
        <v>0</v>
      </c>
      <c r="Q4916" s="50">
        <f t="shared" si="1038"/>
        <v>0</v>
      </c>
      <c r="R4916" s="51">
        <v>0</v>
      </c>
      <c r="S4916" s="51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60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1">
        <v>0</v>
      </c>
      <c r="D4917" s="51">
        <v>0</v>
      </c>
      <c r="E4917" s="50">
        <f t="shared" si="1034"/>
        <v>0</v>
      </c>
      <c r="F4917" s="51">
        <v>0</v>
      </c>
      <c r="G4917" s="51">
        <v>0</v>
      </c>
      <c r="H4917" s="50">
        <f t="shared" si="1035"/>
        <v>0</v>
      </c>
      <c r="I4917" s="51">
        <v>0</v>
      </c>
      <c r="J4917" s="51">
        <v>0</v>
      </c>
      <c r="K4917" s="50">
        <f t="shared" si="1036"/>
        <v>0</v>
      </c>
      <c r="L4917" s="51">
        <v>0</v>
      </c>
      <c r="M4917" s="51">
        <v>0</v>
      </c>
      <c r="N4917" s="50">
        <f t="shared" si="1037"/>
        <v>0</v>
      </c>
      <c r="O4917" s="51">
        <v>0</v>
      </c>
      <c r="P4917" s="51">
        <v>0</v>
      </c>
      <c r="Q4917" s="50">
        <f t="shared" si="1038"/>
        <v>0</v>
      </c>
      <c r="R4917" s="51">
        <v>0</v>
      </c>
      <c r="S4917" s="51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60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1">
        <v>0</v>
      </c>
      <c r="D4918" s="51">
        <v>0</v>
      </c>
      <c r="E4918" s="50">
        <f t="shared" si="1034"/>
        <v>0</v>
      </c>
      <c r="F4918" s="51">
        <v>0</v>
      </c>
      <c r="G4918" s="51">
        <v>0</v>
      </c>
      <c r="H4918" s="50">
        <f t="shared" si="1035"/>
        <v>0</v>
      </c>
      <c r="I4918" s="51">
        <v>0</v>
      </c>
      <c r="J4918" s="51">
        <v>0</v>
      </c>
      <c r="K4918" s="50">
        <f t="shared" si="1036"/>
        <v>0</v>
      </c>
      <c r="L4918" s="51">
        <v>0</v>
      </c>
      <c r="M4918" s="51">
        <v>0</v>
      </c>
      <c r="N4918" s="50">
        <f t="shared" si="1037"/>
        <v>0</v>
      </c>
      <c r="O4918" s="51">
        <v>0</v>
      </c>
      <c r="P4918" s="51">
        <v>0</v>
      </c>
      <c r="Q4918" s="50">
        <f t="shared" si="1038"/>
        <v>0</v>
      </c>
      <c r="R4918" s="51">
        <v>0</v>
      </c>
      <c r="S4918" s="51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60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1">
        <v>0</v>
      </c>
      <c r="D4919" s="51">
        <v>0</v>
      </c>
      <c r="E4919" s="50">
        <f t="shared" si="1034"/>
        <v>0</v>
      </c>
      <c r="F4919" s="51">
        <v>0</v>
      </c>
      <c r="G4919" s="51">
        <v>0</v>
      </c>
      <c r="H4919" s="50">
        <f t="shared" si="1035"/>
        <v>0</v>
      </c>
      <c r="I4919" s="51">
        <v>0</v>
      </c>
      <c r="J4919" s="51">
        <v>0</v>
      </c>
      <c r="K4919" s="50">
        <f t="shared" si="1036"/>
        <v>0</v>
      </c>
      <c r="L4919" s="51">
        <v>0</v>
      </c>
      <c r="M4919" s="51">
        <v>0</v>
      </c>
      <c r="N4919" s="50">
        <f t="shared" si="1037"/>
        <v>0</v>
      </c>
      <c r="O4919" s="51">
        <v>0</v>
      </c>
      <c r="P4919" s="51">
        <v>0</v>
      </c>
      <c r="Q4919" s="50">
        <f t="shared" si="1038"/>
        <v>0</v>
      </c>
      <c r="R4919" s="51">
        <v>0</v>
      </c>
      <c r="S4919" s="51">
        <v>0</v>
      </c>
      <c r="T4919" s="15">
        <f t="shared" si="1039"/>
        <v>0</v>
      </c>
      <c r="U4919" s="14">
        <v>0</v>
      </c>
      <c r="V4919" s="14">
        <v>0</v>
      </c>
      <c r="W4919" s="15">
        <f t="shared" si="1040"/>
        <v>0</v>
      </c>
      <c r="X4919" s="14">
        <v>0</v>
      </c>
      <c r="Y4919" s="14">
        <v>0</v>
      </c>
      <c r="Z4919" s="15">
        <f t="shared" si="1041"/>
        <v>0</v>
      </c>
      <c r="AA4919" s="14">
        <v>0</v>
      </c>
      <c r="AB4919" s="14">
        <v>0</v>
      </c>
      <c r="AC4919" s="15">
        <f t="shared" si="1042"/>
        <v>0</v>
      </c>
      <c r="AD4919" s="14">
        <v>0</v>
      </c>
      <c r="AE4919" s="14">
        <v>0</v>
      </c>
      <c r="AF4919" s="15">
        <f t="shared" si="1043"/>
        <v>0</v>
      </c>
      <c r="AG4919" s="14">
        <v>0</v>
      </c>
      <c r="AH4919" s="14">
        <v>0</v>
      </c>
      <c r="AI4919" s="15">
        <f t="shared" si="1044"/>
        <v>0</v>
      </c>
      <c r="AJ4919" s="14">
        <v>0</v>
      </c>
      <c r="AK4919" s="14">
        <v>0</v>
      </c>
      <c r="AL4919" s="15">
        <f t="shared" si="1045"/>
        <v>0</v>
      </c>
      <c r="AM4919" s="60">
        <f t="shared" si="1033"/>
        <v>0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1">
        <v>0</v>
      </c>
      <c r="D4920" s="51">
        <v>0</v>
      </c>
      <c r="E4920" s="50">
        <f t="shared" si="1034"/>
        <v>0</v>
      </c>
      <c r="F4920" s="51">
        <v>0</v>
      </c>
      <c r="G4920" s="51">
        <v>0</v>
      </c>
      <c r="H4920" s="50">
        <f t="shared" si="1035"/>
        <v>0</v>
      </c>
      <c r="I4920" s="51">
        <v>0</v>
      </c>
      <c r="J4920" s="51">
        <v>0</v>
      </c>
      <c r="K4920" s="50">
        <f t="shared" si="1036"/>
        <v>0</v>
      </c>
      <c r="L4920" s="51">
        <v>0</v>
      </c>
      <c r="M4920" s="51">
        <v>0</v>
      </c>
      <c r="N4920" s="50">
        <f t="shared" si="1037"/>
        <v>0</v>
      </c>
      <c r="O4920" s="51">
        <v>0</v>
      </c>
      <c r="P4920" s="51">
        <v>0</v>
      </c>
      <c r="Q4920" s="50">
        <f t="shared" si="1038"/>
        <v>0</v>
      </c>
      <c r="R4920" s="51">
        <v>0</v>
      </c>
      <c r="S4920" s="51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60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1">
        <v>0</v>
      </c>
      <c r="D4921" s="51">
        <v>0</v>
      </c>
      <c r="E4921" s="50">
        <f t="shared" si="1034"/>
        <v>0</v>
      </c>
      <c r="F4921" s="51">
        <v>0</v>
      </c>
      <c r="G4921" s="51">
        <v>0</v>
      </c>
      <c r="H4921" s="50">
        <f t="shared" si="1035"/>
        <v>0</v>
      </c>
      <c r="I4921" s="51">
        <v>0</v>
      </c>
      <c r="J4921" s="51">
        <v>0</v>
      </c>
      <c r="K4921" s="50">
        <f t="shared" si="1036"/>
        <v>0</v>
      </c>
      <c r="L4921" s="51">
        <v>0</v>
      </c>
      <c r="M4921" s="51">
        <v>0</v>
      </c>
      <c r="N4921" s="50">
        <f t="shared" si="1037"/>
        <v>0</v>
      </c>
      <c r="O4921" s="51">
        <v>0</v>
      </c>
      <c r="P4921" s="51">
        <v>0</v>
      </c>
      <c r="Q4921" s="50">
        <f t="shared" si="1038"/>
        <v>0</v>
      </c>
      <c r="R4921" s="51">
        <v>0</v>
      </c>
      <c r="S4921" s="51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60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1">
        <v>0</v>
      </c>
      <c r="D4922" s="51">
        <v>0</v>
      </c>
      <c r="E4922" s="50">
        <f t="shared" si="1034"/>
        <v>0</v>
      </c>
      <c r="F4922" s="51">
        <v>0</v>
      </c>
      <c r="G4922" s="51">
        <v>0</v>
      </c>
      <c r="H4922" s="50">
        <f t="shared" si="1035"/>
        <v>0</v>
      </c>
      <c r="I4922" s="51">
        <v>0</v>
      </c>
      <c r="J4922" s="51">
        <v>0</v>
      </c>
      <c r="K4922" s="50">
        <f t="shared" si="1036"/>
        <v>0</v>
      </c>
      <c r="L4922" s="51">
        <v>0</v>
      </c>
      <c r="M4922" s="51">
        <v>0</v>
      </c>
      <c r="N4922" s="50">
        <f t="shared" si="1037"/>
        <v>0</v>
      </c>
      <c r="O4922" s="51">
        <v>0</v>
      </c>
      <c r="P4922" s="51">
        <v>0</v>
      </c>
      <c r="Q4922" s="50">
        <f t="shared" si="1038"/>
        <v>0</v>
      </c>
      <c r="R4922" s="51">
        <v>0</v>
      </c>
      <c r="S4922" s="51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60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1">
        <v>0</v>
      </c>
      <c r="D4923" s="51">
        <v>0</v>
      </c>
      <c r="E4923" s="50">
        <f t="shared" si="1034"/>
        <v>0</v>
      </c>
      <c r="F4923" s="51">
        <v>0</v>
      </c>
      <c r="G4923" s="51">
        <v>0</v>
      </c>
      <c r="H4923" s="50">
        <f t="shared" si="1035"/>
        <v>0</v>
      </c>
      <c r="I4923" s="51">
        <v>0</v>
      </c>
      <c r="J4923" s="51">
        <v>0</v>
      </c>
      <c r="K4923" s="50">
        <f t="shared" si="1036"/>
        <v>0</v>
      </c>
      <c r="L4923" s="51">
        <v>0</v>
      </c>
      <c r="M4923" s="51">
        <v>0</v>
      </c>
      <c r="N4923" s="50">
        <f t="shared" si="1037"/>
        <v>0</v>
      </c>
      <c r="O4923" s="51">
        <v>0</v>
      </c>
      <c r="P4923" s="51">
        <v>0</v>
      </c>
      <c r="Q4923" s="50">
        <f t="shared" si="1038"/>
        <v>0</v>
      </c>
      <c r="R4923" s="51">
        <v>0</v>
      </c>
      <c r="S4923" s="51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60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1">
        <v>0</v>
      </c>
      <c r="D4924" s="51">
        <v>0</v>
      </c>
      <c r="E4924" s="50">
        <f t="shared" si="1034"/>
        <v>0</v>
      </c>
      <c r="F4924" s="51">
        <v>0</v>
      </c>
      <c r="G4924" s="51">
        <v>0</v>
      </c>
      <c r="H4924" s="50">
        <f t="shared" si="1035"/>
        <v>0</v>
      </c>
      <c r="I4924" s="51">
        <v>0</v>
      </c>
      <c r="J4924" s="51">
        <v>0</v>
      </c>
      <c r="K4924" s="50">
        <f t="shared" si="1036"/>
        <v>0</v>
      </c>
      <c r="L4924" s="51">
        <v>0</v>
      </c>
      <c r="M4924" s="51">
        <v>0</v>
      </c>
      <c r="N4924" s="50">
        <f t="shared" si="1037"/>
        <v>0</v>
      </c>
      <c r="O4924" s="51">
        <v>0</v>
      </c>
      <c r="P4924" s="51">
        <v>0</v>
      </c>
      <c r="Q4924" s="50">
        <f t="shared" si="1038"/>
        <v>0</v>
      </c>
      <c r="R4924" s="51">
        <v>0</v>
      </c>
      <c r="S4924" s="51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60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1">
        <v>669.76</v>
      </c>
      <c r="D4925" s="51">
        <v>0</v>
      </c>
      <c r="E4925" s="50">
        <f t="shared" si="1034"/>
        <v>669.76</v>
      </c>
      <c r="F4925" s="51">
        <v>717.74</v>
      </c>
      <c r="G4925" s="51">
        <v>0</v>
      </c>
      <c r="H4925" s="50">
        <f t="shared" si="1035"/>
        <v>717.74</v>
      </c>
      <c r="I4925" s="51">
        <v>806.19</v>
      </c>
      <c r="J4925" s="51">
        <v>0</v>
      </c>
      <c r="K4925" s="50">
        <f t="shared" si="1036"/>
        <v>806.19</v>
      </c>
      <c r="L4925" s="51">
        <v>760.31</v>
      </c>
      <c r="M4925" s="51">
        <v>0</v>
      </c>
      <c r="N4925" s="50">
        <f t="shared" si="1037"/>
        <v>760.31</v>
      </c>
      <c r="O4925" s="51">
        <v>1958.27</v>
      </c>
      <c r="P4925" s="51">
        <v>0</v>
      </c>
      <c r="Q4925" s="50">
        <f t="shared" si="1038"/>
        <v>1958.27</v>
      </c>
      <c r="R4925" s="51">
        <v>2875.8</v>
      </c>
      <c r="S4925" s="51">
        <v>0</v>
      </c>
      <c r="T4925" s="15">
        <f t="shared" si="1039"/>
        <v>2875.8</v>
      </c>
      <c r="U4925" s="14">
        <v>4188.99</v>
      </c>
      <c r="V4925" s="14">
        <v>0</v>
      </c>
      <c r="W4925" s="15">
        <f t="shared" si="1040"/>
        <v>4188.99</v>
      </c>
      <c r="X4925" s="14">
        <v>4019.01</v>
      </c>
      <c r="Y4925" s="14">
        <v>0</v>
      </c>
      <c r="Z4925" s="15">
        <f t="shared" si="1041"/>
        <v>4019.01</v>
      </c>
      <c r="AA4925" s="14">
        <v>4456.0200000000004</v>
      </c>
      <c r="AB4925" s="14">
        <v>0</v>
      </c>
      <c r="AC4925" s="15">
        <f t="shared" si="1042"/>
        <v>4456.0200000000004</v>
      </c>
      <c r="AD4925" s="14">
        <v>4352.9399999999996</v>
      </c>
      <c r="AE4925" s="14">
        <v>0</v>
      </c>
      <c r="AF4925" s="15">
        <f t="shared" si="1043"/>
        <v>4352.9399999999996</v>
      </c>
      <c r="AG4925" s="14">
        <v>4049.39</v>
      </c>
      <c r="AH4925" s="14">
        <v>0</v>
      </c>
      <c r="AI4925" s="15">
        <f t="shared" si="1044"/>
        <v>4049.39</v>
      </c>
      <c r="AJ4925" s="14">
        <v>5050.17</v>
      </c>
      <c r="AK4925" s="14">
        <v>0</v>
      </c>
      <c r="AL4925" s="15">
        <f t="shared" si="1045"/>
        <v>5050.17</v>
      </c>
      <c r="AM4925" s="60">
        <f t="shared" si="1033"/>
        <v>33904.590000000004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1">
        <v>0</v>
      </c>
      <c r="D4926" s="51">
        <v>0</v>
      </c>
      <c r="E4926" s="50">
        <f t="shared" si="1034"/>
        <v>0</v>
      </c>
      <c r="F4926" s="51">
        <v>0</v>
      </c>
      <c r="G4926" s="51">
        <v>0</v>
      </c>
      <c r="H4926" s="50">
        <f t="shared" si="1035"/>
        <v>0</v>
      </c>
      <c r="I4926" s="51">
        <v>0</v>
      </c>
      <c r="J4926" s="51">
        <v>0</v>
      </c>
      <c r="K4926" s="50">
        <f t="shared" si="1036"/>
        <v>0</v>
      </c>
      <c r="L4926" s="51">
        <v>0</v>
      </c>
      <c r="M4926" s="51">
        <v>0</v>
      </c>
      <c r="N4926" s="50">
        <f t="shared" si="1037"/>
        <v>0</v>
      </c>
      <c r="O4926" s="51">
        <v>0</v>
      </c>
      <c r="P4926" s="51">
        <v>0</v>
      </c>
      <c r="Q4926" s="50">
        <f t="shared" si="1038"/>
        <v>0</v>
      </c>
      <c r="R4926" s="51">
        <v>0</v>
      </c>
      <c r="S4926" s="51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60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1">
        <v>0</v>
      </c>
      <c r="D4927" s="51">
        <v>0</v>
      </c>
      <c r="E4927" s="50">
        <f t="shared" si="1034"/>
        <v>0</v>
      </c>
      <c r="F4927" s="51">
        <v>0</v>
      </c>
      <c r="G4927" s="51">
        <v>0</v>
      </c>
      <c r="H4927" s="50">
        <f t="shared" si="1035"/>
        <v>0</v>
      </c>
      <c r="I4927" s="51">
        <v>0</v>
      </c>
      <c r="J4927" s="51">
        <v>0</v>
      </c>
      <c r="K4927" s="50">
        <f t="shared" si="1036"/>
        <v>0</v>
      </c>
      <c r="L4927" s="51">
        <v>0</v>
      </c>
      <c r="M4927" s="51">
        <v>0</v>
      </c>
      <c r="N4927" s="50">
        <f t="shared" si="1037"/>
        <v>0</v>
      </c>
      <c r="O4927" s="51">
        <v>0</v>
      </c>
      <c r="P4927" s="51">
        <v>0</v>
      </c>
      <c r="Q4927" s="50">
        <f t="shared" si="1038"/>
        <v>0</v>
      </c>
      <c r="R4927" s="51">
        <v>0</v>
      </c>
      <c r="S4927" s="51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60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1">
        <v>1339.53</v>
      </c>
      <c r="D4928" s="51">
        <v>0</v>
      </c>
      <c r="E4928" s="50">
        <f t="shared" si="1034"/>
        <v>1339.53</v>
      </c>
      <c r="F4928" s="51">
        <v>1435.48</v>
      </c>
      <c r="G4928" s="51">
        <v>0</v>
      </c>
      <c r="H4928" s="50">
        <f t="shared" si="1035"/>
        <v>1435.48</v>
      </c>
      <c r="I4928" s="51">
        <v>1612.39</v>
      </c>
      <c r="J4928" s="51">
        <v>0</v>
      </c>
      <c r="K4928" s="50">
        <f t="shared" si="1036"/>
        <v>1612.39</v>
      </c>
      <c r="L4928" s="51">
        <v>1520.62</v>
      </c>
      <c r="M4928" s="51">
        <v>0</v>
      </c>
      <c r="N4928" s="50">
        <f t="shared" si="1037"/>
        <v>1520.62</v>
      </c>
      <c r="O4928" s="51">
        <v>3916.55</v>
      </c>
      <c r="P4928" s="51">
        <v>0</v>
      </c>
      <c r="Q4928" s="50">
        <f t="shared" si="1038"/>
        <v>3916.55</v>
      </c>
      <c r="R4928" s="51">
        <v>5751.6</v>
      </c>
      <c r="S4928" s="51">
        <v>0</v>
      </c>
      <c r="T4928" s="15">
        <f t="shared" si="1039"/>
        <v>5751.6</v>
      </c>
      <c r="U4928" s="14">
        <v>8378</v>
      </c>
      <c r="V4928" s="14">
        <v>0</v>
      </c>
      <c r="W4928" s="15">
        <f t="shared" si="1040"/>
        <v>8378</v>
      </c>
      <c r="X4928" s="14">
        <v>8038.03</v>
      </c>
      <c r="Y4928" s="14">
        <v>0</v>
      </c>
      <c r="Z4928" s="15">
        <f t="shared" si="1041"/>
        <v>8038.03</v>
      </c>
      <c r="AA4928" s="14">
        <v>8912.0400000000009</v>
      </c>
      <c r="AB4928" s="14">
        <v>0</v>
      </c>
      <c r="AC4928" s="15">
        <f t="shared" si="1042"/>
        <v>8912.0400000000009</v>
      </c>
      <c r="AD4928" s="14">
        <v>8705.89</v>
      </c>
      <c r="AE4928" s="14">
        <v>0</v>
      </c>
      <c r="AF4928" s="15">
        <f t="shared" si="1043"/>
        <v>8705.89</v>
      </c>
      <c r="AG4928" s="14">
        <v>8098.79</v>
      </c>
      <c r="AH4928" s="14">
        <v>0</v>
      </c>
      <c r="AI4928" s="15">
        <f t="shared" si="1044"/>
        <v>8098.79</v>
      </c>
      <c r="AJ4928" s="14">
        <v>10100.35</v>
      </c>
      <c r="AK4928" s="14">
        <v>0</v>
      </c>
      <c r="AL4928" s="15">
        <f t="shared" si="1045"/>
        <v>10100.35</v>
      </c>
      <c r="AM4928" s="60">
        <f t="shared" si="1033"/>
        <v>67809.27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1">
        <v>0</v>
      </c>
      <c r="D4929" s="51">
        <v>0</v>
      </c>
      <c r="E4929" s="50">
        <f t="shared" si="1034"/>
        <v>0</v>
      </c>
      <c r="F4929" s="51">
        <v>0</v>
      </c>
      <c r="G4929" s="51">
        <v>0</v>
      </c>
      <c r="H4929" s="50">
        <f t="shared" si="1035"/>
        <v>0</v>
      </c>
      <c r="I4929" s="51">
        <v>0</v>
      </c>
      <c r="J4929" s="51">
        <v>0</v>
      </c>
      <c r="K4929" s="50">
        <f t="shared" si="1036"/>
        <v>0</v>
      </c>
      <c r="L4929" s="51">
        <v>0</v>
      </c>
      <c r="M4929" s="51">
        <v>0</v>
      </c>
      <c r="N4929" s="50">
        <f t="shared" si="1037"/>
        <v>0</v>
      </c>
      <c r="O4929" s="51">
        <v>0</v>
      </c>
      <c r="P4929" s="51">
        <v>0</v>
      </c>
      <c r="Q4929" s="50">
        <f t="shared" si="1038"/>
        <v>0</v>
      </c>
      <c r="R4929" s="51">
        <v>0</v>
      </c>
      <c r="S4929" s="51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60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1">
        <v>0</v>
      </c>
      <c r="D4930" s="51">
        <v>0</v>
      </c>
      <c r="E4930" s="50">
        <f t="shared" si="1034"/>
        <v>0</v>
      </c>
      <c r="F4930" s="51">
        <v>0</v>
      </c>
      <c r="G4930" s="51">
        <v>0</v>
      </c>
      <c r="H4930" s="50">
        <f t="shared" si="1035"/>
        <v>0</v>
      </c>
      <c r="I4930" s="51">
        <v>0</v>
      </c>
      <c r="J4930" s="51">
        <v>0</v>
      </c>
      <c r="K4930" s="50">
        <f t="shared" si="1036"/>
        <v>0</v>
      </c>
      <c r="L4930" s="51">
        <v>0</v>
      </c>
      <c r="M4930" s="51">
        <v>0</v>
      </c>
      <c r="N4930" s="50">
        <f t="shared" si="1037"/>
        <v>0</v>
      </c>
      <c r="O4930" s="51">
        <v>0</v>
      </c>
      <c r="P4930" s="51">
        <v>0</v>
      </c>
      <c r="Q4930" s="50">
        <f t="shared" si="1038"/>
        <v>0</v>
      </c>
      <c r="R4930" s="51">
        <v>0</v>
      </c>
      <c r="S4930" s="51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60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1">
        <v>0</v>
      </c>
      <c r="D4931" s="51">
        <v>0</v>
      </c>
      <c r="E4931" s="50">
        <f t="shared" si="1034"/>
        <v>0</v>
      </c>
      <c r="F4931" s="51">
        <v>0</v>
      </c>
      <c r="G4931" s="51">
        <v>0</v>
      </c>
      <c r="H4931" s="50">
        <f t="shared" si="1035"/>
        <v>0</v>
      </c>
      <c r="I4931" s="51">
        <v>0</v>
      </c>
      <c r="J4931" s="51">
        <v>0</v>
      </c>
      <c r="K4931" s="50">
        <f t="shared" si="1036"/>
        <v>0</v>
      </c>
      <c r="L4931" s="51">
        <v>0</v>
      </c>
      <c r="M4931" s="51">
        <v>0</v>
      </c>
      <c r="N4931" s="50">
        <f t="shared" si="1037"/>
        <v>0</v>
      </c>
      <c r="O4931" s="51">
        <v>0</v>
      </c>
      <c r="P4931" s="51">
        <v>0</v>
      </c>
      <c r="Q4931" s="50">
        <f t="shared" si="1038"/>
        <v>0</v>
      </c>
      <c r="R4931" s="51">
        <v>0</v>
      </c>
      <c r="S4931" s="51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60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1">
        <v>0</v>
      </c>
      <c r="D4932" s="51">
        <v>0</v>
      </c>
      <c r="E4932" s="50">
        <f t="shared" si="1034"/>
        <v>0</v>
      </c>
      <c r="F4932" s="51">
        <v>0</v>
      </c>
      <c r="G4932" s="51">
        <v>0</v>
      </c>
      <c r="H4932" s="50">
        <f t="shared" si="1035"/>
        <v>0</v>
      </c>
      <c r="I4932" s="51">
        <v>0</v>
      </c>
      <c r="J4932" s="51">
        <v>0</v>
      </c>
      <c r="K4932" s="50">
        <f t="shared" si="1036"/>
        <v>0</v>
      </c>
      <c r="L4932" s="51">
        <v>0</v>
      </c>
      <c r="M4932" s="51">
        <v>0</v>
      </c>
      <c r="N4932" s="50">
        <f t="shared" si="1037"/>
        <v>0</v>
      </c>
      <c r="O4932" s="51">
        <v>0</v>
      </c>
      <c r="P4932" s="51">
        <v>0</v>
      </c>
      <c r="Q4932" s="50">
        <f t="shared" si="1038"/>
        <v>0</v>
      </c>
      <c r="R4932" s="51">
        <v>0</v>
      </c>
      <c r="S4932" s="51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60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1">
        <v>0</v>
      </c>
      <c r="D4933" s="51">
        <v>0</v>
      </c>
      <c r="E4933" s="50">
        <f t="shared" si="1034"/>
        <v>0</v>
      </c>
      <c r="F4933" s="51">
        <v>0</v>
      </c>
      <c r="G4933" s="51">
        <v>0</v>
      </c>
      <c r="H4933" s="50">
        <f t="shared" si="1035"/>
        <v>0</v>
      </c>
      <c r="I4933" s="51">
        <v>0</v>
      </c>
      <c r="J4933" s="51">
        <v>0</v>
      </c>
      <c r="K4933" s="50">
        <f t="shared" si="1036"/>
        <v>0</v>
      </c>
      <c r="L4933" s="51">
        <v>0</v>
      </c>
      <c r="M4933" s="51">
        <v>0</v>
      </c>
      <c r="N4933" s="50">
        <f t="shared" si="1037"/>
        <v>0</v>
      </c>
      <c r="O4933" s="51">
        <v>0</v>
      </c>
      <c r="P4933" s="51">
        <v>0</v>
      </c>
      <c r="Q4933" s="50">
        <f t="shared" si="1038"/>
        <v>0</v>
      </c>
      <c r="R4933" s="51">
        <v>0</v>
      </c>
      <c r="S4933" s="51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60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1">
        <v>0</v>
      </c>
      <c r="D4934" s="51">
        <v>0</v>
      </c>
      <c r="E4934" s="50">
        <f t="shared" si="1034"/>
        <v>0</v>
      </c>
      <c r="F4934" s="51">
        <v>0</v>
      </c>
      <c r="G4934" s="51">
        <v>0</v>
      </c>
      <c r="H4934" s="50">
        <f t="shared" si="1035"/>
        <v>0</v>
      </c>
      <c r="I4934" s="51">
        <v>0</v>
      </c>
      <c r="J4934" s="51">
        <v>0</v>
      </c>
      <c r="K4934" s="50">
        <f t="shared" si="1036"/>
        <v>0</v>
      </c>
      <c r="L4934" s="51">
        <v>0</v>
      </c>
      <c r="M4934" s="51">
        <v>0</v>
      </c>
      <c r="N4934" s="50">
        <f t="shared" si="1037"/>
        <v>0</v>
      </c>
      <c r="O4934" s="51">
        <v>0</v>
      </c>
      <c r="P4934" s="51">
        <v>0</v>
      </c>
      <c r="Q4934" s="50">
        <f t="shared" si="1038"/>
        <v>0</v>
      </c>
      <c r="R4934" s="51">
        <v>0</v>
      </c>
      <c r="S4934" s="51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60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1">
        <v>43066.18</v>
      </c>
      <c r="D4935" s="51">
        <v>1777275.22</v>
      </c>
      <c r="E4935" s="50">
        <f t="shared" si="1034"/>
        <v>1820341.4</v>
      </c>
      <c r="F4935" s="51">
        <v>46150.87</v>
      </c>
      <c r="G4935" s="51">
        <v>1601228.04</v>
      </c>
      <c r="H4935" s="50">
        <f t="shared" si="1035"/>
        <v>1647378.9100000001</v>
      </c>
      <c r="I4935" s="51">
        <v>51838.6</v>
      </c>
      <c r="J4935" s="51">
        <v>1620805.18</v>
      </c>
      <c r="K4935" s="50">
        <f t="shared" si="1036"/>
        <v>1672643.78</v>
      </c>
      <c r="L4935" s="51">
        <v>48888.21</v>
      </c>
      <c r="M4935" s="51">
        <v>1516251.6</v>
      </c>
      <c r="N4935" s="50">
        <f t="shared" si="1037"/>
        <v>1565139.81</v>
      </c>
      <c r="O4935" s="51">
        <v>125917.09</v>
      </c>
      <c r="P4935" s="51">
        <v>1341919.6200000001</v>
      </c>
      <c r="Q4935" s="50">
        <f t="shared" si="1038"/>
        <v>1467836.7100000002</v>
      </c>
      <c r="R4935" s="51">
        <v>184914.08</v>
      </c>
      <c r="S4935" s="51">
        <v>1466474.97</v>
      </c>
      <c r="T4935" s="15">
        <f t="shared" si="1039"/>
        <v>1651389.05</v>
      </c>
      <c r="U4935" s="14">
        <v>188518.83</v>
      </c>
      <c r="V4935" s="14">
        <v>1476312.16</v>
      </c>
      <c r="W4935" s="15">
        <f t="shared" si="1040"/>
        <v>1664830.99</v>
      </c>
      <c r="X4935" s="14">
        <v>179668.69</v>
      </c>
      <c r="Y4935" s="14">
        <v>1487580.97</v>
      </c>
      <c r="Z4935" s="15">
        <f t="shared" si="1041"/>
        <v>1667249.66</v>
      </c>
      <c r="AA4935" s="14">
        <v>231996.78</v>
      </c>
      <c r="AB4935" s="14">
        <v>1571387.1</v>
      </c>
      <c r="AC4935" s="15">
        <f t="shared" si="1042"/>
        <v>1803383.8800000001</v>
      </c>
      <c r="AD4935" s="14">
        <v>226630.19</v>
      </c>
      <c r="AE4935" s="14">
        <v>1935721.03</v>
      </c>
      <c r="AF4935" s="15">
        <f t="shared" si="1043"/>
        <v>2162351.2200000002</v>
      </c>
      <c r="AG4935" s="14">
        <v>210826.25</v>
      </c>
      <c r="AH4935" s="14">
        <v>1970890.17</v>
      </c>
      <c r="AI4935" s="15">
        <f t="shared" si="1044"/>
        <v>2181716.42</v>
      </c>
      <c r="AJ4935" s="14">
        <v>262930.71000000002</v>
      </c>
      <c r="AK4935" s="14">
        <v>1695185</v>
      </c>
      <c r="AL4935" s="15">
        <f t="shared" si="1045"/>
        <v>1958115.71</v>
      </c>
      <c r="AM4935" s="60">
        <f t="shared" si="1033"/>
        <v>21262377.539999999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1">
        <v>0</v>
      </c>
      <c r="D4936" s="51">
        <v>0</v>
      </c>
      <c r="E4936" s="50">
        <f t="shared" si="1034"/>
        <v>0</v>
      </c>
      <c r="F4936" s="51">
        <v>0</v>
      </c>
      <c r="G4936" s="51">
        <v>0</v>
      </c>
      <c r="H4936" s="50">
        <f t="shared" si="1035"/>
        <v>0</v>
      </c>
      <c r="I4936" s="51">
        <v>0</v>
      </c>
      <c r="J4936" s="51">
        <v>0</v>
      </c>
      <c r="K4936" s="50">
        <f t="shared" si="1036"/>
        <v>0</v>
      </c>
      <c r="L4936" s="51">
        <v>0</v>
      </c>
      <c r="M4936" s="51">
        <v>0</v>
      </c>
      <c r="N4936" s="50">
        <f t="shared" si="1037"/>
        <v>0</v>
      </c>
      <c r="O4936" s="51">
        <v>0</v>
      </c>
      <c r="P4936" s="51">
        <v>0</v>
      </c>
      <c r="Q4936" s="50">
        <f t="shared" si="1038"/>
        <v>0</v>
      </c>
      <c r="R4936" s="51">
        <v>0</v>
      </c>
      <c r="S4936" s="51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0.36</v>
      </c>
      <c r="Y4936" s="14">
        <v>0</v>
      </c>
      <c r="Z4936" s="15">
        <f t="shared" si="1041"/>
        <v>0.36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60">
        <f t="shared" si="1033"/>
        <v>0.36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1">
        <v>0</v>
      </c>
      <c r="D4937" s="51">
        <v>0</v>
      </c>
      <c r="E4937" s="50">
        <f t="shared" si="1034"/>
        <v>0</v>
      </c>
      <c r="F4937" s="51">
        <v>0</v>
      </c>
      <c r="G4937" s="51">
        <v>0</v>
      </c>
      <c r="H4937" s="50">
        <f t="shared" si="1035"/>
        <v>0</v>
      </c>
      <c r="I4937" s="51">
        <v>0</v>
      </c>
      <c r="J4937" s="51">
        <v>0</v>
      </c>
      <c r="K4937" s="50">
        <f t="shared" si="1036"/>
        <v>0</v>
      </c>
      <c r="L4937" s="51">
        <v>0</v>
      </c>
      <c r="M4937" s="51">
        <v>0</v>
      </c>
      <c r="N4937" s="50">
        <f t="shared" si="1037"/>
        <v>0</v>
      </c>
      <c r="O4937" s="51">
        <v>0</v>
      </c>
      <c r="P4937" s="51">
        <v>0</v>
      </c>
      <c r="Q4937" s="50">
        <f t="shared" si="1038"/>
        <v>0</v>
      </c>
      <c r="R4937" s="51">
        <v>0</v>
      </c>
      <c r="S4937" s="51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60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1">
        <v>904.18</v>
      </c>
      <c r="D4938" s="51">
        <v>0</v>
      </c>
      <c r="E4938" s="50">
        <f t="shared" si="1034"/>
        <v>904.18</v>
      </c>
      <c r="F4938" s="51">
        <v>968.95</v>
      </c>
      <c r="G4938" s="51">
        <v>0</v>
      </c>
      <c r="H4938" s="50">
        <f t="shared" si="1035"/>
        <v>968.95</v>
      </c>
      <c r="I4938" s="51">
        <v>1088.3599999999999</v>
      </c>
      <c r="J4938" s="51">
        <v>0</v>
      </c>
      <c r="K4938" s="50">
        <f t="shared" si="1036"/>
        <v>1088.3599999999999</v>
      </c>
      <c r="L4938" s="51">
        <v>1026.42</v>
      </c>
      <c r="M4938" s="51">
        <v>0</v>
      </c>
      <c r="N4938" s="50">
        <f t="shared" si="1037"/>
        <v>1026.42</v>
      </c>
      <c r="O4938" s="51">
        <v>2643.67</v>
      </c>
      <c r="P4938" s="51">
        <v>0</v>
      </c>
      <c r="Q4938" s="50">
        <f>O4938+P4938</f>
        <v>2643.67</v>
      </c>
      <c r="R4938" s="51">
        <v>3882.33</v>
      </c>
      <c r="S4938" s="51">
        <v>0</v>
      </c>
      <c r="T4938" s="15">
        <f t="shared" si="1039"/>
        <v>3882.33</v>
      </c>
      <c r="U4938" s="14">
        <v>5655.15</v>
      </c>
      <c r="V4938" s="14">
        <v>0</v>
      </c>
      <c r="W4938" s="15">
        <f t="shared" si="1040"/>
        <v>5655.15</v>
      </c>
      <c r="X4938" s="14">
        <v>5425.67</v>
      </c>
      <c r="Y4938" s="14">
        <v>0</v>
      </c>
      <c r="Z4938" s="15">
        <f t="shared" si="1041"/>
        <v>5425.67</v>
      </c>
      <c r="AA4938" s="14">
        <v>6015.63</v>
      </c>
      <c r="AB4938" s="14">
        <v>0</v>
      </c>
      <c r="AC4938" s="15">
        <f t="shared" si="1042"/>
        <v>6015.63</v>
      </c>
      <c r="AD4938" s="14">
        <v>5876.47</v>
      </c>
      <c r="AE4938" s="14">
        <v>0</v>
      </c>
      <c r="AF4938" s="15">
        <f t="shared" si="1043"/>
        <v>5876.47</v>
      </c>
      <c r="AG4938" s="14">
        <v>5466.68</v>
      </c>
      <c r="AH4938" s="14">
        <v>0</v>
      </c>
      <c r="AI4938" s="15">
        <f t="shared" si="1044"/>
        <v>5466.68</v>
      </c>
      <c r="AJ4938" s="14">
        <v>6817.74</v>
      </c>
      <c r="AK4938" s="14">
        <v>0</v>
      </c>
      <c r="AL4938" s="15">
        <f t="shared" si="1045"/>
        <v>6817.74</v>
      </c>
      <c r="AM4938" s="60">
        <f t="shared" si="1033"/>
        <v>45771.25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1">
        <v>0</v>
      </c>
      <c r="D4939" s="51">
        <v>0</v>
      </c>
      <c r="E4939" s="50">
        <f t="shared" si="1034"/>
        <v>0</v>
      </c>
      <c r="F4939" s="51">
        <v>0</v>
      </c>
      <c r="G4939" s="51">
        <v>0</v>
      </c>
      <c r="H4939" s="50">
        <f t="shared" si="1035"/>
        <v>0</v>
      </c>
      <c r="I4939" s="51">
        <v>0</v>
      </c>
      <c r="J4939" s="51">
        <v>0</v>
      </c>
      <c r="K4939" s="50">
        <f t="shared" si="1036"/>
        <v>0</v>
      </c>
      <c r="L4939" s="51">
        <v>0</v>
      </c>
      <c r="M4939" s="51">
        <v>0</v>
      </c>
      <c r="N4939" s="50">
        <f t="shared" si="1037"/>
        <v>0</v>
      </c>
      <c r="O4939" s="51">
        <v>0</v>
      </c>
      <c r="P4939" s="51">
        <v>0</v>
      </c>
      <c r="Q4939" s="50">
        <f t="shared" si="1038"/>
        <v>0</v>
      </c>
      <c r="R4939" s="51">
        <v>0</v>
      </c>
      <c r="S4939" s="51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60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1">
        <v>0</v>
      </c>
      <c r="D4940" s="51">
        <v>0</v>
      </c>
      <c r="E4940" s="50">
        <f t="shared" si="1034"/>
        <v>0</v>
      </c>
      <c r="F4940" s="51">
        <v>0</v>
      </c>
      <c r="G4940" s="51">
        <v>0</v>
      </c>
      <c r="H4940" s="50">
        <f t="shared" si="1035"/>
        <v>0</v>
      </c>
      <c r="I4940" s="51">
        <v>0</v>
      </c>
      <c r="J4940" s="51">
        <v>0</v>
      </c>
      <c r="K4940" s="50">
        <f t="shared" si="1036"/>
        <v>0</v>
      </c>
      <c r="L4940" s="51">
        <v>0</v>
      </c>
      <c r="M4940" s="51">
        <v>0</v>
      </c>
      <c r="N4940" s="50">
        <f t="shared" si="1037"/>
        <v>0</v>
      </c>
      <c r="O4940" s="51">
        <v>0</v>
      </c>
      <c r="P4940" s="51">
        <v>0</v>
      </c>
      <c r="Q4940" s="50">
        <f t="shared" si="1038"/>
        <v>0</v>
      </c>
      <c r="R4940" s="51">
        <v>0</v>
      </c>
      <c r="S4940" s="51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60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1">
        <v>0</v>
      </c>
      <c r="D4941" s="51">
        <v>0</v>
      </c>
      <c r="E4941" s="50">
        <f t="shared" si="1034"/>
        <v>0</v>
      </c>
      <c r="F4941" s="51">
        <v>0</v>
      </c>
      <c r="G4941" s="51">
        <v>0</v>
      </c>
      <c r="H4941" s="50">
        <f t="shared" si="1035"/>
        <v>0</v>
      </c>
      <c r="I4941" s="51">
        <v>0</v>
      </c>
      <c r="J4941" s="51">
        <v>0</v>
      </c>
      <c r="K4941" s="50">
        <f t="shared" si="1036"/>
        <v>0</v>
      </c>
      <c r="L4941" s="51">
        <v>0</v>
      </c>
      <c r="M4941" s="51">
        <v>0</v>
      </c>
      <c r="N4941" s="50">
        <f t="shared" si="1037"/>
        <v>0</v>
      </c>
      <c r="O4941" s="51">
        <v>0</v>
      </c>
      <c r="P4941" s="51">
        <v>0</v>
      </c>
      <c r="Q4941" s="50">
        <f t="shared" si="1038"/>
        <v>0</v>
      </c>
      <c r="R4941" s="51">
        <v>0</v>
      </c>
      <c r="S4941" s="51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60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1">
        <v>0</v>
      </c>
      <c r="D4942" s="51">
        <v>0</v>
      </c>
      <c r="E4942" s="50">
        <f t="shared" si="1034"/>
        <v>0</v>
      </c>
      <c r="F4942" s="51">
        <v>0</v>
      </c>
      <c r="G4942" s="51">
        <v>0</v>
      </c>
      <c r="H4942" s="50">
        <f t="shared" si="1035"/>
        <v>0</v>
      </c>
      <c r="I4942" s="51">
        <v>0</v>
      </c>
      <c r="J4942" s="51">
        <v>0</v>
      </c>
      <c r="K4942" s="50">
        <f t="shared" si="1036"/>
        <v>0</v>
      </c>
      <c r="L4942" s="51">
        <v>0</v>
      </c>
      <c r="M4942" s="51">
        <v>0</v>
      </c>
      <c r="N4942" s="50">
        <f t="shared" si="1037"/>
        <v>0</v>
      </c>
      <c r="O4942" s="51">
        <v>0</v>
      </c>
      <c r="P4942" s="51">
        <v>0</v>
      </c>
      <c r="Q4942" s="50">
        <f t="shared" si="1038"/>
        <v>0</v>
      </c>
      <c r="R4942" s="51">
        <v>0</v>
      </c>
      <c r="S4942" s="51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60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1">
        <v>0</v>
      </c>
      <c r="D4943" s="51">
        <v>0</v>
      </c>
      <c r="E4943" s="50">
        <f t="shared" ref="E4943:E5006" si="1047">SUM(C4943:D4943)</f>
        <v>0</v>
      </c>
      <c r="F4943" s="51">
        <v>0</v>
      </c>
      <c r="G4943" s="51">
        <v>0</v>
      </c>
      <c r="H4943" s="50">
        <f t="shared" ref="H4943:H5006" si="1048">SUM(F4943:G4943)</f>
        <v>0</v>
      </c>
      <c r="I4943" s="51">
        <v>0</v>
      </c>
      <c r="J4943" s="51">
        <v>0</v>
      </c>
      <c r="K4943" s="50">
        <f t="shared" ref="K4943:K5006" si="1049">SUM(I4943:J4943)</f>
        <v>0</v>
      </c>
      <c r="L4943" s="51">
        <v>0</v>
      </c>
      <c r="M4943" s="51">
        <v>0</v>
      </c>
      <c r="N4943" s="50">
        <f t="shared" ref="N4943:N5006" si="1050">SUM(L4943:M4943)</f>
        <v>0</v>
      </c>
      <c r="O4943" s="51">
        <v>0</v>
      </c>
      <c r="P4943" s="51">
        <v>0</v>
      </c>
      <c r="Q4943" s="50">
        <f t="shared" ref="Q4943:Q5006" si="1051">O4943+P4943</f>
        <v>0</v>
      </c>
      <c r="R4943" s="51">
        <v>0</v>
      </c>
      <c r="S4943" s="51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60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1">
        <v>0</v>
      </c>
      <c r="D4944" s="51">
        <v>0</v>
      </c>
      <c r="E4944" s="50">
        <f t="shared" si="1047"/>
        <v>0</v>
      </c>
      <c r="F4944" s="51">
        <v>0</v>
      </c>
      <c r="G4944" s="51">
        <v>0</v>
      </c>
      <c r="H4944" s="50">
        <f t="shared" si="1048"/>
        <v>0</v>
      </c>
      <c r="I4944" s="51">
        <v>0</v>
      </c>
      <c r="J4944" s="51">
        <v>0</v>
      </c>
      <c r="K4944" s="50">
        <f t="shared" si="1049"/>
        <v>0</v>
      </c>
      <c r="L4944" s="51">
        <v>0</v>
      </c>
      <c r="M4944" s="51">
        <v>0</v>
      </c>
      <c r="N4944" s="50">
        <f t="shared" si="1050"/>
        <v>0</v>
      </c>
      <c r="O4944" s="51">
        <v>0</v>
      </c>
      <c r="P4944" s="51">
        <v>0</v>
      </c>
      <c r="Q4944" s="50">
        <f t="shared" si="1051"/>
        <v>0</v>
      </c>
      <c r="R4944" s="51">
        <v>0</v>
      </c>
      <c r="S4944" s="51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60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1">
        <v>0</v>
      </c>
      <c r="D4945" s="51">
        <v>0</v>
      </c>
      <c r="E4945" s="50">
        <f t="shared" si="1047"/>
        <v>0</v>
      </c>
      <c r="F4945" s="51">
        <v>0</v>
      </c>
      <c r="G4945" s="51">
        <v>0</v>
      </c>
      <c r="H4945" s="50">
        <f t="shared" si="1048"/>
        <v>0</v>
      </c>
      <c r="I4945" s="51">
        <v>0</v>
      </c>
      <c r="J4945" s="51">
        <v>0</v>
      </c>
      <c r="K4945" s="50">
        <f t="shared" si="1049"/>
        <v>0</v>
      </c>
      <c r="L4945" s="51">
        <v>0</v>
      </c>
      <c r="M4945" s="51">
        <v>0</v>
      </c>
      <c r="N4945" s="50">
        <f t="shared" si="1050"/>
        <v>0</v>
      </c>
      <c r="O4945" s="51">
        <v>0</v>
      </c>
      <c r="P4945" s="51">
        <v>0</v>
      </c>
      <c r="Q4945" s="50">
        <f t="shared" si="1051"/>
        <v>0</v>
      </c>
      <c r="R4945" s="51">
        <v>0</v>
      </c>
      <c r="S4945" s="51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60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1">
        <v>0</v>
      </c>
      <c r="D4946" s="51">
        <v>0</v>
      </c>
      <c r="E4946" s="50">
        <f t="shared" si="1047"/>
        <v>0</v>
      </c>
      <c r="F4946" s="51">
        <v>0</v>
      </c>
      <c r="G4946" s="51">
        <v>0</v>
      </c>
      <c r="H4946" s="50">
        <f t="shared" si="1048"/>
        <v>0</v>
      </c>
      <c r="I4946" s="51">
        <v>0</v>
      </c>
      <c r="J4946" s="51">
        <v>0</v>
      </c>
      <c r="K4946" s="50">
        <f t="shared" si="1049"/>
        <v>0</v>
      </c>
      <c r="L4946" s="51">
        <v>0</v>
      </c>
      <c r="M4946" s="51">
        <v>0</v>
      </c>
      <c r="N4946" s="50">
        <f t="shared" si="1050"/>
        <v>0</v>
      </c>
      <c r="O4946" s="51">
        <v>0</v>
      </c>
      <c r="P4946" s="51">
        <v>0</v>
      </c>
      <c r="Q4946" s="50">
        <f t="shared" si="1051"/>
        <v>0</v>
      </c>
      <c r="R4946" s="51">
        <v>0</v>
      </c>
      <c r="S4946" s="51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60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1">
        <v>0</v>
      </c>
      <c r="D4947" s="51">
        <v>0</v>
      </c>
      <c r="E4947" s="50">
        <f t="shared" si="1047"/>
        <v>0</v>
      </c>
      <c r="F4947" s="51">
        <v>0</v>
      </c>
      <c r="G4947" s="51">
        <v>0</v>
      </c>
      <c r="H4947" s="50">
        <f t="shared" si="1048"/>
        <v>0</v>
      </c>
      <c r="I4947" s="51">
        <v>0</v>
      </c>
      <c r="J4947" s="51">
        <v>0</v>
      </c>
      <c r="K4947" s="50">
        <f t="shared" si="1049"/>
        <v>0</v>
      </c>
      <c r="L4947" s="51">
        <v>0</v>
      </c>
      <c r="M4947" s="51">
        <v>0</v>
      </c>
      <c r="N4947" s="50">
        <f t="shared" si="1050"/>
        <v>0</v>
      </c>
      <c r="O4947" s="51">
        <v>0</v>
      </c>
      <c r="P4947" s="51">
        <v>0</v>
      </c>
      <c r="Q4947" s="50">
        <f t="shared" si="1051"/>
        <v>0</v>
      </c>
      <c r="R4947" s="51">
        <v>0</v>
      </c>
      <c r="S4947" s="51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60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1">
        <v>0</v>
      </c>
      <c r="D4948" s="51">
        <v>0</v>
      </c>
      <c r="E4948" s="50">
        <f t="shared" si="1047"/>
        <v>0</v>
      </c>
      <c r="F4948" s="51">
        <v>0</v>
      </c>
      <c r="G4948" s="51">
        <v>0</v>
      </c>
      <c r="H4948" s="50">
        <f t="shared" si="1048"/>
        <v>0</v>
      </c>
      <c r="I4948" s="51">
        <v>0</v>
      </c>
      <c r="J4948" s="51">
        <v>0</v>
      </c>
      <c r="K4948" s="50">
        <f t="shared" si="1049"/>
        <v>0</v>
      </c>
      <c r="L4948" s="51">
        <v>0</v>
      </c>
      <c r="M4948" s="51">
        <v>0</v>
      </c>
      <c r="N4948" s="50">
        <f t="shared" si="1050"/>
        <v>0</v>
      </c>
      <c r="O4948" s="51">
        <v>0</v>
      </c>
      <c r="P4948" s="51">
        <v>0</v>
      </c>
      <c r="Q4948" s="50">
        <f t="shared" si="1051"/>
        <v>0</v>
      </c>
      <c r="R4948" s="51">
        <v>0</v>
      </c>
      <c r="S4948" s="51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60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1">
        <v>0</v>
      </c>
      <c r="D4949" s="51">
        <v>0</v>
      </c>
      <c r="E4949" s="50">
        <f t="shared" si="1047"/>
        <v>0</v>
      </c>
      <c r="F4949" s="51">
        <v>0</v>
      </c>
      <c r="G4949" s="51">
        <v>0</v>
      </c>
      <c r="H4949" s="50">
        <f t="shared" si="1048"/>
        <v>0</v>
      </c>
      <c r="I4949" s="51">
        <v>0</v>
      </c>
      <c r="J4949" s="51">
        <v>0</v>
      </c>
      <c r="K4949" s="50">
        <f t="shared" si="1049"/>
        <v>0</v>
      </c>
      <c r="L4949" s="51">
        <v>0</v>
      </c>
      <c r="M4949" s="51">
        <v>0</v>
      </c>
      <c r="N4949" s="50">
        <f t="shared" si="1050"/>
        <v>0</v>
      </c>
      <c r="O4949" s="51">
        <v>0</v>
      </c>
      <c r="P4949" s="51">
        <v>0</v>
      </c>
      <c r="Q4949" s="50">
        <f t="shared" si="1051"/>
        <v>0</v>
      </c>
      <c r="R4949" s="51">
        <v>0</v>
      </c>
      <c r="S4949" s="51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60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1">
        <v>0</v>
      </c>
      <c r="D4950" s="51">
        <v>0</v>
      </c>
      <c r="E4950" s="50">
        <f t="shared" si="1047"/>
        <v>0</v>
      </c>
      <c r="F4950" s="51">
        <v>0</v>
      </c>
      <c r="G4950" s="51">
        <v>0</v>
      </c>
      <c r="H4950" s="50">
        <f t="shared" si="1048"/>
        <v>0</v>
      </c>
      <c r="I4950" s="51">
        <v>0</v>
      </c>
      <c r="J4950" s="51">
        <v>0</v>
      </c>
      <c r="K4950" s="50">
        <f t="shared" si="1049"/>
        <v>0</v>
      </c>
      <c r="L4950" s="51">
        <v>0</v>
      </c>
      <c r="M4950" s="51">
        <v>0</v>
      </c>
      <c r="N4950" s="50">
        <f t="shared" si="1050"/>
        <v>0</v>
      </c>
      <c r="O4950" s="51">
        <v>0</v>
      </c>
      <c r="P4950" s="51">
        <v>0</v>
      </c>
      <c r="Q4950" s="50">
        <f t="shared" si="1051"/>
        <v>0</v>
      </c>
      <c r="R4950" s="51">
        <v>0</v>
      </c>
      <c r="S4950" s="51">
        <v>0</v>
      </c>
      <c r="T4950" s="15">
        <f t="shared" si="1052"/>
        <v>0</v>
      </c>
      <c r="U4950" s="14">
        <v>0</v>
      </c>
      <c r="V4950" s="14">
        <v>0</v>
      </c>
      <c r="W4950" s="15">
        <f t="shared" si="1053"/>
        <v>0</v>
      </c>
      <c r="X4950" s="14">
        <v>0</v>
      </c>
      <c r="Y4950" s="14">
        <v>0</v>
      </c>
      <c r="Z4950" s="15">
        <f t="shared" si="1054"/>
        <v>0</v>
      </c>
      <c r="AA4950" s="14">
        <v>0</v>
      </c>
      <c r="AB4950" s="14">
        <v>0</v>
      </c>
      <c r="AC4950" s="15">
        <f t="shared" si="1055"/>
        <v>0</v>
      </c>
      <c r="AD4950" s="14">
        <v>0</v>
      </c>
      <c r="AE4950" s="14">
        <v>0</v>
      </c>
      <c r="AF4950" s="15">
        <f t="shared" si="1056"/>
        <v>0</v>
      </c>
      <c r="AG4950" s="14">
        <v>0</v>
      </c>
      <c r="AH4950" s="14">
        <v>0</v>
      </c>
      <c r="AI4950" s="15">
        <f t="shared" si="1057"/>
        <v>0</v>
      </c>
      <c r="AJ4950" s="14">
        <v>0</v>
      </c>
      <c r="AK4950" s="14">
        <v>0</v>
      </c>
      <c r="AL4950" s="15">
        <f t="shared" si="1058"/>
        <v>0</v>
      </c>
      <c r="AM4950" s="60">
        <f t="shared" si="1046"/>
        <v>0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1">
        <v>0</v>
      </c>
      <c r="D4951" s="51">
        <v>0</v>
      </c>
      <c r="E4951" s="50">
        <f t="shared" si="1047"/>
        <v>0</v>
      </c>
      <c r="F4951" s="51">
        <v>0</v>
      </c>
      <c r="G4951" s="51">
        <v>0</v>
      </c>
      <c r="H4951" s="50">
        <f t="shared" si="1048"/>
        <v>0</v>
      </c>
      <c r="I4951" s="51">
        <v>0</v>
      </c>
      <c r="J4951" s="51">
        <v>0</v>
      </c>
      <c r="K4951" s="50">
        <f t="shared" si="1049"/>
        <v>0</v>
      </c>
      <c r="L4951" s="51">
        <v>0</v>
      </c>
      <c r="M4951" s="51">
        <v>0</v>
      </c>
      <c r="N4951" s="50">
        <f t="shared" si="1050"/>
        <v>0</v>
      </c>
      <c r="O4951" s="51">
        <v>0</v>
      </c>
      <c r="P4951" s="51">
        <v>0</v>
      </c>
      <c r="Q4951" s="50">
        <f t="shared" si="1051"/>
        <v>0</v>
      </c>
      <c r="R4951" s="51">
        <v>0</v>
      </c>
      <c r="S4951" s="51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60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1">
        <v>0</v>
      </c>
      <c r="D4952" s="51">
        <v>0</v>
      </c>
      <c r="E4952" s="50">
        <f t="shared" si="1047"/>
        <v>0</v>
      </c>
      <c r="F4952" s="51">
        <v>0</v>
      </c>
      <c r="G4952" s="51">
        <v>0</v>
      </c>
      <c r="H4952" s="50">
        <f t="shared" si="1048"/>
        <v>0</v>
      </c>
      <c r="I4952" s="51">
        <v>0</v>
      </c>
      <c r="J4952" s="51">
        <v>0</v>
      </c>
      <c r="K4952" s="50">
        <f t="shared" si="1049"/>
        <v>0</v>
      </c>
      <c r="L4952" s="51">
        <v>0</v>
      </c>
      <c r="M4952" s="51">
        <v>0</v>
      </c>
      <c r="N4952" s="50">
        <f t="shared" si="1050"/>
        <v>0</v>
      </c>
      <c r="O4952" s="51">
        <v>0</v>
      </c>
      <c r="P4952" s="51">
        <v>0</v>
      </c>
      <c r="Q4952" s="50">
        <f t="shared" si="1051"/>
        <v>0</v>
      </c>
      <c r="R4952" s="51">
        <v>0</v>
      </c>
      <c r="S4952" s="51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60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1">
        <v>0</v>
      </c>
      <c r="D4953" s="51">
        <v>0</v>
      </c>
      <c r="E4953" s="50">
        <f t="shared" si="1047"/>
        <v>0</v>
      </c>
      <c r="F4953" s="51">
        <v>0</v>
      </c>
      <c r="G4953" s="51">
        <v>0</v>
      </c>
      <c r="H4953" s="50">
        <f t="shared" si="1048"/>
        <v>0</v>
      </c>
      <c r="I4953" s="51">
        <v>0</v>
      </c>
      <c r="J4953" s="51">
        <v>0</v>
      </c>
      <c r="K4953" s="50">
        <f t="shared" si="1049"/>
        <v>0</v>
      </c>
      <c r="L4953" s="51">
        <v>0</v>
      </c>
      <c r="M4953" s="51">
        <v>0</v>
      </c>
      <c r="N4953" s="50">
        <f t="shared" si="1050"/>
        <v>0</v>
      </c>
      <c r="O4953" s="51">
        <v>0</v>
      </c>
      <c r="P4953" s="51">
        <v>0</v>
      </c>
      <c r="Q4953" s="50">
        <f t="shared" si="1051"/>
        <v>0</v>
      </c>
      <c r="R4953" s="51">
        <v>0</v>
      </c>
      <c r="S4953" s="51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60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1">
        <v>0</v>
      </c>
      <c r="D4954" s="51">
        <v>0</v>
      </c>
      <c r="E4954" s="50">
        <f t="shared" si="1047"/>
        <v>0</v>
      </c>
      <c r="F4954" s="51">
        <v>0</v>
      </c>
      <c r="G4954" s="51">
        <v>0</v>
      </c>
      <c r="H4954" s="50">
        <f t="shared" si="1048"/>
        <v>0</v>
      </c>
      <c r="I4954" s="51">
        <v>0</v>
      </c>
      <c r="J4954" s="51">
        <v>0</v>
      </c>
      <c r="K4954" s="50">
        <f t="shared" si="1049"/>
        <v>0</v>
      </c>
      <c r="L4954" s="51">
        <v>0</v>
      </c>
      <c r="M4954" s="51">
        <v>0</v>
      </c>
      <c r="N4954" s="50">
        <f t="shared" si="1050"/>
        <v>0</v>
      </c>
      <c r="O4954" s="51">
        <v>0</v>
      </c>
      <c r="P4954" s="51">
        <v>0</v>
      </c>
      <c r="Q4954" s="50">
        <f t="shared" si="1051"/>
        <v>0</v>
      </c>
      <c r="R4954" s="51">
        <v>0</v>
      </c>
      <c r="S4954" s="51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60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1">
        <v>0</v>
      </c>
      <c r="D4955" s="51">
        <v>0</v>
      </c>
      <c r="E4955" s="50">
        <f t="shared" si="1047"/>
        <v>0</v>
      </c>
      <c r="F4955" s="51">
        <v>0</v>
      </c>
      <c r="G4955" s="51">
        <v>0</v>
      </c>
      <c r="H4955" s="50">
        <f t="shared" si="1048"/>
        <v>0</v>
      </c>
      <c r="I4955" s="51">
        <v>0</v>
      </c>
      <c r="J4955" s="51">
        <v>0</v>
      </c>
      <c r="K4955" s="50">
        <f t="shared" si="1049"/>
        <v>0</v>
      </c>
      <c r="L4955" s="51">
        <v>0</v>
      </c>
      <c r="M4955" s="51">
        <v>0</v>
      </c>
      <c r="N4955" s="50">
        <f t="shared" si="1050"/>
        <v>0</v>
      </c>
      <c r="O4955" s="51">
        <v>0</v>
      </c>
      <c r="P4955" s="51">
        <v>0</v>
      </c>
      <c r="Q4955" s="50">
        <f t="shared" si="1051"/>
        <v>0</v>
      </c>
      <c r="R4955" s="51">
        <v>0</v>
      </c>
      <c r="S4955" s="51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60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1">
        <v>0</v>
      </c>
      <c r="D4956" s="51">
        <v>0</v>
      </c>
      <c r="E4956" s="50">
        <f t="shared" si="1047"/>
        <v>0</v>
      </c>
      <c r="F4956" s="51">
        <v>0</v>
      </c>
      <c r="G4956" s="51">
        <v>0</v>
      </c>
      <c r="H4956" s="50">
        <f t="shared" si="1048"/>
        <v>0</v>
      </c>
      <c r="I4956" s="51">
        <v>0</v>
      </c>
      <c r="J4956" s="51">
        <v>0</v>
      </c>
      <c r="K4956" s="50">
        <f t="shared" si="1049"/>
        <v>0</v>
      </c>
      <c r="L4956" s="51">
        <v>0</v>
      </c>
      <c r="M4956" s="51">
        <v>0</v>
      </c>
      <c r="N4956" s="50">
        <f t="shared" si="1050"/>
        <v>0</v>
      </c>
      <c r="O4956" s="51">
        <v>0</v>
      </c>
      <c r="P4956" s="51">
        <v>0</v>
      </c>
      <c r="Q4956" s="50">
        <f t="shared" si="1051"/>
        <v>0</v>
      </c>
      <c r="R4956" s="51">
        <v>0</v>
      </c>
      <c r="S4956" s="51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60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1">
        <v>0</v>
      </c>
      <c r="D4957" s="51">
        <v>0</v>
      </c>
      <c r="E4957" s="50">
        <f t="shared" si="1047"/>
        <v>0</v>
      </c>
      <c r="F4957" s="51">
        <v>0</v>
      </c>
      <c r="G4957" s="51">
        <v>0</v>
      </c>
      <c r="H4957" s="50">
        <f t="shared" si="1048"/>
        <v>0</v>
      </c>
      <c r="I4957" s="51">
        <v>0</v>
      </c>
      <c r="J4957" s="51">
        <v>0</v>
      </c>
      <c r="K4957" s="50">
        <f t="shared" si="1049"/>
        <v>0</v>
      </c>
      <c r="L4957" s="51">
        <v>0</v>
      </c>
      <c r="M4957" s="51">
        <v>0</v>
      </c>
      <c r="N4957" s="50">
        <f t="shared" si="1050"/>
        <v>0</v>
      </c>
      <c r="O4957" s="51">
        <v>0</v>
      </c>
      <c r="P4957" s="51">
        <v>0</v>
      </c>
      <c r="Q4957" s="50">
        <f t="shared" si="1051"/>
        <v>0</v>
      </c>
      <c r="R4957" s="51">
        <v>0</v>
      </c>
      <c r="S4957" s="51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60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1">
        <v>0</v>
      </c>
      <c r="D4958" s="51">
        <v>0</v>
      </c>
      <c r="E4958" s="50">
        <f t="shared" si="1047"/>
        <v>0</v>
      </c>
      <c r="F4958" s="51">
        <v>0</v>
      </c>
      <c r="G4958" s="51">
        <v>0</v>
      </c>
      <c r="H4958" s="50">
        <f t="shared" si="1048"/>
        <v>0</v>
      </c>
      <c r="I4958" s="51">
        <v>0</v>
      </c>
      <c r="J4958" s="51">
        <v>0</v>
      </c>
      <c r="K4958" s="50">
        <f t="shared" si="1049"/>
        <v>0</v>
      </c>
      <c r="L4958" s="51">
        <v>0</v>
      </c>
      <c r="M4958" s="51">
        <v>0</v>
      </c>
      <c r="N4958" s="50">
        <f t="shared" si="1050"/>
        <v>0</v>
      </c>
      <c r="O4958" s="51">
        <v>0</v>
      </c>
      <c r="P4958" s="51">
        <v>0</v>
      </c>
      <c r="Q4958" s="50">
        <f t="shared" si="1051"/>
        <v>0</v>
      </c>
      <c r="R4958" s="51">
        <v>0</v>
      </c>
      <c r="S4958" s="51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60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1">
        <v>0</v>
      </c>
      <c r="D4959" s="51">
        <v>0</v>
      </c>
      <c r="E4959" s="50">
        <f t="shared" si="1047"/>
        <v>0</v>
      </c>
      <c r="F4959" s="51">
        <v>0</v>
      </c>
      <c r="G4959" s="51">
        <v>0</v>
      </c>
      <c r="H4959" s="50">
        <f t="shared" si="1048"/>
        <v>0</v>
      </c>
      <c r="I4959" s="51">
        <v>0</v>
      </c>
      <c r="J4959" s="51">
        <v>0</v>
      </c>
      <c r="K4959" s="50">
        <f t="shared" si="1049"/>
        <v>0</v>
      </c>
      <c r="L4959" s="51">
        <v>0</v>
      </c>
      <c r="M4959" s="51">
        <v>0</v>
      </c>
      <c r="N4959" s="50">
        <f t="shared" si="1050"/>
        <v>0</v>
      </c>
      <c r="O4959" s="51">
        <v>0</v>
      </c>
      <c r="P4959" s="51">
        <v>0</v>
      </c>
      <c r="Q4959" s="50">
        <f t="shared" si="1051"/>
        <v>0</v>
      </c>
      <c r="R4959" s="51">
        <v>0</v>
      </c>
      <c r="S4959" s="51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60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1">
        <v>0</v>
      </c>
      <c r="D4960" s="51">
        <v>0</v>
      </c>
      <c r="E4960" s="50">
        <f t="shared" si="1047"/>
        <v>0</v>
      </c>
      <c r="F4960" s="51">
        <v>0</v>
      </c>
      <c r="G4960" s="51">
        <v>0</v>
      </c>
      <c r="H4960" s="50">
        <f t="shared" si="1048"/>
        <v>0</v>
      </c>
      <c r="I4960" s="51">
        <v>0</v>
      </c>
      <c r="J4960" s="51">
        <v>0</v>
      </c>
      <c r="K4960" s="50">
        <f t="shared" si="1049"/>
        <v>0</v>
      </c>
      <c r="L4960" s="51">
        <v>0</v>
      </c>
      <c r="M4960" s="51">
        <v>0</v>
      </c>
      <c r="N4960" s="50">
        <f t="shared" si="1050"/>
        <v>0</v>
      </c>
      <c r="O4960" s="51">
        <v>0</v>
      </c>
      <c r="P4960" s="51">
        <v>0</v>
      </c>
      <c r="Q4960" s="50">
        <f t="shared" si="1051"/>
        <v>0</v>
      </c>
      <c r="R4960" s="51">
        <v>0</v>
      </c>
      <c r="S4960" s="51">
        <v>0</v>
      </c>
      <c r="T4960" s="15">
        <f t="shared" si="1052"/>
        <v>0</v>
      </c>
      <c r="U4960" s="14">
        <v>0</v>
      </c>
      <c r="V4960" s="14">
        <v>0</v>
      </c>
      <c r="W4960" s="15">
        <f t="shared" si="1053"/>
        <v>0</v>
      </c>
      <c r="X4960" s="14">
        <v>0</v>
      </c>
      <c r="Y4960" s="14">
        <v>0</v>
      </c>
      <c r="Z4960" s="15">
        <f t="shared" si="1054"/>
        <v>0</v>
      </c>
      <c r="AA4960" s="14">
        <v>0</v>
      </c>
      <c r="AB4960" s="14">
        <v>0</v>
      </c>
      <c r="AC4960" s="15">
        <f t="shared" si="1055"/>
        <v>0</v>
      </c>
      <c r="AD4960" s="14">
        <v>0</v>
      </c>
      <c r="AE4960" s="14">
        <v>0</v>
      </c>
      <c r="AF4960" s="15">
        <f t="shared" si="1056"/>
        <v>0</v>
      </c>
      <c r="AG4960" s="14">
        <v>0</v>
      </c>
      <c r="AH4960" s="14">
        <v>0</v>
      </c>
      <c r="AI4960" s="15">
        <f t="shared" si="1057"/>
        <v>0</v>
      </c>
      <c r="AJ4960" s="14">
        <v>0</v>
      </c>
      <c r="AK4960" s="14">
        <v>0</v>
      </c>
      <c r="AL4960" s="15">
        <f t="shared" si="1058"/>
        <v>0</v>
      </c>
      <c r="AM4960" s="60">
        <f t="shared" si="1046"/>
        <v>0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1">
        <v>0</v>
      </c>
      <c r="D4961" s="51">
        <v>0</v>
      </c>
      <c r="E4961" s="50">
        <f t="shared" si="1047"/>
        <v>0</v>
      </c>
      <c r="F4961" s="51">
        <v>0</v>
      </c>
      <c r="G4961" s="51">
        <v>0</v>
      </c>
      <c r="H4961" s="50">
        <f t="shared" si="1048"/>
        <v>0</v>
      </c>
      <c r="I4961" s="51">
        <v>0</v>
      </c>
      <c r="J4961" s="51">
        <v>0</v>
      </c>
      <c r="K4961" s="50">
        <f t="shared" si="1049"/>
        <v>0</v>
      </c>
      <c r="L4961" s="51">
        <v>0</v>
      </c>
      <c r="M4961" s="51">
        <v>0</v>
      </c>
      <c r="N4961" s="50">
        <f t="shared" si="1050"/>
        <v>0</v>
      </c>
      <c r="O4961" s="51">
        <v>0</v>
      </c>
      <c r="P4961" s="51">
        <v>0</v>
      </c>
      <c r="Q4961" s="50">
        <f t="shared" si="1051"/>
        <v>0</v>
      </c>
      <c r="R4961" s="51">
        <v>0</v>
      </c>
      <c r="S4961" s="51">
        <v>0</v>
      </c>
      <c r="T4961" s="15">
        <f t="shared" si="1052"/>
        <v>0</v>
      </c>
      <c r="U4961" s="14">
        <v>0</v>
      </c>
      <c r="V4961" s="14">
        <v>0</v>
      </c>
      <c r="W4961" s="15">
        <f t="shared" si="1053"/>
        <v>0</v>
      </c>
      <c r="X4961" s="14">
        <v>0</v>
      </c>
      <c r="Y4961" s="14">
        <v>0</v>
      </c>
      <c r="Z4961" s="15">
        <f t="shared" si="1054"/>
        <v>0</v>
      </c>
      <c r="AA4961" s="14">
        <v>0</v>
      </c>
      <c r="AB4961" s="14">
        <v>0</v>
      </c>
      <c r="AC4961" s="15">
        <f t="shared" si="1055"/>
        <v>0</v>
      </c>
      <c r="AD4961" s="14">
        <v>0</v>
      </c>
      <c r="AE4961" s="14">
        <v>0</v>
      </c>
      <c r="AF4961" s="15">
        <f t="shared" si="1056"/>
        <v>0</v>
      </c>
      <c r="AG4961" s="14">
        <v>0</v>
      </c>
      <c r="AH4961" s="14">
        <v>0</v>
      </c>
      <c r="AI4961" s="15">
        <f t="shared" si="1057"/>
        <v>0</v>
      </c>
      <c r="AJ4961" s="14">
        <v>0</v>
      </c>
      <c r="AK4961" s="14">
        <v>0</v>
      </c>
      <c r="AL4961" s="15">
        <f t="shared" si="1058"/>
        <v>0</v>
      </c>
      <c r="AM4961" s="60">
        <f t="shared" si="1046"/>
        <v>0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1">
        <v>0</v>
      </c>
      <c r="D4962" s="51">
        <v>0</v>
      </c>
      <c r="E4962" s="50">
        <f t="shared" si="1047"/>
        <v>0</v>
      </c>
      <c r="F4962" s="51">
        <v>0</v>
      </c>
      <c r="G4962" s="51">
        <v>0</v>
      </c>
      <c r="H4962" s="50">
        <f t="shared" si="1048"/>
        <v>0</v>
      </c>
      <c r="I4962" s="51">
        <v>0</v>
      </c>
      <c r="J4962" s="51">
        <v>0</v>
      </c>
      <c r="K4962" s="50">
        <f t="shared" si="1049"/>
        <v>0</v>
      </c>
      <c r="L4962" s="51">
        <v>0</v>
      </c>
      <c r="M4962" s="51">
        <v>0</v>
      </c>
      <c r="N4962" s="50">
        <f t="shared" si="1050"/>
        <v>0</v>
      </c>
      <c r="O4962" s="51">
        <v>0</v>
      </c>
      <c r="P4962" s="51">
        <v>0</v>
      </c>
      <c r="Q4962" s="50">
        <f t="shared" si="1051"/>
        <v>0</v>
      </c>
      <c r="R4962" s="51">
        <v>0</v>
      </c>
      <c r="S4962" s="51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60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1">
        <v>0</v>
      </c>
      <c r="D4963" s="51">
        <v>0</v>
      </c>
      <c r="E4963" s="50">
        <f t="shared" si="1047"/>
        <v>0</v>
      </c>
      <c r="F4963" s="51">
        <v>0</v>
      </c>
      <c r="G4963" s="51">
        <v>0</v>
      </c>
      <c r="H4963" s="50">
        <f t="shared" si="1048"/>
        <v>0</v>
      </c>
      <c r="I4963" s="51">
        <v>0</v>
      </c>
      <c r="J4963" s="51">
        <v>0</v>
      </c>
      <c r="K4963" s="50">
        <f t="shared" si="1049"/>
        <v>0</v>
      </c>
      <c r="L4963" s="51">
        <v>0</v>
      </c>
      <c r="M4963" s="51">
        <v>0</v>
      </c>
      <c r="N4963" s="50">
        <f t="shared" si="1050"/>
        <v>0</v>
      </c>
      <c r="O4963" s="51">
        <v>0</v>
      </c>
      <c r="P4963" s="51">
        <v>0</v>
      </c>
      <c r="Q4963" s="50">
        <f t="shared" si="1051"/>
        <v>0</v>
      </c>
      <c r="R4963" s="51">
        <v>0</v>
      </c>
      <c r="S4963" s="51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60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1">
        <v>0</v>
      </c>
      <c r="D4964" s="51">
        <v>0</v>
      </c>
      <c r="E4964" s="50">
        <f t="shared" si="1047"/>
        <v>0</v>
      </c>
      <c r="F4964" s="51">
        <v>0</v>
      </c>
      <c r="G4964" s="51">
        <v>0</v>
      </c>
      <c r="H4964" s="50">
        <f t="shared" si="1048"/>
        <v>0</v>
      </c>
      <c r="I4964" s="51">
        <v>0</v>
      </c>
      <c r="J4964" s="51">
        <v>0</v>
      </c>
      <c r="K4964" s="50">
        <f t="shared" si="1049"/>
        <v>0</v>
      </c>
      <c r="L4964" s="51">
        <v>0</v>
      </c>
      <c r="M4964" s="51">
        <v>0</v>
      </c>
      <c r="N4964" s="50">
        <f t="shared" si="1050"/>
        <v>0</v>
      </c>
      <c r="O4964" s="51">
        <v>0</v>
      </c>
      <c r="P4964" s="51">
        <v>0</v>
      </c>
      <c r="Q4964" s="50">
        <f t="shared" si="1051"/>
        <v>0</v>
      </c>
      <c r="R4964" s="51">
        <v>0</v>
      </c>
      <c r="S4964" s="51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60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1">
        <v>1205.58</v>
      </c>
      <c r="D4965" s="51">
        <v>0</v>
      </c>
      <c r="E4965" s="50">
        <f t="shared" si="1047"/>
        <v>1205.58</v>
      </c>
      <c r="F4965" s="51">
        <v>1291.93</v>
      </c>
      <c r="G4965" s="51">
        <v>0</v>
      </c>
      <c r="H4965" s="50">
        <f t="shared" si="1048"/>
        <v>1291.93</v>
      </c>
      <c r="I4965" s="51">
        <v>1451.15</v>
      </c>
      <c r="J4965" s="51">
        <v>0</v>
      </c>
      <c r="K4965" s="50">
        <f t="shared" si="1049"/>
        <v>1451.15</v>
      </c>
      <c r="L4965" s="51">
        <v>1368.56</v>
      </c>
      <c r="M4965" s="51">
        <v>0</v>
      </c>
      <c r="N4965" s="50">
        <f t="shared" si="1050"/>
        <v>1368.56</v>
      </c>
      <c r="O4965" s="51">
        <v>3524.89</v>
      </c>
      <c r="P4965" s="51">
        <v>0</v>
      </c>
      <c r="Q4965" s="50">
        <f t="shared" si="1051"/>
        <v>3524.89</v>
      </c>
      <c r="R4965" s="51">
        <v>5176.4399999999996</v>
      </c>
      <c r="S4965" s="51">
        <v>0</v>
      </c>
      <c r="T4965" s="15">
        <f t="shared" si="1052"/>
        <v>5176.4399999999996</v>
      </c>
      <c r="U4965" s="14">
        <v>7540.2</v>
      </c>
      <c r="V4965" s="14">
        <v>0</v>
      </c>
      <c r="W4965" s="15">
        <f t="shared" si="1053"/>
        <v>7540.2</v>
      </c>
      <c r="X4965" s="14">
        <v>7234.22</v>
      </c>
      <c r="Y4965" s="14">
        <v>0</v>
      </c>
      <c r="Z4965" s="15">
        <f t="shared" si="1054"/>
        <v>7234.22</v>
      </c>
      <c r="AA4965" s="14">
        <v>8020.84</v>
      </c>
      <c r="AB4965" s="14">
        <v>0</v>
      </c>
      <c r="AC4965" s="15">
        <f t="shared" si="1055"/>
        <v>8020.84</v>
      </c>
      <c r="AD4965" s="14">
        <v>7835.3</v>
      </c>
      <c r="AE4965" s="14">
        <v>0</v>
      </c>
      <c r="AF4965" s="15">
        <f t="shared" si="1056"/>
        <v>7835.3</v>
      </c>
      <c r="AG4965" s="14">
        <v>7288.91</v>
      </c>
      <c r="AH4965" s="14">
        <v>0</v>
      </c>
      <c r="AI4965" s="15">
        <f t="shared" si="1057"/>
        <v>7288.91</v>
      </c>
      <c r="AJ4965" s="14">
        <v>9090.32</v>
      </c>
      <c r="AK4965" s="14">
        <v>0</v>
      </c>
      <c r="AL4965" s="15">
        <f t="shared" si="1058"/>
        <v>9090.32</v>
      </c>
      <c r="AM4965" s="60">
        <f t="shared" si="1046"/>
        <v>61028.340000000004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1">
        <v>0</v>
      </c>
      <c r="D4966" s="51">
        <v>0</v>
      </c>
      <c r="E4966" s="50">
        <f t="shared" si="1047"/>
        <v>0</v>
      </c>
      <c r="F4966" s="51">
        <v>0</v>
      </c>
      <c r="G4966" s="51">
        <v>0</v>
      </c>
      <c r="H4966" s="50">
        <f t="shared" si="1048"/>
        <v>0</v>
      </c>
      <c r="I4966" s="51">
        <v>0</v>
      </c>
      <c r="J4966" s="51">
        <v>0</v>
      </c>
      <c r="K4966" s="50">
        <f t="shared" si="1049"/>
        <v>0</v>
      </c>
      <c r="L4966" s="51">
        <v>0</v>
      </c>
      <c r="M4966" s="51">
        <v>0</v>
      </c>
      <c r="N4966" s="50">
        <f t="shared" si="1050"/>
        <v>0</v>
      </c>
      <c r="O4966" s="51">
        <v>0</v>
      </c>
      <c r="P4966" s="51">
        <v>0</v>
      </c>
      <c r="Q4966" s="50">
        <f t="shared" si="1051"/>
        <v>0</v>
      </c>
      <c r="R4966" s="51">
        <v>0</v>
      </c>
      <c r="S4966" s="51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60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1">
        <v>1105.1099999999999</v>
      </c>
      <c r="D4967" s="51">
        <v>0</v>
      </c>
      <c r="E4967" s="50">
        <f t="shared" si="1047"/>
        <v>1105.1099999999999</v>
      </c>
      <c r="F4967" s="51">
        <v>1184.27</v>
      </c>
      <c r="G4967" s="51">
        <v>0</v>
      </c>
      <c r="H4967" s="50">
        <f t="shared" si="1048"/>
        <v>1184.27</v>
      </c>
      <c r="I4967" s="51">
        <v>1330.22</v>
      </c>
      <c r="J4967" s="51">
        <v>0</v>
      </c>
      <c r="K4967" s="50">
        <f t="shared" si="1049"/>
        <v>1330.22</v>
      </c>
      <c r="L4967" s="51">
        <v>1254.51</v>
      </c>
      <c r="M4967" s="51">
        <v>0</v>
      </c>
      <c r="N4967" s="50">
        <f t="shared" si="1050"/>
        <v>1254.51</v>
      </c>
      <c r="O4967" s="51">
        <v>3231.15</v>
      </c>
      <c r="P4967" s="51">
        <v>0</v>
      </c>
      <c r="Q4967" s="50">
        <f t="shared" si="1051"/>
        <v>3231.15</v>
      </c>
      <c r="R4967" s="51">
        <v>4745.07</v>
      </c>
      <c r="S4967" s="51">
        <v>0</v>
      </c>
      <c r="T4967" s="15">
        <f t="shared" si="1052"/>
        <v>4745.07</v>
      </c>
      <c r="U4967" s="14">
        <v>6911.84</v>
      </c>
      <c r="V4967" s="14">
        <v>0</v>
      </c>
      <c r="W4967" s="15">
        <f t="shared" si="1053"/>
        <v>6911.84</v>
      </c>
      <c r="X4967" s="14">
        <v>6631.37</v>
      </c>
      <c r="Y4967" s="14">
        <v>0</v>
      </c>
      <c r="Z4967" s="15">
        <f t="shared" si="1054"/>
        <v>6631.37</v>
      </c>
      <c r="AA4967" s="14">
        <v>7352.43</v>
      </c>
      <c r="AB4967" s="14">
        <v>0</v>
      </c>
      <c r="AC4967" s="15">
        <f t="shared" si="1055"/>
        <v>7352.43</v>
      </c>
      <c r="AD4967" s="14">
        <v>7182.36</v>
      </c>
      <c r="AE4967" s="14">
        <v>0</v>
      </c>
      <c r="AF4967" s="15">
        <f t="shared" si="1056"/>
        <v>7182.36</v>
      </c>
      <c r="AG4967" s="14">
        <v>6681.5</v>
      </c>
      <c r="AH4967" s="14">
        <v>0</v>
      </c>
      <c r="AI4967" s="15">
        <f t="shared" si="1057"/>
        <v>6681.5</v>
      </c>
      <c r="AJ4967" s="14">
        <v>8332.7900000000009</v>
      </c>
      <c r="AK4967" s="14">
        <v>0</v>
      </c>
      <c r="AL4967" s="15">
        <f t="shared" si="1058"/>
        <v>8332.7900000000009</v>
      </c>
      <c r="AM4967" s="60">
        <f t="shared" si="1046"/>
        <v>55942.62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1">
        <v>937.67</v>
      </c>
      <c r="D4968" s="51">
        <v>0</v>
      </c>
      <c r="E4968" s="50">
        <f t="shared" si="1047"/>
        <v>937.67</v>
      </c>
      <c r="F4968" s="51">
        <v>1004.84</v>
      </c>
      <c r="G4968" s="51">
        <v>0</v>
      </c>
      <c r="H4968" s="50">
        <f t="shared" si="1048"/>
        <v>1004.84</v>
      </c>
      <c r="I4968" s="51">
        <v>1128.67</v>
      </c>
      <c r="J4968" s="51">
        <v>0</v>
      </c>
      <c r="K4968" s="50">
        <f t="shared" si="1049"/>
        <v>1128.67</v>
      </c>
      <c r="L4968" s="51">
        <v>1064.44</v>
      </c>
      <c r="M4968" s="51">
        <v>0</v>
      </c>
      <c r="N4968" s="50">
        <f t="shared" si="1050"/>
        <v>1064.44</v>
      </c>
      <c r="O4968" s="51">
        <v>2741.58</v>
      </c>
      <c r="P4968" s="51">
        <v>0</v>
      </c>
      <c r="Q4968" s="50">
        <f t="shared" si="1051"/>
        <v>2741.58</v>
      </c>
      <c r="R4968" s="51">
        <v>4026.12</v>
      </c>
      <c r="S4968" s="51">
        <v>0</v>
      </c>
      <c r="T4968" s="15">
        <f t="shared" si="1052"/>
        <v>4026.12</v>
      </c>
      <c r="U4968" s="14">
        <v>5864.59</v>
      </c>
      <c r="V4968" s="14">
        <v>0</v>
      </c>
      <c r="W4968" s="15">
        <f t="shared" si="1053"/>
        <v>5864.59</v>
      </c>
      <c r="X4968" s="14">
        <v>5626.61</v>
      </c>
      <c r="Y4968" s="14">
        <v>0</v>
      </c>
      <c r="Z4968" s="15">
        <f t="shared" si="1054"/>
        <v>5626.61</v>
      </c>
      <c r="AA4968" s="14">
        <v>6238.43</v>
      </c>
      <c r="AB4968" s="14">
        <v>0</v>
      </c>
      <c r="AC4968" s="15">
        <f t="shared" si="1055"/>
        <v>6238.43</v>
      </c>
      <c r="AD4968" s="14">
        <v>6094.12</v>
      </c>
      <c r="AE4968" s="14">
        <v>0</v>
      </c>
      <c r="AF4968" s="15">
        <f t="shared" si="1056"/>
        <v>6094.12</v>
      </c>
      <c r="AG4968" s="14">
        <v>5669.15</v>
      </c>
      <c r="AH4968" s="14">
        <v>0</v>
      </c>
      <c r="AI4968" s="15">
        <f t="shared" si="1057"/>
        <v>5669.15</v>
      </c>
      <c r="AJ4968" s="14">
        <v>7070.25</v>
      </c>
      <c r="AK4968" s="14">
        <v>0</v>
      </c>
      <c r="AL4968" s="15">
        <f t="shared" si="1058"/>
        <v>7070.25</v>
      </c>
      <c r="AM4968" s="60">
        <f t="shared" si="1046"/>
        <v>47466.47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1">
        <v>0</v>
      </c>
      <c r="D4969" s="51">
        <v>0</v>
      </c>
      <c r="E4969" s="50">
        <f t="shared" si="1047"/>
        <v>0</v>
      </c>
      <c r="F4969" s="51">
        <v>0</v>
      </c>
      <c r="G4969" s="51">
        <v>0</v>
      </c>
      <c r="H4969" s="50">
        <f t="shared" si="1048"/>
        <v>0</v>
      </c>
      <c r="I4969" s="51">
        <v>0</v>
      </c>
      <c r="J4969" s="51">
        <v>0</v>
      </c>
      <c r="K4969" s="50">
        <f t="shared" si="1049"/>
        <v>0</v>
      </c>
      <c r="L4969" s="51">
        <v>0</v>
      </c>
      <c r="M4969" s="51">
        <v>0</v>
      </c>
      <c r="N4969" s="50">
        <f t="shared" si="1050"/>
        <v>0</v>
      </c>
      <c r="O4969" s="51">
        <v>0</v>
      </c>
      <c r="P4969" s="51">
        <v>0</v>
      </c>
      <c r="Q4969" s="50">
        <f t="shared" si="1051"/>
        <v>0</v>
      </c>
      <c r="R4969" s="51">
        <v>0</v>
      </c>
      <c r="S4969" s="51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60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1">
        <v>0</v>
      </c>
      <c r="D4970" s="51">
        <v>0</v>
      </c>
      <c r="E4970" s="50">
        <f t="shared" si="1047"/>
        <v>0</v>
      </c>
      <c r="F4970" s="51">
        <v>0</v>
      </c>
      <c r="G4970" s="51">
        <v>0</v>
      </c>
      <c r="H4970" s="50">
        <f t="shared" si="1048"/>
        <v>0</v>
      </c>
      <c r="I4970" s="51">
        <v>0</v>
      </c>
      <c r="J4970" s="51">
        <v>0</v>
      </c>
      <c r="K4970" s="50">
        <f t="shared" si="1049"/>
        <v>0</v>
      </c>
      <c r="L4970" s="51">
        <v>0</v>
      </c>
      <c r="M4970" s="51">
        <v>0</v>
      </c>
      <c r="N4970" s="50">
        <f t="shared" si="1050"/>
        <v>0</v>
      </c>
      <c r="O4970" s="51">
        <v>0</v>
      </c>
      <c r="P4970" s="51">
        <v>0</v>
      </c>
      <c r="Q4970" s="50">
        <f t="shared" si="1051"/>
        <v>0</v>
      </c>
      <c r="R4970" s="51">
        <v>0</v>
      </c>
      <c r="S4970" s="51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60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1">
        <v>0</v>
      </c>
      <c r="D4971" s="51">
        <v>0</v>
      </c>
      <c r="E4971" s="50">
        <f t="shared" si="1047"/>
        <v>0</v>
      </c>
      <c r="F4971" s="51">
        <v>0</v>
      </c>
      <c r="G4971" s="51">
        <v>0</v>
      </c>
      <c r="H4971" s="50">
        <f t="shared" si="1048"/>
        <v>0</v>
      </c>
      <c r="I4971" s="51">
        <v>0</v>
      </c>
      <c r="J4971" s="51">
        <v>0</v>
      </c>
      <c r="K4971" s="50">
        <f t="shared" si="1049"/>
        <v>0</v>
      </c>
      <c r="L4971" s="51">
        <v>0</v>
      </c>
      <c r="M4971" s="51">
        <v>0</v>
      </c>
      <c r="N4971" s="50">
        <f t="shared" si="1050"/>
        <v>0</v>
      </c>
      <c r="O4971" s="51">
        <v>0</v>
      </c>
      <c r="P4971" s="51">
        <v>0</v>
      </c>
      <c r="Q4971" s="50">
        <f t="shared" si="1051"/>
        <v>0</v>
      </c>
      <c r="R4971" s="51">
        <v>0</v>
      </c>
      <c r="S4971" s="51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60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1">
        <v>0</v>
      </c>
      <c r="D4972" s="51">
        <v>0</v>
      </c>
      <c r="E4972" s="50">
        <f t="shared" si="1047"/>
        <v>0</v>
      </c>
      <c r="F4972" s="51">
        <v>0</v>
      </c>
      <c r="G4972" s="51">
        <v>0</v>
      </c>
      <c r="H4972" s="50">
        <f t="shared" si="1048"/>
        <v>0</v>
      </c>
      <c r="I4972" s="51">
        <v>0</v>
      </c>
      <c r="J4972" s="51">
        <v>0</v>
      </c>
      <c r="K4972" s="50">
        <f t="shared" si="1049"/>
        <v>0</v>
      </c>
      <c r="L4972" s="51">
        <v>0</v>
      </c>
      <c r="M4972" s="51">
        <v>0</v>
      </c>
      <c r="N4972" s="50">
        <f t="shared" si="1050"/>
        <v>0</v>
      </c>
      <c r="O4972" s="51">
        <v>0</v>
      </c>
      <c r="P4972" s="51">
        <v>0</v>
      </c>
      <c r="Q4972" s="50">
        <f t="shared" si="1051"/>
        <v>0</v>
      </c>
      <c r="R4972" s="51">
        <v>0</v>
      </c>
      <c r="S4972" s="51">
        <v>0</v>
      </c>
      <c r="T4972" s="15">
        <f t="shared" si="1052"/>
        <v>0</v>
      </c>
      <c r="U4972" s="14">
        <v>0</v>
      </c>
      <c r="V4972" s="14">
        <v>0</v>
      </c>
      <c r="W4972" s="15">
        <f t="shared" si="1053"/>
        <v>0</v>
      </c>
      <c r="X4972" s="14">
        <v>0</v>
      </c>
      <c r="Y4972" s="14">
        <v>0</v>
      </c>
      <c r="Z4972" s="15">
        <f t="shared" si="1054"/>
        <v>0</v>
      </c>
      <c r="AA4972" s="14">
        <v>0</v>
      </c>
      <c r="AB4972" s="14">
        <v>0</v>
      </c>
      <c r="AC4972" s="15">
        <f t="shared" si="1055"/>
        <v>0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60">
        <f t="shared" si="1046"/>
        <v>0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1">
        <v>0</v>
      </c>
      <c r="D4973" s="51">
        <v>0</v>
      </c>
      <c r="E4973" s="50">
        <f t="shared" si="1047"/>
        <v>0</v>
      </c>
      <c r="F4973" s="51">
        <v>0</v>
      </c>
      <c r="G4973" s="51">
        <v>0</v>
      </c>
      <c r="H4973" s="50">
        <f t="shared" si="1048"/>
        <v>0</v>
      </c>
      <c r="I4973" s="51">
        <v>0</v>
      </c>
      <c r="J4973" s="51">
        <v>0</v>
      </c>
      <c r="K4973" s="50">
        <f t="shared" si="1049"/>
        <v>0</v>
      </c>
      <c r="L4973" s="51">
        <v>0</v>
      </c>
      <c r="M4973" s="51">
        <v>0</v>
      </c>
      <c r="N4973" s="50">
        <f t="shared" si="1050"/>
        <v>0</v>
      </c>
      <c r="O4973" s="51">
        <v>0</v>
      </c>
      <c r="P4973" s="51">
        <v>0</v>
      </c>
      <c r="Q4973" s="50">
        <f t="shared" si="1051"/>
        <v>0</v>
      </c>
      <c r="R4973" s="51">
        <v>0</v>
      </c>
      <c r="S4973" s="51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60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1">
        <v>0</v>
      </c>
      <c r="D4974" s="51">
        <v>0</v>
      </c>
      <c r="E4974" s="50">
        <f t="shared" si="1047"/>
        <v>0</v>
      </c>
      <c r="F4974" s="51">
        <v>0</v>
      </c>
      <c r="G4974" s="51">
        <v>0</v>
      </c>
      <c r="H4974" s="50">
        <f t="shared" si="1048"/>
        <v>0</v>
      </c>
      <c r="I4974" s="51">
        <v>0</v>
      </c>
      <c r="J4974" s="51">
        <v>0</v>
      </c>
      <c r="K4974" s="50">
        <f t="shared" si="1049"/>
        <v>0</v>
      </c>
      <c r="L4974" s="51">
        <v>0</v>
      </c>
      <c r="M4974" s="51">
        <v>0</v>
      </c>
      <c r="N4974" s="50">
        <f t="shared" si="1050"/>
        <v>0</v>
      </c>
      <c r="O4974" s="51">
        <v>0</v>
      </c>
      <c r="P4974" s="51">
        <v>0</v>
      </c>
      <c r="Q4974" s="50">
        <f t="shared" si="1051"/>
        <v>0</v>
      </c>
      <c r="R4974" s="51">
        <v>0</v>
      </c>
      <c r="S4974" s="51">
        <v>0</v>
      </c>
      <c r="T4974" s="15">
        <f t="shared" si="1052"/>
        <v>0</v>
      </c>
      <c r="U4974" s="14">
        <v>0</v>
      </c>
      <c r="V4974" s="14">
        <v>0</v>
      </c>
      <c r="W4974" s="15">
        <f t="shared" si="1053"/>
        <v>0</v>
      </c>
      <c r="X4974" s="14">
        <v>0</v>
      </c>
      <c r="Y4974" s="14">
        <v>0</v>
      </c>
      <c r="Z4974" s="15">
        <f t="shared" si="1054"/>
        <v>0</v>
      </c>
      <c r="AA4974" s="14">
        <v>0</v>
      </c>
      <c r="AB4974" s="14">
        <v>0</v>
      </c>
      <c r="AC4974" s="15">
        <f t="shared" si="1055"/>
        <v>0</v>
      </c>
      <c r="AD4974" s="14">
        <v>0</v>
      </c>
      <c r="AE4974" s="14">
        <v>0</v>
      </c>
      <c r="AF4974" s="15">
        <f t="shared" si="1056"/>
        <v>0</v>
      </c>
      <c r="AG4974" s="14">
        <v>0</v>
      </c>
      <c r="AH4974" s="14">
        <v>0</v>
      </c>
      <c r="AI4974" s="15">
        <f t="shared" si="1057"/>
        <v>0</v>
      </c>
      <c r="AJ4974" s="14">
        <v>0</v>
      </c>
      <c r="AK4974" s="14">
        <v>0</v>
      </c>
      <c r="AL4974" s="15">
        <f t="shared" si="1058"/>
        <v>0</v>
      </c>
      <c r="AM4974" s="60">
        <f t="shared" si="1046"/>
        <v>0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1">
        <v>0</v>
      </c>
      <c r="D4975" s="51">
        <v>0</v>
      </c>
      <c r="E4975" s="50">
        <f t="shared" si="1047"/>
        <v>0</v>
      </c>
      <c r="F4975" s="51">
        <v>0</v>
      </c>
      <c r="G4975" s="51">
        <v>0</v>
      </c>
      <c r="H4975" s="50">
        <f t="shared" si="1048"/>
        <v>0</v>
      </c>
      <c r="I4975" s="51">
        <v>0</v>
      </c>
      <c r="J4975" s="51">
        <v>0</v>
      </c>
      <c r="K4975" s="50">
        <f t="shared" si="1049"/>
        <v>0</v>
      </c>
      <c r="L4975" s="51">
        <v>0</v>
      </c>
      <c r="M4975" s="51">
        <v>0</v>
      </c>
      <c r="N4975" s="50">
        <f t="shared" si="1050"/>
        <v>0</v>
      </c>
      <c r="O4975" s="51">
        <v>0</v>
      </c>
      <c r="P4975" s="51">
        <v>0</v>
      </c>
      <c r="Q4975" s="50">
        <f t="shared" si="1051"/>
        <v>0</v>
      </c>
      <c r="R4975" s="51">
        <v>0</v>
      </c>
      <c r="S4975" s="51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60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1">
        <v>31581.86</v>
      </c>
      <c r="D4976" s="51">
        <v>55039.13</v>
      </c>
      <c r="E4976" s="50">
        <f t="shared" si="1047"/>
        <v>86620.989999999991</v>
      </c>
      <c r="F4976" s="51">
        <v>33843.97</v>
      </c>
      <c r="G4976" s="51">
        <v>58984.32</v>
      </c>
      <c r="H4976" s="50">
        <f t="shared" si="1048"/>
        <v>92828.290000000008</v>
      </c>
      <c r="I4976" s="51">
        <v>38014.97</v>
      </c>
      <c r="J4976" s="51">
        <v>66241.279999999999</v>
      </c>
      <c r="K4976" s="50">
        <f t="shared" si="1049"/>
        <v>104256.25</v>
      </c>
      <c r="L4976" s="51">
        <v>35851.35</v>
      </c>
      <c r="M4976" s="51">
        <v>62444.85</v>
      </c>
      <c r="N4976" s="50">
        <f t="shared" si="1050"/>
        <v>98296.2</v>
      </c>
      <c r="O4976" s="51">
        <v>92339.19</v>
      </c>
      <c r="P4976" s="51">
        <v>74361.740000000005</v>
      </c>
      <c r="Q4976" s="50">
        <f t="shared" si="1051"/>
        <v>166700.93</v>
      </c>
      <c r="R4976" s="51">
        <v>135603.66</v>
      </c>
      <c r="S4976" s="51">
        <v>57620.09</v>
      </c>
      <c r="T4976" s="15">
        <f t="shared" si="1052"/>
        <v>193223.75</v>
      </c>
      <c r="U4976" s="14">
        <v>138247.14000000001</v>
      </c>
      <c r="V4976" s="14">
        <v>47580.99</v>
      </c>
      <c r="W4976" s="15">
        <f t="shared" si="1053"/>
        <v>185828.13</v>
      </c>
      <c r="X4976" s="14">
        <v>131757.04</v>
      </c>
      <c r="Y4976" s="14">
        <v>47342.28</v>
      </c>
      <c r="Z4976" s="15">
        <f t="shared" si="1054"/>
        <v>179099.32</v>
      </c>
      <c r="AA4976" s="14">
        <v>170130.97</v>
      </c>
      <c r="AB4976" s="14">
        <v>75292.570000000007</v>
      </c>
      <c r="AC4976" s="15">
        <f t="shared" si="1055"/>
        <v>245423.54</v>
      </c>
      <c r="AD4976" s="14">
        <v>166195.47</v>
      </c>
      <c r="AE4976" s="14">
        <v>70705.02</v>
      </c>
      <c r="AF4976" s="15">
        <f t="shared" si="1056"/>
        <v>236900.49</v>
      </c>
      <c r="AG4976" s="14">
        <v>154605.92000000001</v>
      </c>
      <c r="AH4976" s="14">
        <v>68583.94</v>
      </c>
      <c r="AI4976" s="15">
        <f t="shared" si="1057"/>
        <v>223189.86000000002</v>
      </c>
      <c r="AJ4976" s="14">
        <v>192815.85</v>
      </c>
      <c r="AK4976" s="14">
        <v>122785.04</v>
      </c>
      <c r="AL4976" s="15">
        <f t="shared" si="1058"/>
        <v>315600.89</v>
      </c>
      <c r="AM4976" s="60">
        <f t="shared" si="1046"/>
        <v>2127968.64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1">
        <v>0</v>
      </c>
      <c r="D4977" s="51">
        <v>0</v>
      </c>
      <c r="E4977" s="50">
        <f t="shared" si="1047"/>
        <v>0</v>
      </c>
      <c r="F4977" s="51">
        <v>0</v>
      </c>
      <c r="G4977" s="51">
        <v>0</v>
      </c>
      <c r="H4977" s="50">
        <f t="shared" si="1048"/>
        <v>0</v>
      </c>
      <c r="I4977" s="51">
        <v>0</v>
      </c>
      <c r="J4977" s="51">
        <v>0</v>
      </c>
      <c r="K4977" s="50">
        <f t="shared" si="1049"/>
        <v>0</v>
      </c>
      <c r="L4977" s="51">
        <v>0</v>
      </c>
      <c r="M4977" s="51">
        <v>0</v>
      </c>
      <c r="N4977" s="50">
        <f t="shared" si="1050"/>
        <v>0</v>
      </c>
      <c r="O4977" s="51">
        <v>0</v>
      </c>
      <c r="P4977" s="51">
        <v>0</v>
      </c>
      <c r="Q4977" s="50">
        <f t="shared" si="1051"/>
        <v>0</v>
      </c>
      <c r="R4977" s="51">
        <v>0</v>
      </c>
      <c r="S4977" s="51">
        <v>0</v>
      </c>
      <c r="T4977" s="15">
        <f t="shared" si="1052"/>
        <v>0</v>
      </c>
      <c r="U4977" s="14">
        <v>0</v>
      </c>
      <c r="V4977" s="14">
        <v>0</v>
      </c>
      <c r="W4977" s="15">
        <f t="shared" si="1053"/>
        <v>0</v>
      </c>
      <c r="X4977" s="14">
        <v>0</v>
      </c>
      <c r="Y4977" s="14">
        <v>0</v>
      </c>
      <c r="Z4977" s="15">
        <f t="shared" si="1054"/>
        <v>0</v>
      </c>
      <c r="AA4977" s="14">
        <v>0</v>
      </c>
      <c r="AB4977" s="14">
        <v>0</v>
      </c>
      <c r="AC4977" s="15">
        <f t="shared" si="1055"/>
        <v>0</v>
      </c>
      <c r="AD4977" s="14">
        <v>0</v>
      </c>
      <c r="AE4977" s="14">
        <v>0</v>
      </c>
      <c r="AF4977" s="15">
        <f t="shared" si="1056"/>
        <v>0</v>
      </c>
      <c r="AG4977" s="14">
        <v>0</v>
      </c>
      <c r="AH4977" s="14">
        <v>0</v>
      </c>
      <c r="AI4977" s="15">
        <f t="shared" si="1057"/>
        <v>0</v>
      </c>
      <c r="AJ4977" s="14">
        <v>0</v>
      </c>
      <c r="AK4977" s="14">
        <v>0</v>
      </c>
      <c r="AL4977" s="15">
        <f t="shared" si="1058"/>
        <v>0</v>
      </c>
      <c r="AM4977" s="60">
        <f t="shared" si="1046"/>
        <v>0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1">
        <v>0</v>
      </c>
      <c r="D4978" s="51">
        <v>0</v>
      </c>
      <c r="E4978" s="50">
        <f t="shared" si="1047"/>
        <v>0</v>
      </c>
      <c r="F4978" s="51">
        <v>0</v>
      </c>
      <c r="G4978" s="51">
        <v>0</v>
      </c>
      <c r="H4978" s="50">
        <f t="shared" si="1048"/>
        <v>0</v>
      </c>
      <c r="I4978" s="51">
        <v>0</v>
      </c>
      <c r="J4978" s="51">
        <v>0</v>
      </c>
      <c r="K4978" s="50">
        <f t="shared" si="1049"/>
        <v>0</v>
      </c>
      <c r="L4978" s="51">
        <v>0</v>
      </c>
      <c r="M4978" s="51">
        <v>0</v>
      </c>
      <c r="N4978" s="50">
        <f t="shared" si="1050"/>
        <v>0</v>
      </c>
      <c r="O4978" s="51">
        <v>0</v>
      </c>
      <c r="P4978" s="51">
        <v>0</v>
      </c>
      <c r="Q4978" s="50">
        <f t="shared" si="1051"/>
        <v>0</v>
      </c>
      <c r="R4978" s="51">
        <v>0</v>
      </c>
      <c r="S4978" s="51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60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1">
        <v>0</v>
      </c>
      <c r="D4979" s="51">
        <v>0</v>
      </c>
      <c r="E4979" s="50">
        <f t="shared" si="1047"/>
        <v>0</v>
      </c>
      <c r="F4979" s="51">
        <v>0</v>
      </c>
      <c r="G4979" s="51">
        <v>0</v>
      </c>
      <c r="H4979" s="50">
        <f t="shared" si="1048"/>
        <v>0</v>
      </c>
      <c r="I4979" s="51">
        <v>0</v>
      </c>
      <c r="J4979" s="51">
        <v>0</v>
      </c>
      <c r="K4979" s="50">
        <f t="shared" si="1049"/>
        <v>0</v>
      </c>
      <c r="L4979" s="51">
        <v>0</v>
      </c>
      <c r="M4979" s="51">
        <v>0</v>
      </c>
      <c r="N4979" s="50">
        <f t="shared" si="1050"/>
        <v>0</v>
      </c>
      <c r="O4979" s="51">
        <v>0</v>
      </c>
      <c r="P4979" s="51">
        <v>0</v>
      </c>
      <c r="Q4979" s="50">
        <f t="shared" si="1051"/>
        <v>0</v>
      </c>
      <c r="R4979" s="51">
        <v>0</v>
      </c>
      <c r="S4979" s="51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60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1">
        <v>0</v>
      </c>
      <c r="D4980" s="51">
        <v>0</v>
      </c>
      <c r="E4980" s="50">
        <f t="shared" si="1047"/>
        <v>0</v>
      </c>
      <c r="F4980" s="51">
        <v>0</v>
      </c>
      <c r="G4980" s="51">
        <v>0</v>
      </c>
      <c r="H4980" s="50">
        <f t="shared" si="1048"/>
        <v>0</v>
      </c>
      <c r="I4980" s="51">
        <v>0</v>
      </c>
      <c r="J4980" s="51">
        <v>0</v>
      </c>
      <c r="K4980" s="50">
        <f t="shared" si="1049"/>
        <v>0</v>
      </c>
      <c r="L4980" s="51">
        <v>0</v>
      </c>
      <c r="M4980" s="51">
        <v>0</v>
      </c>
      <c r="N4980" s="50">
        <f t="shared" si="1050"/>
        <v>0</v>
      </c>
      <c r="O4980" s="51">
        <v>0</v>
      </c>
      <c r="P4980" s="51">
        <v>0</v>
      </c>
      <c r="Q4980" s="50">
        <f t="shared" si="1051"/>
        <v>0</v>
      </c>
      <c r="R4980" s="51">
        <v>0</v>
      </c>
      <c r="S4980" s="51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60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1">
        <v>0</v>
      </c>
      <c r="D4981" s="51">
        <v>0</v>
      </c>
      <c r="E4981" s="50">
        <f t="shared" si="1047"/>
        <v>0</v>
      </c>
      <c r="F4981" s="51">
        <v>0</v>
      </c>
      <c r="G4981" s="51">
        <v>0</v>
      </c>
      <c r="H4981" s="50">
        <f t="shared" si="1048"/>
        <v>0</v>
      </c>
      <c r="I4981" s="51">
        <v>0</v>
      </c>
      <c r="J4981" s="51">
        <v>0</v>
      </c>
      <c r="K4981" s="50">
        <f t="shared" si="1049"/>
        <v>0</v>
      </c>
      <c r="L4981" s="51">
        <v>0</v>
      </c>
      <c r="M4981" s="51">
        <v>0</v>
      </c>
      <c r="N4981" s="50">
        <f t="shared" si="1050"/>
        <v>0</v>
      </c>
      <c r="O4981" s="51">
        <v>0</v>
      </c>
      <c r="P4981" s="51">
        <v>0</v>
      </c>
      <c r="Q4981" s="50">
        <f t="shared" si="1051"/>
        <v>0</v>
      </c>
      <c r="R4981" s="51">
        <v>0</v>
      </c>
      <c r="S4981" s="51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60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1">
        <v>0</v>
      </c>
      <c r="D4982" s="51">
        <v>0</v>
      </c>
      <c r="E4982" s="50">
        <f t="shared" si="1047"/>
        <v>0</v>
      </c>
      <c r="F4982" s="51">
        <v>0</v>
      </c>
      <c r="G4982" s="51">
        <v>0</v>
      </c>
      <c r="H4982" s="50">
        <f t="shared" si="1048"/>
        <v>0</v>
      </c>
      <c r="I4982" s="51">
        <v>0</v>
      </c>
      <c r="J4982" s="51">
        <v>0</v>
      </c>
      <c r="K4982" s="50">
        <f t="shared" si="1049"/>
        <v>0</v>
      </c>
      <c r="L4982" s="51">
        <v>0</v>
      </c>
      <c r="M4982" s="51">
        <v>0</v>
      </c>
      <c r="N4982" s="50">
        <f t="shared" si="1050"/>
        <v>0</v>
      </c>
      <c r="O4982" s="51">
        <v>0</v>
      </c>
      <c r="P4982" s="51">
        <v>0</v>
      </c>
      <c r="Q4982" s="50">
        <f t="shared" si="1051"/>
        <v>0</v>
      </c>
      <c r="R4982" s="51">
        <v>0</v>
      </c>
      <c r="S4982" s="51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60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1">
        <v>0</v>
      </c>
      <c r="D4983" s="51">
        <v>0</v>
      </c>
      <c r="E4983" s="50">
        <f t="shared" si="1047"/>
        <v>0</v>
      </c>
      <c r="F4983" s="51">
        <v>0</v>
      </c>
      <c r="G4983" s="51">
        <v>0</v>
      </c>
      <c r="H4983" s="50">
        <f t="shared" si="1048"/>
        <v>0</v>
      </c>
      <c r="I4983" s="51">
        <v>0</v>
      </c>
      <c r="J4983" s="51">
        <v>0</v>
      </c>
      <c r="K4983" s="50">
        <f t="shared" si="1049"/>
        <v>0</v>
      </c>
      <c r="L4983" s="51">
        <v>0</v>
      </c>
      <c r="M4983" s="51">
        <v>0</v>
      </c>
      <c r="N4983" s="50">
        <f t="shared" si="1050"/>
        <v>0</v>
      </c>
      <c r="O4983" s="51">
        <v>0</v>
      </c>
      <c r="P4983" s="51">
        <v>0</v>
      </c>
      <c r="Q4983" s="50">
        <f t="shared" si="1051"/>
        <v>0</v>
      </c>
      <c r="R4983" s="51">
        <v>0</v>
      </c>
      <c r="S4983" s="51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60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1">
        <v>0</v>
      </c>
      <c r="D4984" s="51">
        <v>1721496.86</v>
      </c>
      <c r="E4984" s="50">
        <f t="shared" si="1047"/>
        <v>1721496.86</v>
      </c>
      <c r="F4984" s="51">
        <v>0</v>
      </c>
      <c r="G4984" s="51">
        <v>1541434.84</v>
      </c>
      <c r="H4984" s="50">
        <f t="shared" si="1048"/>
        <v>1541434.84</v>
      </c>
      <c r="I4984" s="51">
        <v>0</v>
      </c>
      <c r="J4984" s="51">
        <v>1553725.98</v>
      </c>
      <c r="K4984" s="50">
        <f t="shared" si="1049"/>
        <v>1553725.98</v>
      </c>
      <c r="L4984" s="51">
        <v>0</v>
      </c>
      <c r="M4984" s="51">
        <v>1453166.43</v>
      </c>
      <c r="N4984" s="50">
        <f t="shared" si="1050"/>
        <v>1453166.43</v>
      </c>
      <c r="O4984" s="51">
        <v>0</v>
      </c>
      <c r="P4984" s="51">
        <v>1266988.73</v>
      </c>
      <c r="Q4984" s="50">
        <f t="shared" si="1051"/>
        <v>1266988.73</v>
      </c>
      <c r="R4984" s="51">
        <v>0</v>
      </c>
      <c r="S4984" s="51">
        <v>1408166.98</v>
      </c>
      <c r="T4984" s="15">
        <f t="shared" si="1052"/>
        <v>1408166.98</v>
      </c>
      <c r="U4984" s="14">
        <v>0</v>
      </c>
      <c r="V4984" s="14">
        <v>1427706.6</v>
      </c>
      <c r="W4984" s="15">
        <f t="shared" si="1053"/>
        <v>1427706.6</v>
      </c>
      <c r="X4984" s="14">
        <v>0</v>
      </c>
      <c r="Y4984" s="14">
        <v>1438792.2</v>
      </c>
      <c r="Z4984" s="15">
        <f t="shared" si="1054"/>
        <v>1438792.2</v>
      </c>
      <c r="AA4984" s="14">
        <v>0</v>
      </c>
      <c r="AB4984" s="14">
        <v>1495748.14</v>
      </c>
      <c r="AC4984" s="15">
        <f t="shared" si="1055"/>
        <v>1495748.14</v>
      </c>
      <c r="AD4984" s="14">
        <v>0</v>
      </c>
      <c r="AE4984" s="14">
        <v>1864561.87</v>
      </c>
      <c r="AF4984" s="15">
        <f t="shared" si="1056"/>
        <v>1864561.87</v>
      </c>
      <c r="AG4984" s="14">
        <v>0</v>
      </c>
      <c r="AH4984" s="14">
        <v>1901930.18</v>
      </c>
      <c r="AI4984" s="15">
        <f t="shared" si="1057"/>
        <v>1901930.18</v>
      </c>
      <c r="AJ4984" s="14">
        <v>0</v>
      </c>
      <c r="AK4984" s="14">
        <v>1571268.39</v>
      </c>
      <c r="AL4984" s="15">
        <f t="shared" si="1058"/>
        <v>1571268.39</v>
      </c>
      <c r="AM4984" s="60">
        <f t="shared" si="1046"/>
        <v>18644987.199999999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1">
        <v>1339.53</v>
      </c>
      <c r="D4985" s="51">
        <v>0</v>
      </c>
      <c r="E4985" s="50">
        <f t="shared" si="1047"/>
        <v>1339.53</v>
      </c>
      <c r="F4985" s="51">
        <v>1435.48</v>
      </c>
      <c r="G4985" s="51">
        <v>0</v>
      </c>
      <c r="H4985" s="50">
        <f t="shared" si="1048"/>
        <v>1435.48</v>
      </c>
      <c r="I4985" s="51">
        <v>1612.39</v>
      </c>
      <c r="J4985" s="51">
        <v>0</v>
      </c>
      <c r="K4985" s="50">
        <f t="shared" si="1049"/>
        <v>1612.39</v>
      </c>
      <c r="L4985" s="51">
        <v>1520.62</v>
      </c>
      <c r="M4985" s="51">
        <v>0</v>
      </c>
      <c r="N4985" s="50">
        <f t="shared" si="1050"/>
        <v>1520.62</v>
      </c>
      <c r="O4985" s="51">
        <v>3916.55</v>
      </c>
      <c r="P4985" s="51">
        <v>0</v>
      </c>
      <c r="Q4985" s="50">
        <f t="shared" si="1051"/>
        <v>3916.55</v>
      </c>
      <c r="R4985" s="51">
        <v>5751.6</v>
      </c>
      <c r="S4985" s="51">
        <v>0</v>
      </c>
      <c r="T4985" s="15">
        <f t="shared" si="1052"/>
        <v>5751.6</v>
      </c>
      <c r="U4985" s="14">
        <v>8378</v>
      </c>
      <c r="V4985" s="14">
        <v>0</v>
      </c>
      <c r="W4985" s="15">
        <f t="shared" si="1053"/>
        <v>8378</v>
      </c>
      <c r="X4985" s="14">
        <v>8038.03</v>
      </c>
      <c r="Y4985" s="14">
        <v>0</v>
      </c>
      <c r="Z4985" s="15">
        <f t="shared" si="1054"/>
        <v>8038.03</v>
      </c>
      <c r="AA4985" s="14">
        <v>8912.0400000000009</v>
      </c>
      <c r="AB4985" s="14">
        <v>0</v>
      </c>
      <c r="AC4985" s="15">
        <f t="shared" si="1055"/>
        <v>8912.0400000000009</v>
      </c>
      <c r="AD4985" s="14">
        <v>8705.89</v>
      </c>
      <c r="AE4985" s="14">
        <v>0</v>
      </c>
      <c r="AF4985" s="15">
        <f t="shared" si="1056"/>
        <v>8705.89</v>
      </c>
      <c r="AG4985" s="14">
        <v>8098.79</v>
      </c>
      <c r="AH4985" s="14">
        <v>0</v>
      </c>
      <c r="AI4985" s="15">
        <f t="shared" si="1057"/>
        <v>8098.79</v>
      </c>
      <c r="AJ4985" s="14">
        <v>10100.35</v>
      </c>
      <c r="AK4985" s="14">
        <v>0</v>
      </c>
      <c r="AL4985" s="15">
        <f t="shared" si="1058"/>
        <v>10100.35</v>
      </c>
      <c r="AM4985" s="60">
        <f t="shared" si="1046"/>
        <v>67809.27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1">
        <v>0</v>
      </c>
      <c r="D4986" s="51">
        <v>0</v>
      </c>
      <c r="E4986" s="50">
        <f t="shared" si="1047"/>
        <v>0</v>
      </c>
      <c r="F4986" s="51">
        <v>0</v>
      </c>
      <c r="G4986" s="51">
        <v>0</v>
      </c>
      <c r="H4986" s="50">
        <f t="shared" si="1048"/>
        <v>0</v>
      </c>
      <c r="I4986" s="51">
        <v>0</v>
      </c>
      <c r="J4986" s="51">
        <v>0</v>
      </c>
      <c r="K4986" s="50">
        <f t="shared" si="1049"/>
        <v>0</v>
      </c>
      <c r="L4986" s="51">
        <v>0</v>
      </c>
      <c r="M4986" s="51">
        <v>0</v>
      </c>
      <c r="N4986" s="50">
        <f t="shared" si="1050"/>
        <v>0</v>
      </c>
      <c r="O4986" s="51">
        <v>0</v>
      </c>
      <c r="P4986" s="51">
        <v>0</v>
      </c>
      <c r="Q4986" s="50">
        <f t="shared" si="1051"/>
        <v>0</v>
      </c>
      <c r="R4986" s="51">
        <v>0</v>
      </c>
      <c r="S4986" s="51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60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1">
        <v>0</v>
      </c>
      <c r="D4987" s="51">
        <v>0</v>
      </c>
      <c r="E4987" s="50">
        <f t="shared" si="1047"/>
        <v>0</v>
      </c>
      <c r="F4987" s="51">
        <v>0</v>
      </c>
      <c r="G4987" s="51">
        <v>0</v>
      </c>
      <c r="H4987" s="50">
        <f t="shared" si="1048"/>
        <v>0</v>
      </c>
      <c r="I4987" s="51">
        <v>0</v>
      </c>
      <c r="J4987" s="51">
        <v>0</v>
      </c>
      <c r="K4987" s="50">
        <f t="shared" si="1049"/>
        <v>0</v>
      </c>
      <c r="L4987" s="51">
        <v>0</v>
      </c>
      <c r="M4987" s="51">
        <v>0</v>
      </c>
      <c r="N4987" s="50">
        <f t="shared" si="1050"/>
        <v>0</v>
      </c>
      <c r="O4987" s="51">
        <v>0</v>
      </c>
      <c r="P4987" s="51">
        <v>0</v>
      </c>
      <c r="Q4987" s="50">
        <f t="shared" si="1051"/>
        <v>0</v>
      </c>
      <c r="R4987" s="51">
        <v>0</v>
      </c>
      <c r="S4987" s="51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60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1">
        <v>0</v>
      </c>
      <c r="D4988" s="51">
        <v>0</v>
      </c>
      <c r="E4988" s="50">
        <f t="shared" si="1047"/>
        <v>0</v>
      </c>
      <c r="F4988" s="51">
        <v>0</v>
      </c>
      <c r="G4988" s="51">
        <v>0</v>
      </c>
      <c r="H4988" s="50">
        <f t="shared" si="1048"/>
        <v>0</v>
      </c>
      <c r="I4988" s="51">
        <v>0</v>
      </c>
      <c r="J4988" s="51">
        <v>0</v>
      </c>
      <c r="K4988" s="50">
        <f t="shared" si="1049"/>
        <v>0</v>
      </c>
      <c r="L4988" s="51">
        <v>0</v>
      </c>
      <c r="M4988" s="51">
        <v>0</v>
      </c>
      <c r="N4988" s="50">
        <f t="shared" si="1050"/>
        <v>0</v>
      </c>
      <c r="O4988" s="51">
        <v>0</v>
      </c>
      <c r="P4988" s="51">
        <v>0</v>
      </c>
      <c r="Q4988" s="50">
        <f t="shared" si="1051"/>
        <v>0</v>
      </c>
      <c r="R4988" s="51">
        <v>0</v>
      </c>
      <c r="S4988" s="51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60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1">
        <v>0</v>
      </c>
      <c r="D4989" s="51">
        <v>0</v>
      </c>
      <c r="E4989" s="50">
        <f t="shared" si="1047"/>
        <v>0</v>
      </c>
      <c r="F4989" s="51">
        <v>0</v>
      </c>
      <c r="G4989" s="51">
        <v>0</v>
      </c>
      <c r="H4989" s="50">
        <f t="shared" si="1048"/>
        <v>0</v>
      </c>
      <c r="I4989" s="51">
        <v>0</v>
      </c>
      <c r="J4989" s="51">
        <v>0</v>
      </c>
      <c r="K4989" s="50">
        <f t="shared" si="1049"/>
        <v>0</v>
      </c>
      <c r="L4989" s="51">
        <v>0</v>
      </c>
      <c r="M4989" s="51">
        <v>0</v>
      </c>
      <c r="N4989" s="50">
        <f t="shared" si="1050"/>
        <v>0</v>
      </c>
      <c r="O4989" s="51">
        <v>0</v>
      </c>
      <c r="P4989" s="51">
        <v>0</v>
      </c>
      <c r="Q4989" s="50">
        <f t="shared" si="1051"/>
        <v>0</v>
      </c>
      <c r="R4989" s="51">
        <v>0</v>
      </c>
      <c r="S4989" s="51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60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1">
        <v>0</v>
      </c>
      <c r="D4990" s="51">
        <v>0</v>
      </c>
      <c r="E4990" s="50">
        <f t="shared" si="1047"/>
        <v>0</v>
      </c>
      <c r="F4990" s="51">
        <v>0</v>
      </c>
      <c r="G4990" s="51">
        <v>0</v>
      </c>
      <c r="H4990" s="50">
        <f t="shared" si="1048"/>
        <v>0</v>
      </c>
      <c r="I4990" s="51">
        <v>0</v>
      </c>
      <c r="J4990" s="51">
        <v>0</v>
      </c>
      <c r="K4990" s="50">
        <f t="shared" si="1049"/>
        <v>0</v>
      </c>
      <c r="L4990" s="51">
        <v>0</v>
      </c>
      <c r="M4990" s="51">
        <v>0</v>
      </c>
      <c r="N4990" s="50">
        <f t="shared" si="1050"/>
        <v>0</v>
      </c>
      <c r="O4990" s="51">
        <v>0</v>
      </c>
      <c r="P4990" s="51">
        <v>0</v>
      </c>
      <c r="Q4990" s="50">
        <f t="shared" si="1051"/>
        <v>0</v>
      </c>
      <c r="R4990" s="51">
        <v>0</v>
      </c>
      <c r="S4990" s="51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60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1">
        <v>0</v>
      </c>
      <c r="D4991" s="51">
        <v>0</v>
      </c>
      <c r="E4991" s="50">
        <f t="shared" si="1047"/>
        <v>0</v>
      </c>
      <c r="F4991" s="51">
        <v>0</v>
      </c>
      <c r="G4991" s="51">
        <v>0</v>
      </c>
      <c r="H4991" s="50">
        <f t="shared" si="1048"/>
        <v>0</v>
      </c>
      <c r="I4991" s="51">
        <v>0</v>
      </c>
      <c r="J4991" s="51">
        <v>0</v>
      </c>
      <c r="K4991" s="50">
        <f t="shared" si="1049"/>
        <v>0</v>
      </c>
      <c r="L4991" s="51">
        <v>0</v>
      </c>
      <c r="M4991" s="51">
        <v>0</v>
      </c>
      <c r="N4991" s="50">
        <f t="shared" si="1050"/>
        <v>0</v>
      </c>
      <c r="O4991" s="51">
        <v>0</v>
      </c>
      <c r="P4991" s="51">
        <v>0</v>
      </c>
      <c r="Q4991" s="50">
        <f t="shared" si="1051"/>
        <v>0</v>
      </c>
      <c r="R4991" s="51">
        <v>0</v>
      </c>
      <c r="S4991" s="51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60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1">
        <v>0</v>
      </c>
      <c r="D4992" s="51">
        <v>0</v>
      </c>
      <c r="E4992" s="50">
        <f t="shared" si="1047"/>
        <v>0</v>
      </c>
      <c r="F4992" s="51">
        <v>0</v>
      </c>
      <c r="G4992" s="51">
        <v>0</v>
      </c>
      <c r="H4992" s="50">
        <f t="shared" si="1048"/>
        <v>0</v>
      </c>
      <c r="I4992" s="51">
        <v>0</v>
      </c>
      <c r="J4992" s="51">
        <v>0</v>
      </c>
      <c r="K4992" s="50">
        <f t="shared" si="1049"/>
        <v>0</v>
      </c>
      <c r="L4992" s="51">
        <v>0</v>
      </c>
      <c r="M4992" s="51">
        <v>0</v>
      </c>
      <c r="N4992" s="50">
        <f t="shared" si="1050"/>
        <v>0</v>
      </c>
      <c r="O4992" s="51">
        <v>0</v>
      </c>
      <c r="P4992" s="51">
        <v>0</v>
      </c>
      <c r="Q4992" s="50">
        <f t="shared" si="1051"/>
        <v>0</v>
      </c>
      <c r="R4992" s="51">
        <v>0</v>
      </c>
      <c r="S4992" s="51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60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1">
        <v>0</v>
      </c>
      <c r="D4993" s="51">
        <v>0</v>
      </c>
      <c r="E4993" s="50">
        <f t="shared" si="1047"/>
        <v>0</v>
      </c>
      <c r="F4993" s="51">
        <v>0</v>
      </c>
      <c r="G4993" s="51">
        <v>0</v>
      </c>
      <c r="H4993" s="50">
        <f t="shared" si="1048"/>
        <v>0</v>
      </c>
      <c r="I4993" s="51">
        <v>0</v>
      </c>
      <c r="J4993" s="51">
        <v>0</v>
      </c>
      <c r="K4993" s="50">
        <f t="shared" si="1049"/>
        <v>0</v>
      </c>
      <c r="L4993" s="51">
        <v>0</v>
      </c>
      <c r="M4993" s="51">
        <v>0</v>
      </c>
      <c r="N4993" s="50">
        <f t="shared" si="1050"/>
        <v>0</v>
      </c>
      <c r="O4993" s="51">
        <v>0</v>
      </c>
      <c r="P4993" s="51">
        <v>0</v>
      </c>
      <c r="Q4993" s="50">
        <f t="shared" si="1051"/>
        <v>0</v>
      </c>
      <c r="R4993" s="51">
        <v>0</v>
      </c>
      <c r="S4993" s="51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60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1">
        <v>0</v>
      </c>
      <c r="D4994" s="51">
        <v>0</v>
      </c>
      <c r="E4994" s="50">
        <f t="shared" si="1047"/>
        <v>0</v>
      </c>
      <c r="F4994" s="51">
        <v>0</v>
      </c>
      <c r="G4994" s="51">
        <v>0</v>
      </c>
      <c r="H4994" s="50">
        <f t="shared" si="1048"/>
        <v>0</v>
      </c>
      <c r="I4994" s="51">
        <v>0</v>
      </c>
      <c r="J4994" s="51">
        <v>0</v>
      </c>
      <c r="K4994" s="50">
        <f t="shared" si="1049"/>
        <v>0</v>
      </c>
      <c r="L4994" s="51">
        <v>0</v>
      </c>
      <c r="M4994" s="51">
        <v>0</v>
      </c>
      <c r="N4994" s="50">
        <f t="shared" si="1050"/>
        <v>0</v>
      </c>
      <c r="O4994" s="51">
        <v>0</v>
      </c>
      <c r="P4994" s="51">
        <v>0</v>
      </c>
      <c r="Q4994" s="50">
        <f t="shared" si="1051"/>
        <v>0</v>
      </c>
      <c r="R4994" s="51">
        <v>0</v>
      </c>
      <c r="S4994" s="51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60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1">
        <v>0</v>
      </c>
      <c r="D4995" s="51">
        <v>0</v>
      </c>
      <c r="E4995" s="50">
        <f t="shared" si="1047"/>
        <v>0</v>
      </c>
      <c r="F4995" s="51">
        <v>0</v>
      </c>
      <c r="G4995" s="51">
        <v>0</v>
      </c>
      <c r="H4995" s="50">
        <f t="shared" si="1048"/>
        <v>0</v>
      </c>
      <c r="I4995" s="51">
        <v>0</v>
      </c>
      <c r="J4995" s="51">
        <v>0</v>
      </c>
      <c r="K4995" s="50">
        <f t="shared" si="1049"/>
        <v>0</v>
      </c>
      <c r="L4995" s="51">
        <v>0</v>
      </c>
      <c r="M4995" s="51">
        <v>0</v>
      </c>
      <c r="N4995" s="50">
        <f t="shared" si="1050"/>
        <v>0</v>
      </c>
      <c r="O4995" s="51">
        <v>0</v>
      </c>
      <c r="P4995" s="51">
        <v>0</v>
      </c>
      <c r="Q4995" s="50">
        <f t="shared" si="1051"/>
        <v>0</v>
      </c>
      <c r="R4995" s="51">
        <v>0</v>
      </c>
      <c r="S4995" s="51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60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1">
        <v>0</v>
      </c>
      <c r="D4996" s="51">
        <v>0</v>
      </c>
      <c r="E4996" s="50">
        <f t="shared" si="1047"/>
        <v>0</v>
      </c>
      <c r="F4996" s="51">
        <v>0</v>
      </c>
      <c r="G4996" s="51">
        <v>0</v>
      </c>
      <c r="H4996" s="50">
        <f t="shared" si="1048"/>
        <v>0</v>
      </c>
      <c r="I4996" s="51">
        <v>0</v>
      </c>
      <c r="J4996" s="51">
        <v>0</v>
      </c>
      <c r="K4996" s="50">
        <f t="shared" si="1049"/>
        <v>0</v>
      </c>
      <c r="L4996" s="51">
        <v>0</v>
      </c>
      <c r="M4996" s="51">
        <v>0</v>
      </c>
      <c r="N4996" s="50">
        <f t="shared" si="1050"/>
        <v>0</v>
      </c>
      <c r="O4996" s="51">
        <v>0</v>
      </c>
      <c r="P4996" s="51">
        <v>0</v>
      </c>
      <c r="Q4996" s="50">
        <f t="shared" si="1051"/>
        <v>0</v>
      </c>
      <c r="R4996" s="51">
        <v>0</v>
      </c>
      <c r="S4996" s="51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60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1">
        <v>0</v>
      </c>
      <c r="D4997" s="51">
        <v>0</v>
      </c>
      <c r="E4997" s="50">
        <f t="shared" si="1047"/>
        <v>0</v>
      </c>
      <c r="F4997" s="51">
        <v>0</v>
      </c>
      <c r="G4997" s="51">
        <v>0</v>
      </c>
      <c r="H4997" s="50">
        <f t="shared" si="1048"/>
        <v>0</v>
      </c>
      <c r="I4997" s="51">
        <v>0</v>
      </c>
      <c r="J4997" s="51">
        <v>0</v>
      </c>
      <c r="K4997" s="50">
        <f t="shared" si="1049"/>
        <v>0</v>
      </c>
      <c r="L4997" s="51">
        <v>0</v>
      </c>
      <c r="M4997" s="51">
        <v>0</v>
      </c>
      <c r="N4997" s="50">
        <f t="shared" si="1050"/>
        <v>0</v>
      </c>
      <c r="O4997" s="51">
        <v>0</v>
      </c>
      <c r="P4997" s="51">
        <v>0</v>
      </c>
      <c r="Q4997" s="50">
        <f t="shared" si="1051"/>
        <v>0</v>
      </c>
      <c r="R4997" s="51">
        <v>0</v>
      </c>
      <c r="S4997" s="51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60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1">
        <v>0</v>
      </c>
      <c r="D4998" s="51">
        <v>0</v>
      </c>
      <c r="E4998" s="50">
        <f t="shared" si="1047"/>
        <v>0</v>
      </c>
      <c r="F4998" s="51">
        <v>0</v>
      </c>
      <c r="G4998" s="51">
        <v>0</v>
      </c>
      <c r="H4998" s="50">
        <f t="shared" si="1048"/>
        <v>0</v>
      </c>
      <c r="I4998" s="51">
        <v>0</v>
      </c>
      <c r="J4998" s="51">
        <v>0</v>
      </c>
      <c r="K4998" s="50">
        <f t="shared" si="1049"/>
        <v>0</v>
      </c>
      <c r="L4998" s="51">
        <v>0</v>
      </c>
      <c r="M4998" s="51">
        <v>0</v>
      </c>
      <c r="N4998" s="50">
        <f t="shared" si="1050"/>
        <v>0</v>
      </c>
      <c r="O4998" s="51">
        <v>0</v>
      </c>
      <c r="P4998" s="51">
        <v>0</v>
      </c>
      <c r="Q4998" s="50">
        <f t="shared" si="1051"/>
        <v>0</v>
      </c>
      <c r="R4998" s="51">
        <v>0</v>
      </c>
      <c r="S4998" s="51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60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1">
        <v>0</v>
      </c>
      <c r="D4999" s="51">
        <v>0</v>
      </c>
      <c r="E4999" s="50">
        <f t="shared" si="1047"/>
        <v>0</v>
      </c>
      <c r="F4999" s="51">
        <v>0</v>
      </c>
      <c r="G4999" s="51">
        <v>0</v>
      </c>
      <c r="H4999" s="50">
        <f t="shared" si="1048"/>
        <v>0</v>
      </c>
      <c r="I4999" s="51">
        <v>0</v>
      </c>
      <c r="J4999" s="51">
        <v>0</v>
      </c>
      <c r="K4999" s="50">
        <f t="shared" si="1049"/>
        <v>0</v>
      </c>
      <c r="L4999" s="51">
        <v>0</v>
      </c>
      <c r="M4999" s="51">
        <v>0</v>
      </c>
      <c r="N4999" s="50">
        <f t="shared" si="1050"/>
        <v>0</v>
      </c>
      <c r="O4999" s="51">
        <v>0</v>
      </c>
      <c r="P4999" s="51">
        <v>0</v>
      </c>
      <c r="Q4999" s="50">
        <f t="shared" si="1051"/>
        <v>0</v>
      </c>
      <c r="R4999" s="51">
        <v>0</v>
      </c>
      <c r="S4999" s="51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60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1">
        <v>0</v>
      </c>
      <c r="D5000" s="51">
        <v>0</v>
      </c>
      <c r="E5000" s="50">
        <f t="shared" si="1047"/>
        <v>0</v>
      </c>
      <c r="F5000" s="51">
        <v>0</v>
      </c>
      <c r="G5000" s="51">
        <v>0</v>
      </c>
      <c r="H5000" s="50">
        <f t="shared" si="1048"/>
        <v>0</v>
      </c>
      <c r="I5000" s="51">
        <v>0</v>
      </c>
      <c r="J5000" s="51">
        <v>0</v>
      </c>
      <c r="K5000" s="50">
        <f t="shared" si="1049"/>
        <v>0</v>
      </c>
      <c r="L5000" s="51">
        <v>0</v>
      </c>
      <c r="M5000" s="51">
        <v>0</v>
      </c>
      <c r="N5000" s="50">
        <f t="shared" si="1050"/>
        <v>0</v>
      </c>
      <c r="O5000" s="51">
        <v>0</v>
      </c>
      <c r="P5000" s="51">
        <v>0</v>
      </c>
      <c r="Q5000" s="50">
        <f t="shared" si="1051"/>
        <v>0</v>
      </c>
      <c r="R5000" s="51">
        <v>0</v>
      </c>
      <c r="S5000" s="51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60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1">
        <v>0</v>
      </c>
      <c r="D5001" s="51">
        <v>0</v>
      </c>
      <c r="E5001" s="50">
        <f t="shared" si="1047"/>
        <v>0</v>
      </c>
      <c r="F5001" s="51">
        <v>0</v>
      </c>
      <c r="G5001" s="51">
        <v>0</v>
      </c>
      <c r="H5001" s="50">
        <f t="shared" si="1048"/>
        <v>0</v>
      </c>
      <c r="I5001" s="51">
        <v>0</v>
      </c>
      <c r="J5001" s="51">
        <v>0</v>
      </c>
      <c r="K5001" s="50">
        <f t="shared" si="1049"/>
        <v>0</v>
      </c>
      <c r="L5001" s="51">
        <v>0</v>
      </c>
      <c r="M5001" s="51">
        <v>0</v>
      </c>
      <c r="N5001" s="50">
        <f t="shared" si="1050"/>
        <v>0</v>
      </c>
      <c r="O5001" s="51">
        <v>0</v>
      </c>
      <c r="P5001" s="51">
        <v>0</v>
      </c>
      <c r="Q5001" s="50">
        <f t="shared" si="1051"/>
        <v>0</v>
      </c>
      <c r="R5001" s="51">
        <v>0</v>
      </c>
      <c r="S5001" s="51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60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1">
        <v>0</v>
      </c>
      <c r="D5002" s="51">
        <v>0</v>
      </c>
      <c r="E5002" s="50">
        <f t="shared" si="1047"/>
        <v>0</v>
      </c>
      <c r="F5002" s="51">
        <v>0</v>
      </c>
      <c r="G5002" s="51">
        <v>0</v>
      </c>
      <c r="H5002" s="50">
        <f t="shared" si="1048"/>
        <v>0</v>
      </c>
      <c r="I5002" s="51">
        <v>0</v>
      </c>
      <c r="J5002" s="51">
        <v>0</v>
      </c>
      <c r="K5002" s="50">
        <f t="shared" si="1049"/>
        <v>0</v>
      </c>
      <c r="L5002" s="51">
        <v>0</v>
      </c>
      <c r="M5002" s="51">
        <v>0</v>
      </c>
      <c r="N5002" s="50">
        <f t="shared" si="1050"/>
        <v>0</v>
      </c>
      <c r="O5002" s="51">
        <v>0</v>
      </c>
      <c r="P5002" s="51">
        <v>0</v>
      </c>
      <c r="Q5002" s="50">
        <f t="shared" si="1051"/>
        <v>0</v>
      </c>
      <c r="R5002" s="51">
        <v>0</v>
      </c>
      <c r="S5002" s="51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60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1">
        <v>0</v>
      </c>
      <c r="D5003" s="51">
        <v>0</v>
      </c>
      <c r="E5003" s="50">
        <f t="shared" si="1047"/>
        <v>0</v>
      </c>
      <c r="F5003" s="51">
        <v>0</v>
      </c>
      <c r="G5003" s="51">
        <v>0</v>
      </c>
      <c r="H5003" s="50">
        <f t="shared" si="1048"/>
        <v>0</v>
      </c>
      <c r="I5003" s="51">
        <v>0</v>
      </c>
      <c r="J5003" s="51">
        <v>0</v>
      </c>
      <c r="K5003" s="50">
        <f t="shared" si="1049"/>
        <v>0</v>
      </c>
      <c r="L5003" s="51">
        <v>0</v>
      </c>
      <c r="M5003" s="51">
        <v>0</v>
      </c>
      <c r="N5003" s="50">
        <f t="shared" si="1050"/>
        <v>0</v>
      </c>
      <c r="O5003" s="51">
        <v>0</v>
      </c>
      <c r="P5003" s="51">
        <v>0</v>
      </c>
      <c r="Q5003" s="50">
        <f t="shared" si="1051"/>
        <v>0</v>
      </c>
      <c r="R5003" s="51">
        <v>0</v>
      </c>
      <c r="S5003" s="51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60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1">
        <v>0</v>
      </c>
      <c r="D5004" s="51">
        <v>0</v>
      </c>
      <c r="E5004" s="50">
        <f t="shared" si="1047"/>
        <v>0</v>
      </c>
      <c r="F5004" s="51">
        <v>0</v>
      </c>
      <c r="G5004" s="51">
        <v>0</v>
      </c>
      <c r="H5004" s="50">
        <f t="shared" si="1048"/>
        <v>0</v>
      </c>
      <c r="I5004" s="51">
        <v>0</v>
      </c>
      <c r="J5004" s="51">
        <v>0</v>
      </c>
      <c r="K5004" s="50">
        <f t="shared" si="1049"/>
        <v>0</v>
      </c>
      <c r="L5004" s="51">
        <v>0</v>
      </c>
      <c r="M5004" s="51">
        <v>0</v>
      </c>
      <c r="N5004" s="50">
        <f t="shared" si="1050"/>
        <v>0</v>
      </c>
      <c r="O5004" s="51">
        <v>0</v>
      </c>
      <c r="P5004" s="51">
        <v>0</v>
      </c>
      <c r="Q5004" s="50">
        <f t="shared" si="1051"/>
        <v>0</v>
      </c>
      <c r="R5004" s="51">
        <v>0</v>
      </c>
      <c r="S5004" s="51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60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1">
        <v>0</v>
      </c>
      <c r="D5005" s="51">
        <v>0</v>
      </c>
      <c r="E5005" s="50">
        <f t="shared" si="1047"/>
        <v>0</v>
      </c>
      <c r="F5005" s="51">
        <v>0</v>
      </c>
      <c r="G5005" s="51">
        <v>0</v>
      </c>
      <c r="H5005" s="50">
        <f t="shared" si="1048"/>
        <v>0</v>
      </c>
      <c r="I5005" s="51">
        <v>0</v>
      </c>
      <c r="J5005" s="51">
        <v>0</v>
      </c>
      <c r="K5005" s="50">
        <f t="shared" si="1049"/>
        <v>0</v>
      </c>
      <c r="L5005" s="51">
        <v>0</v>
      </c>
      <c r="M5005" s="51">
        <v>0</v>
      </c>
      <c r="N5005" s="50">
        <f t="shared" si="1050"/>
        <v>0</v>
      </c>
      <c r="O5005" s="51">
        <v>0</v>
      </c>
      <c r="P5005" s="51">
        <v>0</v>
      </c>
      <c r="Q5005" s="50">
        <f t="shared" si="1051"/>
        <v>0</v>
      </c>
      <c r="R5005" s="51">
        <v>0</v>
      </c>
      <c r="S5005" s="51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60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1">
        <v>0</v>
      </c>
      <c r="D5006" s="51">
        <v>0</v>
      </c>
      <c r="E5006" s="50">
        <f t="shared" si="1047"/>
        <v>0</v>
      </c>
      <c r="F5006" s="51">
        <v>0</v>
      </c>
      <c r="G5006" s="51">
        <v>0</v>
      </c>
      <c r="H5006" s="50">
        <f t="shared" si="1048"/>
        <v>0</v>
      </c>
      <c r="I5006" s="51">
        <v>0</v>
      </c>
      <c r="J5006" s="51">
        <v>0</v>
      </c>
      <c r="K5006" s="50">
        <f t="shared" si="1049"/>
        <v>0</v>
      </c>
      <c r="L5006" s="51">
        <v>0</v>
      </c>
      <c r="M5006" s="51">
        <v>0</v>
      </c>
      <c r="N5006" s="50">
        <f t="shared" si="1050"/>
        <v>0</v>
      </c>
      <c r="O5006" s="51">
        <v>0</v>
      </c>
      <c r="P5006" s="51">
        <v>0</v>
      </c>
      <c r="Q5006" s="50">
        <f t="shared" si="1051"/>
        <v>0</v>
      </c>
      <c r="R5006" s="51">
        <v>0</v>
      </c>
      <c r="S5006" s="51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60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1">
        <v>0</v>
      </c>
      <c r="D5007" s="51">
        <v>0</v>
      </c>
      <c r="E5007" s="50">
        <f t="shared" ref="E5007:E5070" si="1060">SUM(C5007:D5007)</f>
        <v>0</v>
      </c>
      <c r="F5007" s="51">
        <v>0</v>
      </c>
      <c r="G5007" s="51">
        <v>0</v>
      </c>
      <c r="H5007" s="50">
        <f t="shared" ref="H5007:H5070" si="1061">SUM(F5007:G5007)</f>
        <v>0</v>
      </c>
      <c r="I5007" s="51">
        <v>0</v>
      </c>
      <c r="J5007" s="51">
        <v>0</v>
      </c>
      <c r="K5007" s="50">
        <f t="shared" ref="K5007:K5070" si="1062">SUM(I5007:J5007)</f>
        <v>0</v>
      </c>
      <c r="L5007" s="51">
        <v>0</v>
      </c>
      <c r="M5007" s="51">
        <v>0</v>
      </c>
      <c r="N5007" s="50">
        <f t="shared" ref="N5007:N5070" si="1063">SUM(L5007:M5007)</f>
        <v>0</v>
      </c>
      <c r="O5007" s="51">
        <v>0</v>
      </c>
      <c r="P5007" s="51">
        <v>0</v>
      </c>
      <c r="Q5007" s="50">
        <f t="shared" ref="Q5007:Q5070" si="1064">O5007+P5007</f>
        <v>0</v>
      </c>
      <c r="R5007" s="51">
        <v>0</v>
      </c>
      <c r="S5007" s="51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60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1">
        <v>0</v>
      </c>
      <c r="D5008" s="51">
        <v>0</v>
      </c>
      <c r="E5008" s="50">
        <f t="shared" si="1060"/>
        <v>0</v>
      </c>
      <c r="F5008" s="51">
        <v>0</v>
      </c>
      <c r="G5008" s="51">
        <v>0</v>
      </c>
      <c r="H5008" s="50">
        <f t="shared" si="1061"/>
        <v>0</v>
      </c>
      <c r="I5008" s="51">
        <v>0</v>
      </c>
      <c r="J5008" s="51">
        <v>0</v>
      </c>
      <c r="K5008" s="50">
        <f t="shared" si="1062"/>
        <v>0</v>
      </c>
      <c r="L5008" s="51">
        <v>0</v>
      </c>
      <c r="M5008" s="51">
        <v>0</v>
      </c>
      <c r="N5008" s="50">
        <f t="shared" si="1063"/>
        <v>0</v>
      </c>
      <c r="O5008" s="51">
        <v>0</v>
      </c>
      <c r="P5008" s="51">
        <v>0</v>
      </c>
      <c r="Q5008" s="50">
        <f t="shared" si="1064"/>
        <v>0</v>
      </c>
      <c r="R5008" s="51">
        <v>0</v>
      </c>
      <c r="S5008" s="51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60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1">
        <v>1339.53</v>
      </c>
      <c r="D5009" s="51">
        <v>0</v>
      </c>
      <c r="E5009" s="50">
        <f t="shared" si="1060"/>
        <v>1339.53</v>
      </c>
      <c r="F5009" s="51">
        <v>1435.48</v>
      </c>
      <c r="G5009" s="51">
        <v>0</v>
      </c>
      <c r="H5009" s="50">
        <f t="shared" si="1061"/>
        <v>1435.48</v>
      </c>
      <c r="I5009" s="51">
        <v>1612.39</v>
      </c>
      <c r="J5009" s="51">
        <v>0</v>
      </c>
      <c r="K5009" s="50">
        <f t="shared" si="1062"/>
        <v>1612.39</v>
      </c>
      <c r="L5009" s="51">
        <v>1520.62</v>
      </c>
      <c r="M5009" s="51">
        <v>0</v>
      </c>
      <c r="N5009" s="50">
        <f t="shared" si="1063"/>
        <v>1520.62</v>
      </c>
      <c r="O5009" s="51">
        <v>3916.55</v>
      </c>
      <c r="P5009" s="51">
        <v>0</v>
      </c>
      <c r="Q5009" s="50">
        <f t="shared" si="1064"/>
        <v>3916.55</v>
      </c>
      <c r="R5009" s="51">
        <v>5751.6</v>
      </c>
      <c r="S5009" s="51">
        <v>0</v>
      </c>
      <c r="T5009" s="15">
        <f t="shared" si="1065"/>
        <v>5751.6</v>
      </c>
      <c r="U5009" s="14">
        <v>8378</v>
      </c>
      <c r="V5009" s="14">
        <v>0</v>
      </c>
      <c r="W5009" s="15">
        <f t="shared" si="1066"/>
        <v>8378</v>
      </c>
      <c r="X5009" s="14">
        <v>8038.03</v>
      </c>
      <c r="Y5009" s="14">
        <v>0</v>
      </c>
      <c r="Z5009" s="15">
        <f t="shared" si="1067"/>
        <v>8038.03</v>
      </c>
      <c r="AA5009" s="14">
        <v>8912.0400000000009</v>
      </c>
      <c r="AB5009" s="14">
        <v>0</v>
      </c>
      <c r="AC5009" s="15">
        <f t="shared" si="1068"/>
        <v>8912.0400000000009</v>
      </c>
      <c r="AD5009" s="14">
        <v>8705.89</v>
      </c>
      <c r="AE5009" s="14">
        <v>0</v>
      </c>
      <c r="AF5009" s="15">
        <f t="shared" si="1069"/>
        <v>8705.89</v>
      </c>
      <c r="AG5009" s="14">
        <v>8098.79</v>
      </c>
      <c r="AH5009" s="14">
        <v>0</v>
      </c>
      <c r="AI5009" s="15">
        <f t="shared" si="1070"/>
        <v>8098.79</v>
      </c>
      <c r="AJ5009" s="14">
        <v>10100.35</v>
      </c>
      <c r="AK5009" s="14">
        <v>0</v>
      </c>
      <c r="AL5009" s="15">
        <f t="shared" si="1071"/>
        <v>10100.35</v>
      </c>
      <c r="AM5009" s="60">
        <f t="shared" si="1059"/>
        <v>67809.27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1">
        <v>0</v>
      </c>
      <c r="D5010" s="51">
        <v>0</v>
      </c>
      <c r="E5010" s="50">
        <f t="shared" si="1060"/>
        <v>0</v>
      </c>
      <c r="F5010" s="51">
        <v>0</v>
      </c>
      <c r="G5010" s="51">
        <v>0</v>
      </c>
      <c r="H5010" s="50">
        <f t="shared" si="1061"/>
        <v>0</v>
      </c>
      <c r="I5010" s="51">
        <v>0</v>
      </c>
      <c r="J5010" s="51">
        <v>0</v>
      </c>
      <c r="K5010" s="50">
        <f t="shared" si="1062"/>
        <v>0</v>
      </c>
      <c r="L5010" s="51">
        <v>0</v>
      </c>
      <c r="M5010" s="51">
        <v>0</v>
      </c>
      <c r="N5010" s="50">
        <f t="shared" si="1063"/>
        <v>0</v>
      </c>
      <c r="O5010" s="51">
        <v>0</v>
      </c>
      <c r="P5010" s="51">
        <v>0</v>
      </c>
      <c r="Q5010" s="50">
        <f t="shared" si="1064"/>
        <v>0</v>
      </c>
      <c r="R5010" s="51">
        <v>0</v>
      </c>
      <c r="S5010" s="51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60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1">
        <v>0</v>
      </c>
      <c r="D5011" s="51">
        <v>0</v>
      </c>
      <c r="E5011" s="50">
        <f t="shared" si="1060"/>
        <v>0</v>
      </c>
      <c r="F5011" s="51">
        <v>0</v>
      </c>
      <c r="G5011" s="51">
        <v>0</v>
      </c>
      <c r="H5011" s="50">
        <f t="shared" si="1061"/>
        <v>0</v>
      </c>
      <c r="I5011" s="51">
        <v>0</v>
      </c>
      <c r="J5011" s="51">
        <v>0</v>
      </c>
      <c r="K5011" s="50">
        <f t="shared" si="1062"/>
        <v>0</v>
      </c>
      <c r="L5011" s="51">
        <v>0</v>
      </c>
      <c r="M5011" s="51">
        <v>0</v>
      </c>
      <c r="N5011" s="50">
        <f t="shared" si="1063"/>
        <v>0</v>
      </c>
      <c r="O5011" s="51">
        <v>0</v>
      </c>
      <c r="P5011" s="51">
        <v>0</v>
      </c>
      <c r="Q5011" s="50">
        <f t="shared" si="1064"/>
        <v>0</v>
      </c>
      <c r="R5011" s="51">
        <v>0</v>
      </c>
      <c r="S5011" s="51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60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1">
        <v>0</v>
      </c>
      <c r="D5012" s="51">
        <v>0</v>
      </c>
      <c r="E5012" s="50">
        <f t="shared" si="1060"/>
        <v>0</v>
      </c>
      <c r="F5012" s="51">
        <v>0</v>
      </c>
      <c r="G5012" s="51">
        <v>0</v>
      </c>
      <c r="H5012" s="50">
        <f t="shared" si="1061"/>
        <v>0</v>
      </c>
      <c r="I5012" s="51">
        <v>0</v>
      </c>
      <c r="J5012" s="51">
        <v>0</v>
      </c>
      <c r="K5012" s="50">
        <f t="shared" si="1062"/>
        <v>0</v>
      </c>
      <c r="L5012" s="51">
        <v>0</v>
      </c>
      <c r="M5012" s="51">
        <v>0</v>
      </c>
      <c r="N5012" s="50">
        <f t="shared" si="1063"/>
        <v>0</v>
      </c>
      <c r="O5012" s="51">
        <v>0</v>
      </c>
      <c r="P5012" s="51">
        <v>0</v>
      </c>
      <c r="Q5012" s="50">
        <f t="shared" si="1064"/>
        <v>0</v>
      </c>
      <c r="R5012" s="51">
        <v>0</v>
      </c>
      <c r="S5012" s="51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60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1">
        <v>0</v>
      </c>
      <c r="D5013" s="51">
        <v>0</v>
      </c>
      <c r="E5013" s="50">
        <f t="shared" si="1060"/>
        <v>0</v>
      </c>
      <c r="F5013" s="51">
        <v>0</v>
      </c>
      <c r="G5013" s="51">
        <v>0</v>
      </c>
      <c r="H5013" s="50">
        <f t="shared" si="1061"/>
        <v>0</v>
      </c>
      <c r="I5013" s="51">
        <v>0</v>
      </c>
      <c r="J5013" s="51">
        <v>0</v>
      </c>
      <c r="K5013" s="50">
        <f t="shared" si="1062"/>
        <v>0</v>
      </c>
      <c r="L5013" s="51">
        <v>0</v>
      </c>
      <c r="M5013" s="51">
        <v>0</v>
      </c>
      <c r="N5013" s="50">
        <f t="shared" si="1063"/>
        <v>0</v>
      </c>
      <c r="O5013" s="51">
        <v>0</v>
      </c>
      <c r="P5013" s="51">
        <v>0</v>
      </c>
      <c r="Q5013" s="50">
        <f t="shared" si="1064"/>
        <v>0</v>
      </c>
      <c r="R5013" s="51">
        <v>0</v>
      </c>
      <c r="S5013" s="51">
        <v>0</v>
      </c>
      <c r="T5013" s="15">
        <f t="shared" si="1065"/>
        <v>0</v>
      </c>
      <c r="U5013" s="14">
        <v>0</v>
      </c>
      <c r="V5013" s="14">
        <v>0</v>
      </c>
      <c r="W5013" s="15">
        <f t="shared" si="1066"/>
        <v>0</v>
      </c>
      <c r="X5013" s="14">
        <v>0</v>
      </c>
      <c r="Y5013" s="14">
        <v>0</v>
      </c>
      <c r="Z5013" s="15">
        <f t="shared" si="1067"/>
        <v>0</v>
      </c>
      <c r="AA5013" s="14">
        <v>0</v>
      </c>
      <c r="AB5013" s="14">
        <v>0</v>
      </c>
      <c r="AC5013" s="15">
        <f t="shared" si="1068"/>
        <v>0</v>
      </c>
      <c r="AD5013" s="14">
        <v>0</v>
      </c>
      <c r="AE5013" s="14">
        <v>0</v>
      </c>
      <c r="AF5013" s="15">
        <f t="shared" si="1069"/>
        <v>0</v>
      </c>
      <c r="AG5013" s="14">
        <v>0</v>
      </c>
      <c r="AH5013" s="14">
        <v>0</v>
      </c>
      <c r="AI5013" s="15">
        <f t="shared" si="1070"/>
        <v>0</v>
      </c>
      <c r="AJ5013" s="14">
        <v>0</v>
      </c>
      <c r="AK5013" s="14">
        <v>0</v>
      </c>
      <c r="AL5013" s="15">
        <f t="shared" si="1071"/>
        <v>0</v>
      </c>
      <c r="AM5013" s="60">
        <f t="shared" si="1059"/>
        <v>0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1">
        <v>813894.88</v>
      </c>
      <c r="D5014" s="51">
        <v>57272.31</v>
      </c>
      <c r="E5014" s="50">
        <f t="shared" si="1060"/>
        <v>871167.19</v>
      </c>
      <c r="F5014" s="51">
        <v>978204.9</v>
      </c>
      <c r="G5014" s="51">
        <v>55821.04</v>
      </c>
      <c r="H5014" s="50">
        <f t="shared" si="1061"/>
        <v>1034025.9400000001</v>
      </c>
      <c r="I5014" s="51">
        <v>1156953.1100000001</v>
      </c>
      <c r="J5014" s="51">
        <v>69855.75</v>
      </c>
      <c r="K5014" s="50">
        <f t="shared" si="1062"/>
        <v>1226808.8600000001</v>
      </c>
      <c r="L5014" s="51">
        <v>1101925.1599999999</v>
      </c>
      <c r="M5014" s="51">
        <v>68772.67</v>
      </c>
      <c r="N5014" s="50">
        <f t="shared" si="1063"/>
        <v>1170697.8299999998</v>
      </c>
      <c r="O5014" s="51">
        <v>1337192.03</v>
      </c>
      <c r="P5014" s="51">
        <v>83934.24</v>
      </c>
      <c r="Q5014" s="50">
        <f t="shared" si="1064"/>
        <v>1421126.27</v>
      </c>
      <c r="R5014" s="51">
        <v>1386267.74</v>
      </c>
      <c r="S5014" s="51">
        <v>67167.09</v>
      </c>
      <c r="T5014" s="15">
        <f t="shared" si="1065"/>
        <v>1453434.83</v>
      </c>
      <c r="U5014" s="14">
        <v>1444997.94</v>
      </c>
      <c r="V5014" s="14">
        <v>55040.11</v>
      </c>
      <c r="W5014" s="15">
        <f t="shared" si="1066"/>
        <v>1500038.05</v>
      </c>
      <c r="X5014" s="14">
        <v>1352332.27</v>
      </c>
      <c r="Y5014" s="14">
        <v>53840.67</v>
      </c>
      <c r="Z5014" s="15">
        <f t="shared" si="1067"/>
        <v>1406172.94</v>
      </c>
      <c r="AA5014" s="14">
        <v>1610452.66</v>
      </c>
      <c r="AB5014" s="14">
        <v>73136.13</v>
      </c>
      <c r="AC5014" s="15">
        <f t="shared" si="1068"/>
        <v>1683588.79</v>
      </c>
      <c r="AD5014" s="14">
        <v>1689764.99</v>
      </c>
      <c r="AE5014" s="14">
        <v>92555.64</v>
      </c>
      <c r="AF5014" s="15">
        <f t="shared" si="1069"/>
        <v>1782320.63</v>
      </c>
      <c r="AG5014" s="14">
        <v>1401096.52</v>
      </c>
      <c r="AH5014" s="14">
        <v>83397.100000000006</v>
      </c>
      <c r="AI5014" s="15">
        <f t="shared" si="1070"/>
        <v>1484493.62</v>
      </c>
      <c r="AJ5014" s="14">
        <v>1488993.26</v>
      </c>
      <c r="AK5014" s="14">
        <v>168208.95</v>
      </c>
      <c r="AL5014" s="15">
        <f t="shared" si="1071"/>
        <v>1657202.21</v>
      </c>
      <c r="AM5014" s="60">
        <f t="shared" si="1059"/>
        <v>16691077.16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1">
        <v>0</v>
      </c>
      <c r="D5015" s="51">
        <v>0</v>
      </c>
      <c r="E5015" s="50">
        <f t="shared" si="1060"/>
        <v>0</v>
      </c>
      <c r="F5015" s="51">
        <v>0</v>
      </c>
      <c r="G5015" s="51">
        <v>0</v>
      </c>
      <c r="H5015" s="50">
        <f t="shared" si="1061"/>
        <v>0</v>
      </c>
      <c r="I5015" s="51">
        <v>0</v>
      </c>
      <c r="J5015" s="51">
        <v>0</v>
      </c>
      <c r="K5015" s="50">
        <f t="shared" si="1062"/>
        <v>0</v>
      </c>
      <c r="L5015" s="51">
        <v>0</v>
      </c>
      <c r="M5015" s="51">
        <v>0</v>
      </c>
      <c r="N5015" s="50">
        <f t="shared" si="1063"/>
        <v>0</v>
      </c>
      <c r="O5015" s="51">
        <v>0</v>
      </c>
      <c r="P5015" s="51">
        <v>0</v>
      </c>
      <c r="Q5015" s="50">
        <f t="shared" si="1064"/>
        <v>0</v>
      </c>
      <c r="R5015" s="51">
        <v>0</v>
      </c>
      <c r="S5015" s="51">
        <v>0</v>
      </c>
      <c r="T5015" s="15">
        <f t="shared" si="1065"/>
        <v>0</v>
      </c>
      <c r="U5015" s="14">
        <v>0</v>
      </c>
      <c r="V5015" s="14">
        <v>0</v>
      </c>
      <c r="W5015" s="15">
        <f t="shared" si="1066"/>
        <v>0</v>
      </c>
      <c r="X5015" s="14">
        <v>0</v>
      </c>
      <c r="Y5015" s="14">
        <v>0</v>
      </c>
      <c r="Z5015" s="15">
        <f t="shared" si="1067"/>
        <v>0</v>
      </c>
      <c r="AA5015" s="14">
        <v>0</v>
      </c>
      <c r="AB5015" s="14">
        <v>0</v>
      </c>
      <c r="AC5015" s="15">
        <f t="shared" si="1068"/>
        <v>0</v>
      </c>
      <c r="AD5015" s="14">
        <v>0</v>
      </c>
      <c r="AE5015" s="14">
        <v>0</v>
      </c>
      <c r="AF5015" s="15">
        <f t="shared" si="1069"/>
        <v>0</v>
      </c>
      <c r="AG5015" s="14">
        <v>0</v>
      </c>
      <c r="AH5015" s="14">
        <v>0</v>
      </c>
      <c r="AI5015" s="15">
        <f t="shared" si="1070"/>
        <v>0</v>
      </c>
      <c r="AJ5015" s="14">
        <v>0</v>
      </c>
      <c r="AK5015" s="14">
        <v>0</v>
      </c>
      <c r="AL5015" s="15">
        <f t="shared" si="1071"/>
        <v>0</v>
      </c>
      <c r="AM5015" s="60">
        <f t="shared" si="1059"/>
        <v>0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1">
        <v>0</v>
      </c>
      <c r="D5016" s="51">
        <v>0</v>
      </c>
      <c r="E5016" s="50">
        <f t="shared" si="1060"/>
        <v>0</v>
      </c>
      <c r="F5016" s="51">
        <v>0</v>
      </c>
      <c r="G5016" s="51">
        <v>0</v>
      </c>
      <c r="H5016" s="50">
        <f t="shared" si="1061"/>
        <v>0</v>
      </c>
      <c r="I5016" s="51">
        <v>0</v>
      </c>
      <c r="J5016" s="51">
        <v>0</v>
      </c>
      <c r="K5016" s="50">
        <f t="shared" si="1062"/>
        <v>0</v>
      </c>
      <c r="L5016" s="51">
        <v>0</v>
      </c>
      <c r="M5016" s="51">
        <v>0</v>
      </c>
      <c r="N5016" s="50">
        <f t="shared" si="1063"/>
        <v>0</v>
      </c>
      <c r="O5016" s="51">
        <v>0</v>
      </c>
      <c r="P5016" s="51">
        <v>0</v>
      </c>
      <c r="Q5016" s="50">
        <f t="shared" si="1064"/>
        <v>0</v>
      </c>
      <c r="R5016" s="51">
        <v>0</v>
      </c>
      <c r="S5016" s="51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60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1">
        <v>1339.53</v>
      </c>
      <c r="D5017" s="51">
        <v>0</v>
      </c>
      <c r="E5017" s="50">
        <f t="shared" si="1060"/>
        <v>1339.53</v>
      </c>
      <c r="F5017" s="51">
        <v>1435.48</v>
      </c>
      <c r="G5017" s="51">
        <v>0</v>
      </c>
      <c r="H5017" s="50">
        <f t="shared" si="1061"/>
        <v>1435.48</v>
      </c>
      <c r="I5017" s="51">
        <v>1612.39</v>
      </c>
      <c r="J5017" s="51">
        <v>0</v>
      </c>
      <c r="K5017" s="50">
        <f t="shared" si="1062"/>
        <v>1612.39</v>
      </c>
      <c r="L5017" s="51">
        <v>1520.62</v>
      </c>
      <c r="M5017" s="51">
        <v>0</v>
      </c>
      <c r="N5017" s="50">
        <f t="shared" si="1063"/>
        <v>1520.62</v>
      </c>
      <c r="O5017" s="51">
        <v>3916.55</v>
      </c>
      <c r="P5017" s="51">
        <v>0</v>
      </c>
      <c r="Q5017" s="50">
        <f t="shared" si="1064"/>
        <v>3916.55</v>
      </c>
      <c r="R5017" s="51">
        <v>5751.6</v>
      </c>
      <c r="S5017" s="51">
        <v>0</v>
      </c>
      <c r="T5017" s="15">
        <f t="shared" si="1065"/>
        <v>5751.6</v>
      </c>
      <c r="U5017" s="14">
        <v>8378</v>
      </c>
      <c r="V5017" s="14">
        <v>0</v>
      </c>
      <c r="W5017" s="15">
        <f t="shared" si="1066"/>
        <v>8378</v>
      </c>
      <c r="X5017" s="14">
        <v>8038.03</v>
      </c>
      <c r="Y5017" s="14">
        <v>0</v>
      </c>
      <c r="Z5017" s="15">
        <f t="shared" si="1067"/>
        <v>8038.03</v>
      </c>
      <c r="AA5017" s="14">
        <v>8912.0400000000009</v>
      </c>
      <c r="AB5017" s="14">
        <v>0</v>
      </c>
      <c r="AC5017" s="15">
        <f t="shared" si="1068"/>
        <v>8912.0400000000009</v>
      </c>
      <c r="AD5017" s="14">
        <v>8705.89</v>
      </c>
      <c r="AE5017" s="14">
        <v>0</v>
      </c>
      <c r="AF5017" s="15">
        <f t="shared" si="1069"/>
        <v>8705.89</v>
      </c>
      <c r="AG5017" s="14">
        <v>8098.79</v>
      </c>
      <c r="AH5017" s="14">
        <v>0</v>
      </c>
      <c r="AI5017" s="15">
        <f t="shared" si="1070"/>
        <v>8098.79</v>
      </c>
      <c r="AJ5017" s="14">
        <v>10100.35</v>
      </c>
      <c r="AK5017" s="14">
        <v>0</v>
      </c>
      <c r="AL5017" s="15">
        <f t="shared" si="1071"/>
        <v>10100.35</v>
      </c>
      <c r="AM5017" s="60">
        <f t="shared" si="1059"/>
        <v>67809.27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1">
        <v>0</v>
      </c>
      <c r="D5018" s="51">
        <v>0</v>
      </c>
      <c r="E5018" s="50">
        <f t="shared" si="1060"/>
        <v>0</v>
      </c>
      <c r="F5018" s="51">
        <v>0</v>
      </c>
      <c r="G5018" s="51">
        <v>0</v>
      </c>
      <c r="H5018" s="50">
        <f t="shared" si="1061"/>
        <v>0</v>
      </c>
      <c r="I5018" s="51">
        <v>0</v>
      </c>
      <c r="J5018" s="51">
        <v>0</v>
      </c>
      <c r="K5018" s="50">
        <f t="shared" si="1062"/>
        <v>0</v>
      </c>
      <c r="L5018" s="51">
        <v>0</v>
      </c>
      <c r="M5018" s="51">
        <v>0</v>
      </c>
      <c r="N5018" s="50">
        <f t="shared" si="1063"/>
        <v>0</v>
      </c>
      <c r="O5018" s="51">
        <v>0</v>
      </c>
      <c r="P5018" s="51">
        <v>0</v>
      </c>
      <c r="Q5018" s="50">
        <f t="shared" si="1064"/>
        <v>0</v>
      </c>
      <c r="R5018" s="51">
        <v>0</v>
      </c>
      <c r="S5018" s="51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60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1">
        <v>0</v>
      </c>
      <c r="D5019" s="51">
        <v>0</v>
      </c>
      <c r="E5019" s="50">
        <f t="shared" si="1060"/>
        <v>0</v>
      </c>
      <c r="F5019" s="51">
        <v>0</v>
      </c>
      <c r="G5019" s="51">
        <v>0</v>
      </c>
      <c r="H5019" s="50">
        <f t="shared" si="1061"/>
        <v>0</v>
      </c>
      <c r="I5019" s="51">
        <v>0</v>
      </c>
      <c r="J5019" s="51">
        <v>0</v>
      </c>
      <c r="K5019" s="50">
        <f t="shared" si="1062"/>
        <v>0</v>
      </c>
      <c r="L5019" s="51">
        <v>0</v>
      </c>
      <c r="M5019" s="51">
        <v>0</v>
      </c>
      <c r="N5019" s="50">
        <f t="shared" si="1063"/>
        <v>0</v>
      </c>
      <c r="O5019" s="51">
        <v>0</v>
      </c>
      <c r="P5019" s="51">
        <v>0</v>
      </c>
      <c r="Q5019" s="50">
        <f t="shared" si="1064"/>
        <v>0</v>
      </c>
      <c r="R5019" s="51">
        <v>0</v>
      </c>
      <c r="S5019" s="51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60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1">
        <v>0</v>
      </c>
      <c r="D5020" s="51">
        <v>0</v>
      </c>
      <c r="E5020" s="50">
        <f t="shared" si="1060"/>
        <v>0</v>
      </c>
      <c r="F5020" s="51">
        <v>0</v>
      </c>
      <c r="G5020" s="51">
        <v>0</v>
      </c>
      <c r="H5020" s="50">
        <f t="shared" si="1061"/>
        <v>0</v>
      </c>
      <c r="I5020" s="51">
        <v>0</v>
      </c>
      <c r="J5020" s="51">
        <v>0</v>
      </c>
      <c r="K5020" s="50">
        <f t="shared" si="1062"/>
        <v>0</v>
      </c>
      <c r="L5020" s="51">
        <v>0</v>
      </c>
      <c r="M5020" s="51">
        <v>0</v>
      </c>
      <c r="N5020" s="50">
        <f t="shared" si="1063"/>
        <v>0</v>
      </c>
      <c r="O5020" s="51">
        <v>0</v>
      </c>
      <c r="P5020" s="51">
        <v>0</v>
      </c>
      <c r="Q5020" s="50">
        <f t="shared" si="1064"/>
        <v>0</v>
      </c>
      <c r="R5020" s="51">
        <v>0</v>
      </c>
      <c r="S5020" s="51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60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1">
        <v>0</v>
      </c>
      <c r="D5021" s="51">
        <v>0</v>
      </c>
      <c r="E5021" s="50">
        <f t="shared" si="1060"/>
        <v>0</v>
      </c>
      <c r="F5021" s="51">
        <v>0</v>
      </c>
      <c r="G5021" s="51">
        <v>0</v>
      </c>
      <c r="H5021" s="50">
        <f t="shared" si="1061"/>
        <v>0</v>
      </c>
      <c r="I5021" s="51">
        <v>0</v>
      </c>
      <c r="J5021" s="51">
        <v>0</v>
      </c>
      <c r="K5021" s="50">
        <f t="shared" si="1062"/>
        <v>0</v>
      </c>
      <c r="L5021" s="51">
        <v>0</v>
      </c>
      <c r="M5021" s="51">
        <v>0</v>
      </c>
      <c r="N5021" s="50">
        <f t="shared" si="1063"/>
        <v>0</v>
      </c>
      <c r="O5021" s="51">
        <v>0</v>
      </c>
      <c r="P5021" s="51">
        <v>0</v>
      </c>
      <c r="Q5021" s="50">
        <f t="shared" si="1064"/>
        <v>0</v>
      </c>
      <c r="R5021" s="51">
        <v>0</v>
      </c>
      <c r="S5021" s="51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60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1">
        <v>0</v>
      </c>
      <c r="D5022" s="51">
        <v>0</v>
      </c>
      <c r="E5022" s="50">
        <f t="shared" si="1060"/>
        <v>0</v>
      </c>
      <c r="F5022" s="51">
        <v>0</v>
      </c>
      <c r="G5022" s="51">
        <v>0</v>
      </c>
      <c r="H5022" s="50">
        <f t="shared" si="1061"/>
        <v>0</v>
      </c>
      <c r="I5022" s="51">
        <v>0</v>
      </c>
      <c r="J5022" s="51">
        <v>0</v>
      </c>
      <c r="K5022" s="50">
        <f t="shared" si="1062"/>
        <v>0</v>
      </c>
      <c r="L5022" s="51">
        <v>0</v>
      </c>
      <c r="M5022" s="51">
        <v>0</v>
      </c>
      <c r="N5022" s="50">
        <f t="shared" si="1063"/>
        <v>0</v>
      </c>
      <c r="O5022" s="51">
        <v>0</v>
      </c>
      <c r="P5022" s="51">
        <v>0</v>
      </c>
      <c r="Q5022" s="50">
        <f t="shared" si="1064"/>
        <v>0</v>
      </c>
      <c r="R5022" s="51">
        <v>0</v>
      </c>
      <c r="S5022" s="51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60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1">
        <v>0</v>
      </c>
      <c r="D5023" s="51">
        <v>0</v>
      </c>
      <c r="E5023" s="50">
        <f t="shared" si="1060"/>
        <v>0</v>
      </c>
      <c r="F5023" s="51">
        <v>0</v>
      </c>
      <c r="G5023" s="51">
        <v>0</v>
      </c>
      <c r="H5023" s="50">
        <f t="shared" si="1061"/>
        <v>0</v>
      </c>
      <c r="I5023" s="51">
        <v>0</v>
      </c>
      <c r="J5023" s="51">
        <v>0</v>
      </c>
      <c r="K5023" s="50">
        <f t="shared" si="1062"/>
        <v>0</v>
      </c>
      <c r="L5023" s="51">
        <v>0</v>
      </c>
      <c r="M5023" s="51">
        <v>0</v>
      </c>
      <c r="N5023" s="50">
        <f t="shared" si="1063"/>
        <v>0</v>
      </c>
      <c r="O5023" s="51">
        <v>0</v>
      </c>
      <c r="P5023" s="51">
        <v>0</v>
      </c>
      <c r="Q5023" s="50">
        <f t="shared" si="1064"/>
        <v>0</v>
      </c>
      <c r="R5023" s="51">
        <v>0</v>
      </c>
      <c r="S5023" s="51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60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1">
        <v>0</v>
      </c>
      <c r="D5024" s="51">
        <v>0</v>
      </c>
      <c r="E5024" s="50">
        <f t="shared" si="1060"/>
        <v>0</v>
      </c>
      <c r="F5024" s="51">
        <v>0</v>
      </c>
      <c r="G5024" s="51">
        <v>0</v>
      </c>
      <c r="H5024" s="50">
        <f t="shared" si="1061"/>
        <v>0</v>
      </c>
      <c r="I5024" s="51">
        <v>0</v>
      </c>
      <c r="J5024" s="51">
        <v>0</v>
      </c>
      <c r="K5024" s="50">
        <f t="shared" si="1062"/>
        <v>0</v>
      </c>
      <c r="L5024" s="51">
        <v>0</v>
      </c>
      <c r="M5024" s="51">
        <v>0</v>
      </c>
      <c r="N5024" s="50">
        <f t="shared" si="1063"/>
        <v>0</v>
      </c>
      <c r="O5024" s="51">
        <v>0</v>
      </c>
      <c r="P5024" s="51">
        <v>0</v>
      </c>
      <c r="Q5024" s="50">
        <f t="shared" si="1064"/>
        <v>0</v>
      </c>
      <c r="R5024" s="51">
        <v>0</v>
      </c>
      <c r="S5024" s="51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60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1">
        <v>0</v>
      </c>
      <c r="D5025" s="51">
        <v>0</v>
      </c>
      <c r="E5025" s="50">
        <f t="shared" si="1060"/>
        <v>0</v>
      </c>
      <c r="F5025" s="51">
        <v>0</v>
      </c>
      <c r="G5025" s="51">
        <v>0</v>
      </c>
      <c r="H5025" s="50">
        <f t="shared" si="1061"/>
        <v>0</v>
      </c>
      <c r="I5025" s="51">
        <v>0</v>
      </c>
      <c r="J5025" s="51">
        <v>0</v>
      </c>
      <c r="K5025" s="50">
        <f t="shared" si="1062"/>
        <v>0</v>
      </c>
      <c r="L5025" s="51">
        <v>0</v>
      </c>
      <c r="M5025" s="51">
        <v>0</v>
      </c>
      <c r="N5025" s="50">
        <f t="shared" si="1063"/>
        <v>0</v>
      </c>
      <c r="O5025" s="51">
        <v>0</v>
      </c>
      <c r="P5025" s="51">
        <v>0</v>
      </c>
      <c r="Q5025" s="50">
        <f t="shared" si="1064"/>
        <v>0</v>
      </c>
      <c r="R5025" s="51">
        <v>0</v>
      </c>
      <c r="S5025" s="51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60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1">
        <v>0</v>
      </c>
      <c r="D5026" s="51">
        <v>0</v>
      </c>
      <c r="E5026" s="50">
        <f t="shared" si="1060"/>
        <v>0</v>
      </c>
      <c r="F5026" s="51">
        <v>0</v>
      </c>
      <c r="G5026" s="51">
        <v>0</v>
      </c>
      <c r="H5026" s="50">
        <f t="shared" si="1061"/>
        <v>0</v>
      </c>
      <c r="I5026" s="51">
        <v>0</v>
      </c>
      <c r="J5026" s="51">
        <v>0</v>
      </c>
      <c r="K5026" s="50">
        <f t="shared" si="1062"/>
        <v>0</v>
      </c>
      <c r="L5026" s="51">
        <v>0</v>
      </c>
      <c r="M5026" s="51">
        <v>0</v>
      </c>
      <c r="N5026" s="50">
        <f t="shared" si="1063"/>
        <v>0</v>
      </c>
      <c r="O5026" s="51">
        <v>0</v>
      </c>
      <c r="P5026" s="51">
        <v>0</v>
      </c>
      <c r="Q5026" s="50">
        <f t="shared" si="1064"/>
        <v>0</v>
      </c>
      <c r="R5026" s="51">
        <v>0</v>
      </c>
      <c r="S5026" s="51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60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1">
        <v>0</v>
      </c>
      <c r="D5027" s="51">
        <v>0</v>
      </c>
      <c r="E5027" s="50">
        <f t="shared" si="1060"/>
        <v>0</v>
      </c>
      <c r="F5027" s="51">
        <v>0</v>
      </c>
      <c r="G5027" s="51">
        <v>0</v>
      </c>
      <c r="H5027" s="50">
        <f t="shared" si="1061"/>
        <v>0</v>
      </c>
      <c r="I5027" s="51">
        <v>0</v>
      </c>
      <c r="J5027" s="51">
        <v>0</v>
      </c>
      <c r="K5027" s="50">
        <f t="shared" si="1062"/>
        <v>0</v>
      </c>
      <c r="L5027" s="51">
        <v>0</v>
      </c>
      <c r="M5027" s="51">
        <v>0</v>
      </c>
      <c r="N5027" s="50">
        <f t="shared" si="1063"/>
        <v>0</v>
      </c>
      <c r="O5027" s="51">
        <v>0</v>
      </c>
      <c r="P5027" s="51">
        <v>0</v>
      </c>
      <c r="Q5027" s="50">
        <f t="shared" si="1064"/>
        <v>0</v>
      </c>
      <c r="R5027" s="51">
        <v>0</v>
      </c>
      <c r="S5027" s="51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60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1">
        <v>770.23</v>
      </c>
      <c r="D5028" s="51">
        <v>0</v>
      </c>
      <c r="E5028" s="50">
        <f t="shared" si="1060"/>
        <v>770.23</v>
      </c>
      <c r="F5028" s="51">
        <v>825.4</v>
      </c>
      <c r="G5028" s="51">
        <v>0</v>
      </c>
      <c r="H5028" s="50">
        <f t="shared" si="1061"/>
        <v>825.4</v>
      </c>
      <c r="I5028" s="51">
        <v>927.12</v>
      </c>
      <c r="J5028" s="51">
        <v>0</v>
      </c>
      <c r="K5028" s="50">
        <f t="shared" si="1062"/>
        <v>927.12</v>
      </c>
      <c r="L5028" s="51">
        <v>874.36</v>
      </c>
      <c r="M5028" s="51">
        <v>0</v>
      </c>
      <c r="N5028" s="50">
        <f t="shared" si="1063"/>
        <v>874.36</v>
      </c>
      <c r="O5028" s="51">
        <v>2252.0100000000002</v>
      </c>
      <c r="P5028" s="51">
        <v>0</v>
      </c>
      <c r="Q5028" s="50">
        <f t="shared" si="1064"/>
        <v>2252.0100000000002</v>
      </c>
      <c r="R5028" s="51">
        <v>3307.17</v>
      </c>
      <c r="S5028" s="51">
        <v>0</v>
      </c>
      <c r="T5028" s="15">
        <f t="shared" si="1065"/>
        <v>3307.17</v>
      </c>
      <c r="U5028" s="14">
        <v>4817.34</v>
      </c>
      <c r="V5028" s="14">
        <v>0</v>
      </c>
      <c r="W5028" s="15">
        <f t="shared" si="1066"/>
        <v>4817.34</v>
      </c>
      <c r="X5028" s="14">
        <v>4621.8599999999997</v>
      </c>
      <c r="Y5028" s="14">
        <v>0</v>
      </c>
      <c r="Z5028" s="15">
        <f t="shared" si="1067"/>
        <v>4621.8599999999997</v>
      </c>
      <c r="AA5028" s="14">
        <v>5124.42</v>
      </c>
      <c r="AB5028" s="14">
        <v>0</v>
      </c>
      <c r="AC5028" s="15">
        <f t="shared" si="1068"/>
        <v>5124.42</v>
      </c>
      <c r="AD5028" s="14">
        <v>5005.88</v>
      </c>
      <c r="AE5028" s="14">
        <v>0</v>
      </c>
      <c r="AF5028" s="15">
        <f t="shared" si="1069"/>
        <v>5005.88</v>
      </c>
      <c r="AG5028" s="14">
        <v>4656.8</v>
      </c>
      <c r="AH5028" s="14">
        <v>0</v>
      </c>
      <c r="AI5028" s="15">
        <f t="shared" si="1070"/>
        <v>4656.8</v>
      </c>
      <c r="AJ5028" s="14">
        <v>5807.7</v>
      </c>
      <c r="AK5028" s="14">
        <v>0</v>
      </c>
      <c r="AL5028" s="15">
        <f t="shared" si="1071"/>
        <v>5807.7</v>
      </c>
      <c r="AM5028" s="60">
        <f t="shared" si="1059"/>
        <v>38990.29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1">
        <v>0</v>
      </c>
      <c r="D5029" s="51">
        <v>0</v>
      </c>
      <c r="E5029" s="50">
        <f t="shared" si="1060"/>
        <v>0</v>
      </c>
      <c r="F5029" s="51">
        <v>0</v>
      </c>
      <c r="G5029" s="51">
        <v>0</v>
      </c>
      <c r="H5029" s="50">
        <f t="shared" si="1061"/>
        <v>0</v>
      </c>
      <c r="I5029" s="51">
        <v>0</v>
      </c>
      <c r="J5029" s="51">
        <v>0</v>
      </c>
      <c r="K5029" s="50">
        <f t="shared" si="1062"/>
        <v>0</v>
      </c>
      <c r="L5029" s="51">
        <v>0</v>
      </c>
      <c r="M5029" s="51">
        <v>0</v>
      </c>
      <c r="N5029" s="50">
        <f t="shared" si="1063"/>
        <v>0</v>
      </c>
      <c r="O5029" s="51">
        <v>0</v>
      </c>
      <c r="P5029" s="51">
        <v>0</v>
      </c>
      <c r="Q5029" s="50">
        <f t="shared" si="1064"/>
        <v>0</v>
      </c>
      <c r="R5029" s="51">
        <v>0</v>
      </c>
      <c r="S5029" s="51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60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1">
        <v>0</v>
      </c>
      <c r="D5030" s="51">
        <v>0</v>
      </c>
      <c r="E5030" s="50">
        <f t="shared" si="1060"/>
        <v>0</v>
      </c>
      <c r="F5030" s="51">
        <v>0</v>
      </c>
      <c r="G5030" s="51">
        <v>0</v>
      </c>
      <c r="H5030" s="50">
        <f t="shared" si="1061"/>
        <v>0</v>
      </c>
      <c r="I5030" s="51">
        <v>0</v>
      </c>
      <c r="J5030" s="51">
        <v>0</v>
      </c>
      <c r="K5030" s="50">
        <f t="shared" si="1062"/>
        <v>0</v>
      </c>
      <c r="L5030" s="51">
        <v>0</v>
      </c>
      <c r="M5030" s="51">
        <v>0</v>
      </c>
      <c r="N5030" s="50">
        <f t="shared" si="1063"/>
        <v>0</v>
      </c>
      <c r="O5030" s="51">
        <v>0</v>
      </c>
      <c r="P5030" s="51">
        <v>0</v>
      </c>
      <c r="Q5030" s="50">
        <f t="shared" si="1064"/>
        <v>0</v>
      </c>
      <c r="R5030" s="51">
        <v>0</v>
      </c>
      <c r="S5030" s="51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60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1">
        <v>0</v>
      </c>
      <c r="D5031" s="51">
        <v>0</v>
      </c>
      <c r="E5031" s="50">
        <f t="shared" si="1060"/>
        <v>0</v>
      </c>
      <c r="F5031" s="51">
        <v>0</v>
      </c>
      <c r="G5031" s="51">
        <v>0</v>
      </c>
      <c r="H5031" s="50">
        <f t="shared" si="1061"/>
        <v>0</v>
      </c>
      <c r="I5031" s="51">
        <v>0</v>
      </c>
      <c r="J5031" s="51">
        <v>0</v>
      </c>
      <c r="K5031" s="50">
        <f t="shared" si="1062"/>
        <v>0</v>
      </c>
      <c r="L5031" s="51">
        <v>0</v>
      </c>
      <c r="M5031" s="51">
        <v>0</v>
      </c>
      <c r="N5031" s="50">
        <f t="shared" si="1063"/>
        <v>0</v>
      </c>
      <c r="O5031" s="51">
        <v>0</v>
      </c>
      <c r="P5031" s="51">
        <v>0</v>
      </c>
      <c r="Q5031" s="50">
        <f t="shared" si="1064"/>
        <v>0</v>
      </c>
      <c r="R5031" s="51">
        <v>0</v>
      </c>
      <c r="S5031" s="51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60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1">
        <v>1105.1099999999999</v>
      </c>
      <c r="D5032" s="51">
        <v>0</v>
      </c>
      <c r="E5032" s="50">
        <f t="shared" si="1060"/>
        <v>1105.1099999999999</v>
      </c>
      <c r="F5032" s="51">
        <v>1184.27</v>
      </c>
      <c r="G5032" s="51">
        <v>0</v>
      </c>
      <c r="H5032" s="50">
        <f t="shared" si="1061"/>
        <v>1184.27</v>
      </c>
      <c r="I5032" s="51">
        <v>1330.22</v>
      </c>
      <c r="J5032" s="51">
        <v>0</v>
      </c>
      <c r="K5032" s="50">
        <f t="shared" si="1062"/>
        <v>1330.22</v>
      </c>
      <c r="L5032" s="51">
        <v>1254.51</v>
      </c>
      <c r="M5032" s="51">
        <v>0</v>
      </c>
      <c r="N5032" s="50">
        <f t="shared" si="1063"/>
        <v>1254.51</v>
      </c>
      <c r="O5032" s="51">
        <v>3231.15</v>
      </c>
      <c r="P5032" s="51">
        <v>0</v>
      </c>
      <c r="Q5032" s="50">
        <f t="shared" si="1064"/>
        <v>3231.15</v>
      </c>
      <c r="R5032" s="51">
        <v>4745.07</v>
      </c>
      <c r="S5032" s="51">
        <v>0</v>
      </c>
      <c r="T5032" s="15">
        <f t="shared" si="1065"/>
        <v>4745.07</v>
      </c>
      <c r="U5032" s="14">
        <v>6911.84</v>
      </c>
      <c r="V5032" s="14">
        <v>0</v>
      </c>
      <c r="W5032" s="15">
        <f t="shared" si="1066"/>
        <v>6911.84</v>
      </c>
      <c r="X5032" s="14">
        <v>6631.37</v>
      </c>
      <c r="Y5032" s="14">
        <v>0</v>
      </c>
      <c r="Z5032" s="15">
        <f t="shared" si="1067"/>
        <v>6631.37</v>
      </c>
      <c r="AA5032" s="14">
        <v>7352.43</v>
      </c>
      <c r="AB5032" s="14">
        <v>0</v>
      </c>
      <c r="AC5032" s="15">
        <f t="shared" si="1068"/>
        <v>7352.43</v>
      </c>
      <c r="AD5032" s="14">
        <v>7182.36</v>
      </c>
      <c r="AE5032" s="14">
        <v>0</v>
      </c>
      <c r="AF5032" s="15">
        <f t="shared" si="1069"/>
        <v>7182.36</v>
      </c>
      <c r="AG5032" s="14">
        <v>6681.5</v>
      </c>
      <c r="AH5032" s="14">
        <v>0</v>
      </c>
      <c r="AI5032" s="15">
        <f t="shared" si="1070"/>
        <v>6681.5</v>
      </c>
      <c r="AJ5032" s="14">
        <v>8332.7900000000009</v>
      </c>
      <c r="AK5032" s="14">
        <v>0</v>
      </c>
      <c r="AL5032" s="15">
        <f t="shared" si="1071"/>
        <v>8332.7900000000009</v>
      </c>
      <c r="AM5032" s="60">
        <f t="shared" si="1059"/>
        <v>55942.62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1">
        <v>1339.53</v>
      </c>
      <c r="D5033" s="51">
        <v>0</v>
      </c>
      <c r="E5033" s="50">
        <f t="shared" si="1060"/>
        <v>1339.53</v>
      </c>
      <c r="F5033" s="51">
        <v>1435.48</v>
      </c>
      <c r="G5033" s="51">
        <v>0</v>
      </c>
      <c r="H5033" s="50">
        <f t="shared" si="1061"/>
        <v>1435.48</v>
      </c>
      <c r="I5033" s="51">
        <v>1612.39</v>
      </c>
      <c r="J5033" s="51">
        <v>0</v>
      </c>
      <c r="K5033" s="50">
        <f t="shared" si="1062"/>
        <v>1612.39</v>
      </c>
      <c r="L5033" s="51">
        <v>1520.62</v>
      </c>
      <c r="M5033" s="51">
        <v>0</v>
      </c>
      <c r="N5033" s="50">
        <f t="shared" si="1063"/>
        <v>1520.62</v>
      </c>
      <c r="O5033" s="51">
        <v>3916.55</v>
      </c>
      <c r="P5033" s="51">
        <v>0</v>
      </c>
      <c r="Q5033" s="50">
        <f t="shared" si="1064"/>
        <v>3916.55</v>
      </c>
      <c r="R5033" s="51">
        <v>5751.6</v>
      </c>
      <c r="S5033" s="51">
        <v>0</v>
      </c>
      <c r="T5033" s="15">
        <f t="shared" si="1065"/>
        <v>5751.6</v>
      </c>
      <c r="U5033" s="14">
        <v>8378</v>
      </c>
      <c r="V5033" s="14">
        <v>0</v>
      </c>
      <c r="W5033" s="15">
        <f t="shared" si="1066"/>
        <v>8378</v>
      </c>
      <c r="X5033" s="14">
        <v>8038.03</v>
      </c>
      <c r="Y5033" s="14">
        <v>0</v>
      </c>
      <c r="Z5033" s="15">
        <f t="shared" si="1067"/>
        <v>8038.03</v>
      </c>
      <c r="AA5033" s="14">
        <v>8912.0400000000009</v>
      </c>
      <c r="AB5033" s="14">
        <v>0</v>
      </c>
      <c r="AC5033" s="15">
        <f t="shared" si="1068"/>
        <v>8912.0400000000009</v>
      </c>
      <c r="AD5033" s="14">
        <v>8705.89</v>
      </c>
      <c r="AE5033" s="14">
        <v>0</v>
      </c>
      <c r="AF5033" s="15">
        <f t="shared" si="1069"/>
        <v>8705.89</v>
      </c>
      <c r="AG5033" s="14">
        <v>8098.79</v>
      </c>
      <c r="AH5033" s="14">
        <v>0</v>
      </c>
      <c r="AI5033" s="15">
        <f t="shared" si="1070"/>
        <v>8098.79</v>
      </c>
      <c r="AJ5033" s="14">
        <v>10100.35</v>
      </c>
      <c r="AK5033" s="14">
        <v>0</v>
      </c>
      <c r="AL5033" s="15">
        <f t="shared" si="1071"/>
        <v>10100.35</v>
      </c>
      <c r="AM5033" s="60">
        <f t="shared" si="1059"/>
        <v>67809.27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1">
        <v>0</v>
      </c>
      <c r="D5034" s="51">
        <v>0</v>
      </c>
      <c r="E5034" s="50">
        <f t="shared" si="1060"/>
        <v>0</v>
      </c>
      <c r="F5034" s="51">
        <v>0</v>
      </c>
      <c r="G5034" s="51">
        <v>0</v>
      </c>
      <c r="H5034" s="50">
        <f t="shared" si="1061"/>
        <v>0</v>
      </c>
      <c r="I5034" s="51">
        <v>0</v>
      </c>
      <c r="J5034" s="51">
        <v>0</v>
      </c>
      <c r="K5034" s="50">
        <f t="shared" si="1062"/>
        <v>0</v>
      </c>
      <c r="L5034" s="51">
        <v>0</v>
      </c>
      <c r="M5034" s="51">
        <v>0</v>
      </c>
      <c r="N5034" s="50">
        <f t="shared" si="1063"/>
        <v>0</v>
      </c>
      <c r="O5034" s="51">
        <v>0</v>
      </c>
      <c r="P5034" s="51">
        <v>0</v>
      </c>
      <c r="Q5034" s="50">
        <f t="shared" si="1064"/>
        <v>0</v>
      </c>
      <c r="R5034" s="51">
        <v>0</v>
      </c>
      <c r="S5034" s="51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60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1">
        <v>0</v>
      </c>
      <c r="D5035" s="51">
        <v>0</v>
      </c>
      <c r="E5035" s="50">
        <f t="shared" si="1060"/>
        <v>0</v>
      </c>
      <c r="F5035" s="51">
        <v>0</v>
      </c>
      <c r="G5035" s="51">
        <v>0</v>
      </c>
      <c r="H5035" s="50">
        <f t="shared" si="1061"/>
        <v>0</v>
      </c>
      <c r="I5035" s="51">
        <v>0</v>
      </c>
      <c r="J5035" s="51">
        <v>0</v>
      </c>
      <c r="K5035" s="50">
        <f t="shared" si="1062"/>
        <v>0</v>
      </c>
      <c r="L5035" s="51">
        <v>0</v>
      </c>
      <c r="M5035" s="51">
        <v>0</v>
      </c>
      <c r="N5035" s="50">
        <f t="shared" si="1063"/>
        <v>0</v>
      </c>
      <c r="O5035" s="51">
        <v>0</v>
      </c>
      <c r="P5035" s="51">
        <v>0</v>
      </c>
      <c r="Q5035" s="50">
        <f t="shared" si="1064"/>
        <v>0</v>
      </c>
      <c r="R5035" s="51">
        <v>0</v>
      </c>
      <c r="S5035" s="51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60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1">
        <v>0</v>
      </c>
      <c r="D5036" s="51">
        <v>0</v>
      </c>
      <c r="E5036" s="50">
        <f t="shared" si="1060"/>
        <v>0</v>
      </c>
      <c r="F5036" s="51">
        <v>0</v>
      </c>
      <c r="G5036" s="51">
        <v>0</v>
      </c>
      <c r="H5036" s="50">
        <f t="shared" si="1061"/>
        <v>0</v>
      </c>
      <c r="I5036" s="51">
        <v>0</v>
      </c>
      <c r="J5036" s="51">
        <v>0</v>
      </c>
      <c r="K5036" s="50">
        <f t="shared" si="1062"/>
        <v>0</v>
      </c>
      <c r="L5036" s="51">
        <v>0</v>
      </c>
      <c r="M5036" s="51">
        <v>0</v>
      </c>
      <c r="N5036" s="50">
        <f t="shared" si="1063"/>
        <v>0</v>
      </c>
      <c r="O5036" s="51">
        <v>0</v>
      </c>
      <c r="P5036" s="51">
        <v>0</v>
      </c>
      <c r="Q5036" s="50">
        <f t="shared" si="1064"/>
        <v>0</v>
      </c>
      <c r="R5036" s="51">
        <v>0</v>
      </c>
      <c r="S5036" s="51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60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1">
        <v>0</v>
      </c>
      <c r="D5037" s="51">
        <v>0</v>
      </c>
      <c r="E5037" s="50">
        <f t="shared" si="1060"/>
        <v>0</v>
      </c>
      <c r="F5037" s="51">
        <v>0</v>
      </c>
      <c r="G5037" s="51">
        <v>0</v>
      </c>
      <c r="H5037" s="50">
        <f t="shared" si="1061"/>
        <v>0</v>
      </c>
      <c r="I5037" s="51">
        <v>0</v>
      </c>
      <c r="J5037" s="51">
        <v>0</v>
      </c>
      <c r="K5037" s="50">
        <f t="shared" si="1062"/>
        <v>0</v>
      </c>
      <c r="L5037" s="51">
        <v>0</v>
      </c>
      <c r="M5037" s="51">
        <v>0</v>
      </c>
      <c r="N5037" s="50">
        <f t="shared" si="1063"/>
        <v>0</v>
      </c>
      <c r="O5037" s="51">
        <v>0</v>
      </c>
      <c r="P5037" s="51">
        <v>0</v>
      </c>
      <c r="Q5037" s="50">
        <f t="shared" si="1064"/>
        <v>0</v>
      </c>
      <c r="R5037" s="51">
        <v>0</v>
      </c>
      <c r="S5037" s="51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60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1">
        <v>0</v>
      </c>
      <c r="D5038" s="51">
        <v>0</v>
      </c>
      <c r="E5038" s="50">
        <f t="shared" si="1060"/>
        <v>0</v>
      </c>
      <c r="F5038" s="51">
        <v>0</v>
      </c>
      <c r="G5038" s="51">
        <v>0</v>
      </c>
      <c r="H5038" s="50">
        <f t="shared" si="1061"/>
        <v>0</v>
      </c>
      <c r="I5038" s="51">
        <v>0</v>
      </c>
      <c r="J5038" s="51">
        <v>0</v>
      </c>
      <c r="K5038" s="50">
        <f t="shared" si="1062"/>
        <v>0</v>
      </c>
      <c r="L5038" s="51">
        <v>0</v>
      </c>
      <c r="M5038" s="51">
        <v>0</v>
      </c>
      <c r="N5038" s="50">
        <f t="shared" si="1063"/>
        <v>0</v>
      </c>
      <c r="O5038" s="51">
        <v>0</v>
      </c>
      <c r="P5038" s="51">
        <v>0</v>
      </c>
      <c r="Q5038" s="50">
        <f t="shared" si="1064"/>
        <v>0</v>
      </c>
      <c r="R5038" s="51">
        <v>0</v>
      </c>
      <c r="S5038" s="51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60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1">
        <v>0</v>
      </c>
      <c r="D5039" s="51">
        <v>0</v>
      </c>
      <c r="E5039" s="50">
        <f t="shared" si="1060"/>
        <v>0</v>
      </c>
      <c r="F5039" s="51">
        <v>0</v>
      </c>
      <c r="G5039" s="51">
        <v>0</v>
      </c>
      <c r="H5039" s="50">
        <f t="shared" si="1061"/>
        <v>0</v>
      </c>
      <c r="I5039" s="51">
        <v>0</v>
      </c>
      <c r="J5039" s="51">
        <v>0</v>
      </c>
      <c r="K5039" s="50">
        <f t="shared" si="1062"/>
        <v>0</v>
      </c>
      <c r="L5039" s="51">
        <v>0</v>
      </c>
      <c r="M5039" s="51">
        <v>0</v>
      </c>
      <c r="N5039" s="50">
        <f t="shared" si="1063"/>
        <v>0</v>
      </c>
      <c r="O5039" s="51">
        <v>0</v>
      </c>
      <c r="P5039" s="51">
        <v>0</v>
      </c>
      <c r="Q5039" s="50">
        <f t="shared" si="1064"/>
        <v>0</v>
      </c>
      <c r="R5039" s="51">
        <v>0</v>
      </c>
      <c r="S5039" s="51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60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1">
        <v>0</v>
      </c>
      <c r="D5040" s="51">
        <v>0</v>
      </c>
      <c r="E5040" s="50">
        <f t="shared" si="1060"/>
        <v>0</v>
      </c>
      <c r="F5040" s="51">
        <v>0</v>
      </c>
      <c r="G5040" s="51">
        <v>0</v>
      </c>
      <c r="H5040" s="50">
        <f t="shared" si="1061"/>
        <v>0</v>
      </c>
      <c r="I5040" s="51">
        <v>0</v>
      </c>
      <c r="J5040" s="51">
        <v>0</v>
      </c>
      <c r="K5040" s="50">
        <f t="shared" si="1062"/>
        <v>0</v>
      </c>
      <c r="L5040" s="51">
        <v>0</v>
      </c>
      <c r="M5040" s="51">
        <v>0</v>
      </c>
      <c r="N5040" s="50">
        <f t="shared" si="1063"/>
        <v>0</v>
      </c>
      <c r="O5040" s="51">
        <v>0</v>
      </c>
      <c r="P5040" s="51">
        <v>0</v>
      </c>
      <c r="Q5040" s="50">
        <f t="shared" si="1064"/>
        <v>0</v>
      </c>
      <c r="R5040" s="51">
        <v>0</v>
      </c>
      <c r="S5040" s="51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60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1">
        <v>0</v>
      </c>
      <c r="D5041" s="51">
        <v>0</v>
      </c>
      <c r="E5041" s="50">
        <f t="shared" si="1060"/>
        <v>0</v>
      </c>
      <c r="F5041" s="51">
        <v>0</v>
      </c>
      <c r="G5041" s="51">
        <v>0</v>
      </c>
      <c r="H5041" s="50">
        <f t="shared" si="1061"/>
        <v>0</v>
      </c>
      <c r="I5041" s="51">
        <v>0</v>
      </c>
      <c r="J5041" s="51">
        <v>0</v>
      </c>
      <c r="K5041" s="50">
        <f t="shared" si="1062"/>
        <v>0</v>
      </c>
      <c r="L5041" s="51">
        <v>0</v>
      </c>
      <c r="M5041" s="51">
        <v>0</v>
      </c>
      <c r="N5041" s="50">
        <f t="shared" si="1063"/>
        <v>0</v>
      </c>
      <c r="O5041" s="51">
        <v>0</v>
      </c>
      <c r="P5041" s="51">
        <v>0</v>
      </c>
      <c r="Q5041" s="50">
        <f t="shared" si="1064"/>
        <v>0</v>
      </c>
      <c r="R5041" s="51">
        <v>0</v>
      </c>
      <c r="S5041" s="51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60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1">
        <v>0</v>
      </c>
      <c r="D5042" s="51">
        <v>0</v>
      </c>
      <c r="E5042" s="50">
        <f t="shared" si="1060"/>
        <v>0</v>
      </c>
      <c r="F5042" s="51">
        <v>0</v>
      </c>
      <c r="G5042" s="51">
        <v>0</v>
      </c>
      <c r="H5042" s="50">
        <f t="shared" si="1061"/>
        <v>0</v>
      </c>
      <c r="I5042" s="51">
        <v>0</v>
      </c>
      <c r="J5042" s="51">
        <v>0</v>
      </c>
      <c r="K5042" s="50">
        <f t="shared" si="1062"/>
        <v>0</v>
      </c>
      <c r="L5042" s="51">
        <v>0</v>
      </c>
      <c r="M5042" s="51">
        <v>0</v>
      </c>
      <c r="N5042" s="50">
        <f t="shared" si="1063"/>
        <v>0</v>
      </c>
      <c r="O5042" s="51">
        <v>0</v>
      </c>
      <c r="P5042" s="51">
        <v>0</v>
      </c>
      <c r="Q5042" s="50">
        <f t="shared" si="1064"/>
        <v>0</v>
      </c>
      <c r="R5042" s="51">
        <v>0</v>
      </c>
      <c r="S5042" s="51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60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1">
        <v>0</v>
      </c>
      <c r="D5043" s="51">
        <v>0</v>
      </c>
      <c r="E5043" s="50">
        <f t="shared" si="1060"/>
        <v>0</v>
      </c>
      <c r="F5043" s="51">
        <v>0</v>
      </c>
      <c r="G5043" s="51">
        <v>0</v>
      </c>
      <c r="H5043" s="50">
        <f t="shared" si="1061"/>
        <v>0</v>
      </c>
      <c r="I5043" s="51">
        <v>0</v>
      </c>
      <c r="J5043" s="51">
        <v>0</v>
      </c>
      <c r="K5043" s="50">
        <f t="shared" si="1062"/>
        <v>0</v>
      </c>
      <c r="L5043" s="51">
        <v>0</v>
      </c>
      <c r="M5043" s="51">
        <v>0</v>
      </c>
      <c r="N5043" s="50">
        <f t="shared" si="1063"/>
        <v>0</v>
      </c>
      <c r="O5043" s="51">
        <v>0</v>
      </c>
      <c r="P5043" s="51">
        <v>0</v>
      </c>
      <c r="Q5043" s="50">
        <f t="shared" si="1064"/>
        <v>0</v>
      </c>
      <c r="R5043" s="51">
        <v>0</v>
      </c>
      <c r="S5043" s="51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60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1">
        <v>0</v>
      </c>
      <c r="D5044" s="51">
        <v>0</v>
      </c>
      <c r="E5044" s="50">
        <f t="shared" si="1060"/>
        <v>0</v>
      </c>
      <c r="F5044" s="51">
        <v>0</v>
      </c>
      <c r="G5044" s="51">
        <v>0</v>
      </c>
      <c r="H5044" s="50">
        <f t="shared" si="1061"/>
        <v>0</v>
      </c>
      <c r="I5044" s="51">
        <v>0</v>
      </c>
      <c r="J5044" s="51">
        <v>0</v>
      </c>
      <c r="K5044" s="50">
        <f t="shared" si="1062"/>
        <v>0</v>
      </c>
      <c r="L5044" s="51">
        <v>0</v>
      </c>
      <c r="M5044" s="51">
        <v>0</v>
      </c>
      <c r="N5044" s="50">
        <f t="shared" si="1063"/>
        <v>0</v>
      </c>
      <c r="O5044" s="51">
        <v>0</v>
      </c>
      <c r="P5044" s="51">
        <v>0</v>
      </c>
      <c r="Q5044" s="50">
        <f t="shared" si="1064"/>
        <v>0</v>
      </c>
      <c r="R5044" s="51">
        <v>0</v>
      </c>
      <c r="S5044" s="51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60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1">
        <v>0</v>
      </c>
      <c r="D5045" s="51">
        <v>0</v>
      </c>
      <c r="E5045" s="50">
        <f t="shared" si="1060"/>
        <v>0</v>
      </c>
      <c r="F5045" s="51">
        <v>0</v>
      </c>
      <c r="G5045" s="51">
        <v>0</v>
      </c>
      <c r="H5045" s="50">
        <f t="shared" si="1061"/>
        <v>0</v>
      </c>
      <c r="I5045" s="51">
        <v>0</v>
      </c>
      <c r="J5045" s="51">
        <v>0</v>
      </c>
      <c r="K5045" s="50">
        <f t="shared" si="1062"/>
        <v>0</v>
      </c>
      <c r="L5045" s="51">
        <v>0</v>
      </c>
      <c r="M5045" s="51">
        <v>0</v>
      </c>
      <c r="N5045" s="50">
        <f t="shared" si="1063"/>
        <v>0</v>
      </c>
      <c r="O5045" s="51">
        <v>0</v>
      </c>
      <c r="P5045" s="51">
        <v>0</v>
      </c>
      <c r="Q5045" s="50">
        <f t="shared" si="1064"/>
        <v>0</v>
      </c>
      <c r="R5045" s="51">
        <v>0</v>
      </c>
      <c r="S5045" s="51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60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1">
        <v>1339.53</v>
      </c>
      <c r="D5046" s="51">
        <v>0</v>
      </c>
      <c r="E5046" s="50">
        <f t="shared" si="1060"/>
        <v>1339.53</v>
      </c>
      <c r="F5046" s="51">
        <v>1435.48</v>
      </c>
      <c r="G5046" s="51">
        <v>0</v>
      </c>
      <c r="H5046" s="50">
        <f t="shared" si="1061"/>
        <v>1435.48</v>
      </c>
      <c r="I5046" s="51">
        <v>1612.39</v>
      </c>
      <c r="J5046" s="51">
        <v>0</v>
      </c>
      <c r="K5046" s="50">
        <f t="shared" si="1062"/>
        <v>1612.39</v>
      </c>
      <c r="L5046" s="51">
        <v>1520.62</v>
      </c>
      <c r="M5046" s="51">
        <v>0</v>
      </c>
      <c r="N5046" s="50">
        <f t="shared" si="1063"/>
        <v>1520.62</v>
      </c>
      <c r="O5046" s="51">
        <v>3916.55</v>
      </c>
      <c r="P5046" s="51">
        <v>0</v>
      </c>
      <c r="Q5046" s="50">
        <f t="shared" si="1064"/>
        <v>3916.55</v>
      </c>
      <c r="R5046" s="51">
        <v>5751.6</v>
      </c>
      <c r="S5046" s="51">
        <v>0</v>
      </c>
      <c r="T5046" s="15">
        <f t="shared" si="1065"/>
        <v>5751.6</v>
      </c>
      <c r="U5046" s="14">
        <v>8378</v>
      </c>
      <c r="V5046" s="14">
        <v>0</v>
      </c>
      <c r="W5046" s="15">
        <f t="shared" si="1066"/>
        <v>8378</v>
      </c>
      <c r="X5046" s="14">
        <v>8038.03</v>
      </c>
      <c r="Y5046" s="14">
        <v>0</v>
      </c>
      <c r="Z5046" s="15">
        <f t="shared" si="1067"/>
        <v>8038.03</v>
      </c>
      <c r="AA5046" s="14">
        <v>8912.0400000000009</v>
      </c>
      <c r="AB5046" s="14">
        <v>0</v>
      </c>
      <c r="AC5046" s="15">
        <f t="shared" si="1068"/>
        <v>8912.0400000000009</v>
      </c>
      <c r="AD5046" s="14">
        <v>8705.89</v>
      </c>
      <c r="AE5046" s="14">
        <v>0</v>
      </c>
      <c r="AF5046" s="15">
        <f t="shared" si="1069"/>
        <v>8705.89</v>
      </c>
      <c r="AG5046" s="14">
        <v>8098.79</v>
      </c>
      <c r="AH5046" s="14">
        <v>0</v>
      </c>
      <c r="AI5046" s="15">
        <f t="shared" si="1070"/>
        <v>8098.79</v>
      </c>
      <c r="AJ5046" s="14">
        <v>10100.35</v>
      </c>
      <c r="AK5046" s="14">
        <v>0</v>
      </c>
      <c r="AL5046" s="15">
        <f t="shared" si="1071"/>
        <v>10100.35</v>
      </c>
      <c r="AM5046" s="60">
        <f t="shared" si="1059"/>
        <v>67809.27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1">
        <v>0</v>
      </c>
      <c r="D5047" s="51">
        <v>0</v>
      </c>
      <c r="E5047" s="50">
        <f t="shared" si="1060"/>
        <v>0</v>
      </c>
      <c r="F5047" s="51">
        <v>0</v>
      </c>
      <c r="G5047" s="51">
        <v>0</v>
      </c>
      <c r="H5047" s="50">
        <f t="shared" si="1061"/>
        <v>0</v>
      </c>
      <c r="I5047" s="51">
        <v>0</v>
      </c>
      <c r="J5047" s="51">
        <v>0</v>
      </c>
      <c r="K5047" s="50">
        <f t="shared" si="1062"/>
        <v>0</v>
      </c>
      <c r="L5047" s="51">
        <v>0</v>
      </c>
      <c r="M5047" s="51">
        <v>0</v>
      </c>
      <c r="N5047" s="50">
        <f t="shared" si="1063"/>
        <v>0</v>
      </c>
      <c r="O5047" s="51">
        <v>0</v>
      </c>
      <c r="P5047" s="51">
        <v>0</v>
      </c>
      <c r="Q5047" s="50">
        <f t="shared" si="1064"/>
        <v>0</v>
      </c>
      <c r="R5047" s="51">
        <v>0</v>
      </c>
      <c r="S5047" s="51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60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1">
        <v>0</v>
      </c>
      <c r="D5048" s="51">
        <v>0</v>
      </c>
      <c r="E5048" s="50">
        <f t="shared" si="1060"/>
        <v>0</v>
      </c>
      <c r="F5048" s="51">
        <v>0</v>
      </c>
      <c r="G5048" s="51">
        <v>0</v>
      </c>
      <c r="H5048" s="50">
        <f t="shared" si="1061"/>
        <v>0</v>
      </c>
      <c r="I5048" s="51">
        <v>0</v>
      </c>
      <c r="J5048" s="51">
        <v>0</v>
      </c>
      <c r="K5048" s="50">
        <f t="shared" si="1062"/>
        <v>0</v>
      </c>
      <c r="L5048" s="51">
        <v>0</v>
      </c>
      <c r="M5048" s="51">
        <v>0</v>
      </c>
      <c r="N5048" s="50">
        <f t="shared" si="1063"/>
        <v>0</v>
      </c>
      <c r="O5048" s="51">
        <v>0</v>
      </c>
      <c r="P5048" s="51">
        <v>0</v>
      </c>
      <c r="Q5048" s="50">
        <f t="shared" si="1064"/>
        <v>0</v>
      </c>
      <c r="R5048" s="51">
        <v>0</v>
      </c>
      <c r="S5048" s="51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60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1">
        <v>0</v>
      </c>
      <c r="D5049" s="51">
        <v>0</v>
      </c>
      <c r="E5049" s="50">
        <f t="shared" si="1060"/>
        <v>0</v>
      </c>
      <c r="F5049" s="51">
        <v>0</v>
      </c>
      <c r="G5049" s="51">
        <v>0</v>
      </c>
      <c r="H5049" s="50">
        <f t="shared" si="1061"/>
        <v>0</v>
      </c>
      <c r="I5049" s="51">
        <v>0</v>
      </c>
      <c r="J5049" s="51">
        <v>0</v>
      </c>
      <c r="K5049" s="50">
        <f t="shared" si="1062"/>
        <v>0</v>
      </c>
      <c r="L5049" s="51">
        <v>0</v>
      </c>
      <c r="M5049" s="51">
        <v>0</v>
      </c>
      <c r="N5049" s="50">
        <f t="shared" si="1063"/>
        <v>0</v>
      </c>
      <c r="O5049" s="51">
        <v>0</v>
      </c>
      <c r="P5049" s="51">
        <v>0</v>
      </c>
      <c r="Q5049" s="50">
        <f t="shared" si="1064"/>
        <v>0</v>
      </c>
      <c r="R5049" s="51">
        <v>0</v>
      </c>
      <c r="S5049" s="51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60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1">
        <v>0</v>
      </c>
      <c r="D5050" s="51">
        <v>0</v>
      </c>
      <c r="E5050" s="50">
        <f t="shared" si="1060"/>
        <v>0</v>
      </c>
      <c r="F5050" s="51">
        <v>0</v>
      </c>
      <c r="G5050" s="51">
        <v>0</v>
      </c>
      <c r="H5050" s="50">
        <f t="shared" si="1061"/>
        <v>0</v>
      </c>
      <c r="I5050" s="51">
        <v>0</v>
      </c>
      <c r="J5050" s="51">
        <v>0</v>
      </c>
      <c r="K5050" s="50">
        <f t="shared" si="1062"/>
        <v>0</v>
      </c>
      <c r="L5050" s="51">
        <v>0</v>
      </c>
      <c r="M5050" s="51">
        <v>0</v>
      </c>
      <c r="N5050" s="50">
        <f t="shared" si="1063"/>
        <v>0</v>
      </c>
      <c r="O5050" s="51">
        <v>0</v>
      </c>
      <c r="P5050" s="51">
        <v>0</v>
      </c>
      <c r="Q5050" s="50">
        <f t="shared" si="1064"/>
        <v>0</v>
      </c>
      <c r="R5050" s="51">
        <v>0</v>
      </c>
      <c r="S5050" s="51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60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1">
        <v>0</v>
      </c>
      <c r="D5051" s="51">
        <v>0</v>
      </c>
      <c r="E5051" s="50">
        <f t="shared" si="1060"/>
        <v>0</v>
      </c>
      <c r="F5051" s="51">
        <v>0</v>
      </c>
      <c r="G5051" s="51">
        <v>0</v>
      </c>
      <c r="H5051" s="50">
        <f t="shared" si="1061"/>
        <v>0</v>
      </c>
      <c r="I5051" s="51">
        <v>0</v>
      </c>
      <c r="J5051" s="51">
        <v>0</v>
      </c>
      <c r="K5051" s="50">
        <f t="shared" si="1062"/>
        <v>0</v>
      </c>
      <c r="L5051" s="51">
        <v>0</v>
      </c>
      <c r="M5051" s="51">
        <v>0</v>
      </c>
      <c r="N5051" s="50">
        <f t="shared" si="1063"/>
        <v>0</v>
      </c>
      <c r="O5051" s="51">
        <v>0</v>
      </c>
      <c r="P5051" s="51">
        <v>0</v>
      </c>
      <c r="Q5051" s="50">
        <f t="shared" si="1064"/>
        <v>0</v>
      </c>
      <c r="R5051" s="51">
        <v>0</v>
      </c>
      <c r="S5051" s="51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60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1">
        <v>1339.53</v>
      </c>
      <c r="D5052" s="51">
        <v>0</v>
      </c>
      <c r="E5052" s="50">
        <f t="shared" si="1060"/>
        <v>1339.53</v>
      </c>
      <c r="F5052" s="51">
        <v>1435.48</v>
      </c>
      <c r="G5052" s="51">
        <v>0</v>
      </c>
      <c r="H5052" s="50">
        <f t="shared" si="1061"/>
        <v>1435.48</v>
      </c>
      <c r="I5052" s="51">
        <v>1612.39</v>
      </c>
      <c r="J5052" s="51">
        <v>0</v>
      </c>
      <c r="K5052" s="50">
        <f t="shared" si="1062"/>
        <v>1612.39</v>
      </c>
      <c r="L5052" s="51">
        <v>1520.62</v>
      </c>
      <c r="M5052" s="51">
        <v>0</v>
      </c>
      <c r="N5052" s="50">
        <f t="shared" si="1063"/>
        <v>1520.62</v>
      </c>
      <c r="O5052" s="51">
        <v>3916.55</v>
      </c>
      <c r="P5052" s="51">
        <v>0</v>
      </c>
      <c r="Q5052" s="50">
        <f t="shared" si="1064"/>
        <v>3916.55</v>
      </c>
      <c r="R5052" s="51">
        <v>5751.6</v>
      </c>
      <c r="S5052" s="51">
        <v>0</v>
      </c>
      <c r="T5052" s="15">
        <f t="shared" si="1065"/>
        <v>5751.6</v>
      </c>
      <c r="U5052" s="14">
        <v>8378</v>
      </c>
      <c r="V5052" s="14">
        <v>0</v>
      </c>
      <c r="W5052" s="15">
        <f t="shared" si="1066"/>
        <v>8378</v>
      </c>
      <c r="X5052" s="14">
        <v>8038.03</v>
      </c>
      <c r="Y5052" s="14">
        <v>0</v>
      </c>
      <c r="Z5052" s="15">
        <f t="shared" si="1067"/>
        <v>8038.03</v>
      </c>
      <c r="AA5052" s="14">
        <v>8912.0400000000009</v>
      </c>
      <c r="AB5052" s="14">
        <v>0</v>
      </c>
      <c r="AC5052" s="15">
        <f t="shared" si="1068"/>
        <v>8912.0400000000009</v>
      </c>
      <c r="AD5052" s="14">
        <v>8705.89</v>
      </c>
      <c r="AE5052" s="14">
        <v>0</v>
      </c>
      <c r="AF5052" s="15">
        <f t="shared" si="1069"/>
        <v>8705.89</v>
      </c>
      <c r="AG5052" s="14">
        <v>8098.79</v>
      </c>
      <c r="AH5052" s="14">
        <v>0</v>
      </c>
      <c r="AI5052" s="15">
        <f t="shared" si="1070"/>
        <v>8098.79</v>
      </c>
      <c r="AJ5052" s="14">
        <v>10100.35</v>
      </c>
      <c r="AK5052" s="14">
        <v>0</v>
      </c>
      <c r="AL5052" s="15">
        <f t="shared" si="1071"/>
        <v>10100.35</v>
      </c>
      <c r="AM5052" s="60">
        <f t="shared" si="1059"/>
        <v>67809.27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1">
        <v>1272.56</v>
      </c>
      <c r="D5053" s="51">
        <v>0</v>
      </c>
      <c r="E5053" s="50">
        <f t="shared" si="1060"/>
        <v>1272.56</v>
      </c>
      <c r="F5053" s="51">
        <v>1363.71</v>
      </c>
      <c r="G5053" s="51">
        <v>0</v>
      </c>
      <c r="H5053" s="50">
        <f t="shared" si="1061"/>
        <v>1363.71</v>
      </c>
      <c r="I5053" s="51">
        <v>1531.77</v>
      </c>
      <c r="J5053" s="51">
        <v>0</v>
      </c>
      <c r="K5053" s="50">
        <f t="shared" si="1062"/>
        <v>1531.77</v>
      </c>
      <c r="L5053" s="51">
        <v>1444.59</v>
      </c>
      <c r="M5053" s="51">
        <v>0</v>
      </c>
      <c r="N5053" s="50">
        <f t="shared" si="1063"/>
        <v>1444.59</v>
      </c>
      <c r="O5053" s="51">
        <v>3720.72</v>
      </c>
      <c r="P5053" s="51">
        <v>0</v>
      </c>
      <c r="Q5053" s="50">
        <f t="shared" si="1064"/>
        <v>3720.72</v>
      </c>
      <c r="R5053" s="51">
        <v>5464.02</v>
      </c>
      <c r="S5053" s="51">
        <v>0</v>
      </c>
      <c r="T5053" s="15">
        <f t="shared" si="1065"/>
        <v>5464.02</v>
      </c>
      <c r="U5053" s="14">
        <v>7959.09</v>
      </c>
      <c r="V5053" s="14">
        <v>0</v>
      </c>
      <c r="W5053" s="15">
        <f t="shared" si="1066"/>
        <v>7959.09</v>
      </c>
      <c r="X5053" s="14">
        <v>7636.12</v>
      </c>
      <c r="Y5053" s="14">
        <v>0</v>
      </c>
      <c r="Z5053" s="15">
        <f t="shared" si="1067"/>
        <v>7636.12</v>
      </c>
      <c r="AA5053" s="14">
        <v>8466.44</v>
      </c>
      <c r="AB5053" s="14">
        <v>0</v>
      </c>
      <c r="AC5053" s="15">
        <f t="shared" si="1068"/>
        <v>8466.44</v>
      </c>
      <c r="AD5053" s="14">
        <v>8270.59</v>
      </c>
      <c r="AE5053" s="14">
        <v>0</v>
      </c>
      <c r="AF5053" s="15">
        <f t="shared" si="1069"/>
        <v>8270.59</v>
      </c>
      <c r="AG5053" s="14">
        <v>7693.85</v>
      </c>
      <c r="AH5053" s="14">
        <v>0</v>
      </c>
      <c r="AI5053" s="15">
        <f t="shared" si="1070"/>
        <v>7693.85</v>
      </c>
      <c r="AJ5053" s="14">
        <v>9595.34</v>
      </c>
      <c r="AK5053" s="14">
        <v>0</v>
      </c>
      <c r="AL5053" s="15">
        <f t="shared" si="1071"/>
        <v>9595.34</v>
      </c>
      <c r="AM5053" s="60">
        <f t="shared" si="1059"/>
        <v>64418.8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1">
        <v>0</v>
      </c>
      <c r="D5054" s="51">
        <v>0</v>
      </c>
      <c r="E5054" s="50">
        <f t="shared" si="1060"/>
        <v>0</v>
      </c>
      <c r="F5054" s="51">
        <v>0</v>
      </c>
      <c r="G5054" s="51">
        <v>0</v>
      </c>
      <c r="H5054" s="50">
        <f t="shared" si="1061"/>
        <v>0</v>
      </c>
      <c r="I5054" s="51">
        <v>0</v>
      </c>
      <c r="J5054" s="51">
        <v>0</v>
      </c>
      <c r="K5054" s="50">
        <f t="shared" si="1062"/>
        <v>0</v>
      </c>
      <c r="L5054" s="51">
        <v>0</v>
      </c>
      <c r="M5054" s="51">
        <v>0</v>
      </c>
      <c r="N5054" s="50">
        <f t="shared" si="1063"/>
        <v>0</v>
      </c>
      <c r="O5054" s="51">
        <v>0</v>
      </c>
      <c r="P5054" s="51">
        <v>0</v>
      </c>
      <c r="Q5054" s="50">
        <f t="shared" si="1064"/>
        <v>0</v>
      </c>
      <c r="R5054" s="51">
        <v>0</v>
      </c>
      <c r="S5054" s="51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60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1">
        <v>0</v>
      </c>
      <c r="D5055" s="51">
        <v>0</v>
      </c>
      <c r="E5055" s="50">
        <f t="shared" si="1060"/>
        <v>0</v>
      </c>
      <c r="F5055" s="51">
        <v>0</v>
      </c>
      <c r="G5055" s="51">
        <v>0</v>
      </c>
      <c r="H5055" s="50">
        <f t="shared" si="1061"/>
        <v>0</v>
      </c>
      <c r="I5055" s="51">
        <v>0</v>
      </c>
      <c r="J5055" s="51">
        <v>0</v>
      </c>
      <c r="K5055" s="50">
        <f t="shared" si="1062"/>
        <v>0</v>
      </c>
      <c r="L5055" s="51">
        <v>0</v>
      </c>
      <c r="M5055" s="51">
        <v>0</v>
      </c>
      <c r="N5055" s="50">
        <f t="shared" si="1063"/>
        <v>0</v>
      </c>
      <c r="O5055" s="51">
        <v>0</v>
      </c>
      <c r="P5055" s="51">
        <v>0</v>
      </c>
      <c r="Q5055" s="50">
        <f t="shared" si="1064"/>
        <v>0</v>
      </c>
      <c r="R5055" s="51">
        <v>0</v>
      </c>
      <c r="S5055" s="51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60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1">
        <v>0</v>
      </c>
      <c r="D5056" s="51">
        <v>0</v>
      </c>
      <c r="E5056" s="50">
        <f t="shared" si="1060"/>
        <v>0</v>
      </c>
      <c r="F5056" s="51">
        <v>0</v>
      </c>
      <c r="G5056" s="51">
        <v>0</v>
      </c>
      <c r="H5056" s="50">
        <f t="shared" si="1061"/>
        <v>0</v>
      </c>
      <c r="I5056" s="51">
        <v>0</v>
      </c>
      <c r="J5056" s="51">
        <v>0</v>
      </c>
      <c r="K5056" s="50">
        <f t="shared" si="1062"/>
        <v>0</v>
      </c>
      <c r="L5056" s="51">
        <v>0</v>
      </c>
      <c r="M5056" s="51">
        <v>0</v>
      </c>
      <c r="N5056" s="50">
        <f t="shared" si="1063"/>
        <v>0</v>
      </c>
      <c r="O5056" s="51">
        <v>0</v>
      </c>
      <c r="P5056" s="51">
        <v>0</v>
      </c>
      <c r="Q5056" s="50">
        <f t="shared" si="1064"/>
        <v>0</v>
      </c>
      <c r="R5056" s="51">
        <v>0</v>
      </c>
      <c r="S5056" s="51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60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1">
        <v>0</v>
      </c>
      <c r="D5057" s="51">
        <v>0</v>
      </c>
      <c r="E5057" s="50">
        <f t="shared" si="1060"/>
        <v>0</v>
      </c>
      <c r="F5057" s="51">
        <v>0</v>
      </c>
      <c r="G5057" s="51">
        <v>0</v>
      </c>
      <c r="H5057" s="50">
        <f t="shared" si="1061"/>
        <v>0</v>
      </c>
      <c r="I5057" s="51">
        <v>0</v>
      </c>
      <c r="J5057" s="51">
        <v>0</v>
      </c>
      <c r="K5057" s="50">
        <f t="shared" si="1062"/>
        <v>0</v>
      </c>
      <c r="L5057" s="51">
        <v>0</v>
      </c>
      <c r="M5057" s="51">
        <v>0</v>
      </c>
      <c r="N5057" s="50">
        <f t="shared" si="1063"/>
        <v>0</v>
      </c>
      <c r="O5057" s="51">
        <v>0</v>
      </c>
      <c r="P5057" s="51">
        <v>0</v>
      </c>
      <c r="Q5057" s="50">
        <f t="shared" si="1064"/>
        <v>0</v>
      </c>
      <c r="R5057" s="51">
        <v>0</v>
      </c>
      <c r="S5057" s="51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60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1">
        <v>0</v>
      </c>
      <c r="D5058" s="51">
        <v>0</v>
      </c>
      <c r="E5058" s="50">
        <f t="shared" si="1060"/>
        <v>0</v>
      </c>
      <c r="F5058" s="51">
        <v>0</v>
      </c>
      <c r="G5058" s="51">
        <v>0</v>
      </c>
      <c r="H5058" s="50">
        <f t="shared" si="1061"/>
        <v>0</v>
      </c>
      <c r="I5058" s="51">
        <v>0</v>
      </c>
      <c r="J5058" s="51">
        <v>0</v>
      </c>
      <c r="K5058" s="50">
        <f t="shared" si="1062"/>
        <v>0</v>
      </c>
      <c r="L5058" s="51">
        <v>0</v>
      </c>
      <c r="M5058" s="51">
        <v>0</v>
      </c>
      <c r="N5058" s="50">
        <f t="shared" si="1063"/>
        <v>0</v>
      </c>
      <c r="O5058" s="51">
        <v>0</v>
      </c>
      <c r="P5058" s="51">
        <v>0</v>
      </c>
      <c r="Q5058" s="50">
        <f t="shared" si="1064"/>
        <v>0</v>
      </c>
      <c r="R5058" s="51">
        <v>0</v>
      </c>
      <c r="S5058" s="51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60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1">
        <v>0</v>
      </c>
      <c r="D5059" s="51">
        <v>0</v>
      </c>
      <c r="E5059" s="50">
        <f t="shared" si="1060"/>
        <v>0</v>
      </c>
      <c r="F5059" s="51">
        <v>0</v>
      </c>
      <c r="G5059" s="51">
        <v>0</v>
      </c>
      <c r="H5059" s="50">
        <f t="shared" si="1061"/>
        <v>0</v>
      </c>
      <c r="I5059" s="51">
        <v>0</v>
      </c>
      <c r="J5059" s="51">
        <v>0</v>
      </c>
      <c r="K5059" s="50">
        <f t="shared" si="1062"/>
        <v>0</v>
      </c>
      <c r="L5059" s="51">
        <v>0</v>
      </c>
      <c r="M5059" s="51">
        <v>0</v>
      </c>
      <c r="N5059" s="50">
        <f t="shared" si="1063"/>
        <v>0</v>
      </c>
      <c r="O5059" s="51">
        <v>0</v>
      </c>
      <c r="P5059" s="51">
        <v>0</v>
      </c>
      <c r="Q5059" s="50">
        <f t="shared" si="1064"/>
        <v>0</v>
      </c>
      <c r="R5059" s="51">
        <v>0</v>
      </c>
      <c r="S5059" s="51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60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1">
        <v>0</v>
      </c>
      <c r="D5060" s="51">
        <v>0</v>
      </c>
      <c r="E5060" s="50">
        <f t="shared" si="1060"/>
        <v>0</v>
      </c>
      <c r="F5060" s="51">
        <v>0</v>
      </c>
      <c r="G5060" s="51">
        <v>0</v>
      </c>
      <c r="H5060" s="50">
        <f t="shared" si="1061"/>
        <v>0</v>
      </c>
      <c r="I5060" s="51">
        <v>0</v>
      </c>
      <c r="J5060" s="51">
        <v>0</v>
      </c>
      <c r="K5060" s="50">
        <f t="shared" si="1062"/>
        <v>0</v>
      </c>
      <c r="L5060" s="51">
        <v>0</v>
      </c>
      <c r="M5060" s="51">
        <v>0</v>
      </c>
      <c r="N5060" s="50">
        <f t="shared" si="1063"/>
        <v>0</v>
      </c>
      <c r="O5060" s="51">
        <v>0</v>
      </c>
      <c r="P5060" s="51">
        <v>0</v>
      </c>
      <c r="Q5060" s="50">
        <f t="shared" si="1064"/>
        <v>0</v>
      </c>
      <c r="R5060" s="51">
        <v>0</v>
      </c>
      <c r="S5060" s="51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60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1">
        <v>0</v>
      </c>
      <c r="D5061" s="51">
        <v>0</v>
      </c>
      <c r="E5061" s="50">
        <f t="shared" si="1060"/>
        <v>0</v>
      </c>
      <c r="F5061" s="51">
        <v>0</v>
      </c>
      <c r="G5061" s="51">
        <v>0</v>
      </c>
      <c r="H5061" s="50">
        <f t="shared" si="1061"/>
        <v>0</v>
      </c>
      <c r="I5061" s="51">
        <v>0</v>
      </c>
      <c r="J5061" s="51">
        <v>0</v>
      </c>
      <c r="K5061" s="50">
        <f t="shared" si="1062"/>
        <v>0</v>
      </c>
      <c r="L5061" s="51">
        <v>0</v>
      </c>
      <c r="M5061" s="51">
        <v>0</v>
      </c>
      <c r="N5061" s="50">
        <f t="shared" si="1063"/>
        <v>0</v>
      </c>
      <c r="O5061" s="51">
        <v>0</v>
      </c>
      <c r="P5061" s="51">
        <v>0</v>
      </c>
      <c r="Q5061" s="50">
        <f t="shared" si="1064"/>
        <v>0</v>
      </c>
      <c r="R5061" s="51">
        <v>0</v>
      </c>
      <c r="S5061" s="51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60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1">
        <v>0</v>
      </c>
      <c r="D5062" s="51">
        <v>0</v>
      </c>
      <c r="E5062" s="50">
        <f t="shared" si="1060"/>
        <v>0</v>
      </c>
      <c r="F5062" s="51">
        <v>0</v>
      </c>
      <c r="G5062" s="51">
        <v>0</v>
      </c>
      <c r="H5062" s="50">
        <f t="shared" si="1061"/>
        <v>0</v>
      </c>
      <c r="I5062" s="51">
        <v>0</v>
      </c>
      <c r="J5062" s="51">
        <v>0</v>
      </c>
      <c r="K5062" s="50">
        <f t="shared" si="1062"/>
        <v>0</v>
      </c>
      <c r="L5062" s="51">
        <v>0</v>
      </c>
      <c r="M5062" s="51">
        <v>0</v>
      </c>
      <c r="N5062" s="50">
        <f t="shared" si="1063"/>
        <v>0</v>
      </c>
      <c r="O5062" s="51">
        <v>0</v>
      </c>
      <c r="P5062" s="51">
        <v>0</v>
      </c>
      <c r="Q5062" s="50">
        <f t="shared" si="1064"/>
        <v>0</v>
      </c>
      <c r="R5062" s="51">
        <v>0</v>
      </c>
      <c r="S5062" s="51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60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1">
        <v>0</v>
      </c>
      <c r="D5063" s="51">
        <v>0</v>
      </c>
      <c r="E5063" s="50">
        <f t="shared" si="1060"/>
        <v>0</v>
      </c>
      <c r="F5063" s="51">
        <v>0</v>
      </c>
      <c r="G5063" s="51">
        <v>0</v>
      </c>
      <c r="H5063" s="50">
        <f t="shared" si="1061"/>
        <v>0</v>
      </c>
      <c r="I5063" s="51">
        <v>0</v>
      </c>
      <c r="J5063" s="51">
        <v>0</v>
      </c>
      <c r="K5063" s="50">
        <f t="shared" si="1062"/>
        <v>0</v>
      </c>
      <c r="L5063" s="51">
        <v>0</v>
      </c>
      <c r="M5063" s="51">
        <v>0</v>
      </c>
      <c r="N5063" s="50">
        <f t="shared" si="1063"/>
        <v>0</v>
      </c>
      <c r="O5063" s="51">
        <v>0</v>
      </c>
      <c r="P5063" s="51">
        <v>0</v>
      </c>
      <c r="Q5063" s="50">
        <f t="shared" si="1064"/>
        <v>0</v>
      </c>
      <c r="R5063" s="51">
        <v>0</v>
      </c>
      <c r="S5063" s="51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60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1">
        <v>0</v>
      </c>
      <c r="D5064" s="51">
        <v>0</v>
      </c>
      <c r="E5064" s="50">
        <f t="shared" si="1060"/>
        <v>0</v>
      </c>
      <c r="F5064" s="51">
        <v>0</v>
      </c>
      <c r="G5064" s="51">
        <v>0</v>
      </c>
      <c r="H5064" s="50">
        <f t="shared" si="1061"/>
        <v>0</v>
      </c>
      <c r="I5064" s="51">
        <v>0</v>
      </c>
      <c r="J5064" s="51">
        <v>0</v>
      </c>
      <c r="K5064" s="50">
        <f t="shared" si="1062"/>
        <v>0</v>
      </c>
      <c r="L5064" s="51">
        <v>0</v>
      </c>
      <c r="M5064" s="51">
        <v>0</v>
      </c>
      <c r="N5064" s="50">
        <f t="shared" si="1063"/>
        <v>0</v>
      </c>
      <c r="O5064" s="51">
        <v>0</v>
      </c>
      <c r="P5064" s="51">
        <v>0</v>
      </c>
      <c r="Q5064" s="50">
        <f t="shared" si="1064"/>
        <v>0</v>
      </c>
      <c r="R5064" s="51">
        <v>0</v>
      </c>
      <c r="S5064" s="51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60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1">
        <v>0</v>
      </c>
      <c r="D5065" s="51">
        <v>0</v>
      </c>
      <c r="E5065" s="50">
        <f t="shared" si="1060"/>
        <v>0</v>
      </c>
      <c r="F5065" s="51">
        <v>0</v>
      </c>
      <c r="G5065" s="51">
        <v>0</v>
      </c>
      <c r="H5065" s="50">
        <f t="shared" si="1061"/>
        <v>0</v>
      </c>
      <c r="I5065" s="51">
        <v>0</v>
      </c>
      <c r="J5065" s="51">
        <v>0</v>
      </c>
      <c r="K5065" s="50">
        <f t="shared" si="1062"/>
        <v>0</v>
      </c>
      <c r="L5065" s="51">
        <v>0</v>
      </c>
      <c r="M5065" s="51">
        <v>0</v>
      </c>
      <c r="N5065" s="50">
        <f t="shared" si="1063"/>
        <v>0</v>
      </c>
      <c r="O5065" s="51">
        <v>0</v>
      </c>
      <c r="P5065" s="51">
        <v>0</v>
      </c>
      <c r="Q5065" s="50">
        <f t="shared" si="1064"/>
        <v>0</v>
      </c>
      <c r="R5065" s="51">
        <v>0</v>
      </c>
      <c r="S5065" s="51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60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1">
        <v>0</v>
      </c>
      <c r="D5066" s="51">
        <v>0</v>
      </c>
      <c r="E5066" s="50">
        <f t="shared" si="1060"/>
        <v>0</v>
      </c>
      <c r="F5066" s="51">
        <v>0</v>
      </c>
      <c r="G5066" s="51">
        <v>0</v>
      </c>
      <c r="H5066" s="50">
        <f t="shared" si="1061"/>
        <v>0</v>
      </c>
      <c r="I5066" s="51">
        <v>0</v>
      </c>
      <c r="J5066" s="51">
        <v>0</v>
      </c>
      <c r="K5066" s="50">
        <f t="shared" si="1062"/>
        <v>0</v>
      </c>
      <c r="L5066" s="51">
        <v>0</v>
      </c>
      <c r="M5066" s="51">
        <v>0</v>
      </c>
      <c r="N5066" s="50">
        <f t="shared" si="1063"/>
        <v>0</v>
      </c>
      <c r="O5066" s="51">
        <v>0</v>
      </c>
      <c r="P5066" s="51">
        <v>0</v>
      </c>
      <c r="Q5066" s="50">
        <f t="shared" si="1064"/>
        <v>0</v>
      </c>
      <c r="R5066" s="51">
        <v>0</v>
      </c>
      <c r="S5066" s="51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60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1">
        <v>0</v>
      </c>
      <c r="D5067" s="51">
        <v>0</v>
      </c>
      <c r="E5067" s="50">
        <f t="shared" si="1060"/>
        <v>0</v>
      </c>
      <c r="F5067" s="51">
        <v>0</v>
      </c>
      <c r="G5067" s="51">
        <v>0</v>
      </c>
      <c r="H5067" s="50">
        <f t="shared" si="1061"/>
        <v>0</v>
      </c>
      <c r="I5067" s="51">
        <v>0</v>
      </c>
      <c r="J5067" s="51">
        <v>0</v>
      </c>
      <c r="K5067" s="50">
        <f t="shared" si="1062"/>
        <v>0</v>
      </c>
      <c r="L5067" s="51">
        <v>0</v>
      </c>
      <c r="M5067" s="51">
        <v>0</v>
      </c>
      <c r="N5067" s="50">
        <f t="shared" si="1063"/>
        <v>0</v>
      </c>
      <c r="O5067" s="51">
        <v>0</v>
      </c>
      <c r="P5067" s="51">
        <v>0</v>
      </c>
      <c r="Q5067" s="50">
        <f t="shared" si="1064"/>
        <v>0</v>
      </c>
      <c r="R5067" s="51">
        <v>0</v>
      </c>
      <c r="S5067" s="51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60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1">
        <v>0</v>
      </c>
      <c r="D5068" s="51">
        <v>0</v>
      </c>
      <c r="E5068" s="50">
        <f t="shared" si="1060"/>
        <v>0</v>
      </c>
      <c r="F5068" s="51">
        <v>0</v>
      </c>
      <c r="G5068" s="51">
        <v>0</v>
      </c>
      <c r="H5068" s="50">
        <f t="shared" si="1061"/>
        <v>0</v>
      </c>
      <c r="I5068" s="51">
        <v>0</v>
      </c>
      <c r="J5068" s="51">
        <v>0</v>
      </c>
      <c r="K5068" s="50">
        <f t="shared" si="1062"/>
        <v>0</v>
      </c>
      <c r="L5068" s="51">
        <v>0</v>
      </c>
      <c r="M5068" s="51">
        <v>0</v>
      </c>
      <c r="N5068" s="50">
        <f t="shared" si="1063"/>
        <v>0</v>
      </c>
      <c r="O5068" s="51">
        <v>0</v>
      </c>
      <c r="P5068" s="51">
        <v>0</v>
      </c>
      <c r="Q5068" s="50">
        <f t="shared" si="1064"/>
        <v>0</v>
      </c>
      <c r="R5068" s="51">
        <v>0</v>
      </c>
      <c r="S5068" s="51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60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1">
        <v>0</v>
      </c>
      <c r="D5069" s="51">
        <v>0</v>
      </c>
      <c r="E5069" s="50">
        <f t="shared" si="1060"/>
        <v>0</v>
      </c>
      <c r="F5069" s="51">
        <v>0</v>
      </c>
      <c r="G5069" s="51">
        <v>0</v>
      </c>
      <c r="H5069" s="50">
        <f t="shared" si="1061"/>
        <v>0</v>
      </c>
      <c r="I5069" s="51">
        <v>0</v>
      </c>
      <c r="J5069" s="51">
        <v>0</v>
      </c>
      <c r="K5069" s="50">
        <f t="shared" si="1062"/>
        <v>0</v>
      </c>
      <c r="L5069" s="51">
        <v>0</v>
      </c>
      <c r="M5069" s="51">
        <v>0</v>
      </c>
      <c r="N5069" s="50">
        <f t="shared" si="1063"/>
        <v>0</v>
      </c>
      <c r="O5069" s="51">
        <v>0</v>
      </c>
      <c r="P5069" s="51">
        <v>0</v>
      </c>
      <c r="Q5069" s="50">
        <f t="shared" si="1064"/>
        <v>0</v>
      </c>
      <c r="R5069" s="51">
        <v>0</v>
      </c>
      <c r="S5069" s="51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60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1">
        <v>0</v>
      </c>
      <c r="D5070" s="51">
        <v>0</v>
      </c>
      <c r="E5070" s="50">
        <f t="shared" si="1060"/>
        <v>0</v>
      </c>
      <c r="F5070" s="51">
        <v>0</v>
      </c>
      <c r="G5070" s="51">
        <v>0</v>
      </c>
      <c r="H5070" s="50">
        <f t="shared" si="1061"/>
        <v>0</v>
      </c>
      <c r="I5070" s="51">
        <v>0</v>
      </c>
      <c r="J5070" s="51">
        <v>0</v>
      </c>
      <c r="K5070" s="50">
        <f t="shared" si="1062"/>
        <v>0</v>
      </c>
      <c r="L5070" s="51">
        <v>0</v>
      </c>
      <c r="M5070" s="51">
        <v>0</v>
      </c>
      <c r="N5070" s="50">
        <f t="shared" si="1063"/>
        <v>0</v>
      </c>
      <c r="O5070" s="51">
        <v>0</v>
      </c>
      <c r="P5070" s="51">
        <v>0</v>
      </c>
      <c r="Q5070" s="50">
        <f t="shared" si="1064"/>
        <v>0</v>
      </c>
      <c r="R5070" s="51">
        <v>0</v>
      </c>
      <c r="S5070" s="51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60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1">
        <v>0</v>
      </c>
      <c r="D5071" s="51">
        <v>0</v>
      </c>
      <c r="E5071" s="50">
        <f t="shared" ref="E5071:E5134" si="1073">SUM(C5071:D5071)</f>
        <v>0</v>
      </c>
      <c r="F5071" s="51">
        <v>0</v>
      </c>
      <c r="G5071" s="51">
        <v>0</v>
      </c>
      <c r="H5071" s="50">
        <f t="shared" ref="H5071:H5134" si="1074">SUM(F5071:G5071)</f>
        <v>0</v>
      </c>
      <c r="I5071" s="51">
        <v>0</v>
      </c>
      <c r="J5071" s="51">
        <v>0</v>
      </c>
      <c r="K5071" s="50">
        <f t="shared" ref="K5071:K5134" si="1075">SUM(I5071:J5071)</f>
        <v>0</v>
      </c>
      <c r="L5071" s="51">
        <v>0</v>
      </c>
      <c r="M5071" s="51">
        <v>0</v>
      </c>
      <c r="N5071" s="50">
        <f t="shared" ref="N5071:N5134" si="1076">SUM(L5071:M5071)</f>
        <v>0</v>
      </c>
      <c r="O5071" s="51">
        <v>0</v>
      </c>
      <c r="P5071" s="51">
        <v>0</v>
      </c>
      <c r="Q5071" s="50">
        <f t="shared" ref="Q5071:Q5134" si="1077">O5071+P5071</f>
        <v>0</v>
      </c>
      <c r="R5071" s="51">
        <v>0</v>
      </c>
      <c r="S5071" s="51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60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1">
        <v>601768.53</v>
      </c>
      <c r="D5072" s="51">
        <v>3627148.95</v>
      </c>
      <c r="E5072" s="50">
        <f t="shared" si="1073"/>
        <v>4228917.4800000004</v>
      </c>
      <c r="F5072" s="51">
        <v>630602.81000000006</v>
      </c>
      <c r="G5072" s="51">
        <v>3366910.78</v>
      </c>
      <c r="H5072" s="50">
        <f t="shared" si="1074"/>
        <v>3997513.59</v>
      </c>
      <c r="I5072" s="51">
        <v>687054.57</v>
      </c>
      <c r="J5072" s="51">
        <v>3638454.61</v>
      </c>
      <c r="K5072" s="50">
        <f t="shared" si="1075"/>
        <v>4325509.18</v>
      </c>
      <c r="L5072" s="51">
        <v>654740.77</v>
      </c>
      <c r="M5072" s="51">
        <v>3011457.75</v>
      </c>
      <c r="N5072" s="50">
        <f t="shared" si="1076"/>
        <v>3666198.52</v>
      </c>
      <c r="O5072" s="51">
        <v>722347.42</v>
      </c>
      <c r="P5072" s="51">
        <v>1798769.04</v>
      </c>
      <c r="Q5072" s="50">
        <f t="shared" si="1077"/>
        <v>2521116.46</v>
      </c>
      <c r="R5072" s="51">
        <v>739909.95</v>
      </c>
      <c r="S5072" s="51">
        <v>1740237.08</v>
      </c>
      <c r="T5072" s="15">
        <f t="shared" si="1078"/>
        <v>2480147.0300000003</v>
      </c>
      <c r="U5072" s="14">
        <v>742952.88</v>
      </c>
      <c r="V5072" s="14">
        <v>2527004.92</v>
      </c>
      <c r="W5072" s="15">
        <f t="shared" si="1079"/>
        <v>3269957.8</v>
      </c>
      <c r="X5072" s="14">
        <v>692775.99</v>
      </c>
      <c r="Y5072" s="14">
        <v>2737737.65</v>
      </c>
      <c r="Z5072" s="15">
        <f t="shared" si="1080"/>
        <v>3430513.6399999997</v>
      </c>
      <c r="AA5072" s="14">
        <v>707802.41</v>
      </c>
      <c r="AB5072" s="14">
        <v>2915831.43</v>
      </c>
      <c r="AC5072" s="15">
        <f t="shared" si="1081"/>
        <v>3623633.8400000003</v>
      </c>
      <c r="AD5072" s="14">
        <v>726100.18</v>
      </c>
      <c r="AE5072" s="14">
        <v>3811450.81</v>
      </c>
      <c r="AF5072" s="15">
        <f t="shared" si="1082"/>
        <v>4537550.99</v>
      </c>
      <c r="AG5072" s="14">
        <v>662021.9</v>
      </c>
      <c r="AH5072" s="14">
        <v>3648816.09</v>
      </c>
      <c r="AI5072" s="15">
        <f t="shared" si="1083"/>
        <v>4310837.99</v>
      </c>
      <c r="AJ5072" s="14">
        <v>706470.29</v>
      </c>
      <c r="AK5072" s="14">
        <v>3340741.79</v>
      </c>
      <c r="AL5072" s="15">
        <f t="shared" si="1084"/>
        <v>4047212.08</v>
      </c>
      <c r="AM5072" s="60">
        <f t="shared" si="1072"/>
        <v>44439108.600000001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1">
        <v>0</v>
      </c>
      <c r="D5073" s="51">
        <v>0</v>
      </c>
      <c r="E5073" s="50">
        <f t="shared" si="1073"/>
        <v>0</v>
      </c>
      <c r="F5073" s="51">
        <v>0</v>
      </c>
      <c r="G5073" s="51">
        <v>0</v>
      </c>
      <c r="H5073" s="50">
        <f t="shared" si="1074"/>
        <v>0</v>
      </c>
      <c r="I5073" s="51">
        <v>0</v>
      </c>
      <c r="J5073" s="51">
        <v>0</v>
      </c>
      <c r="K5073" s="50">
        <f t="shared" si="1075"/>
        <v>0</v>
      </c>
      <c r="L5073" s="51">
        <v>0</v>
      </c>
      <c r="M5073" s="51">
        <v>0</v>
      </c>
      <c r="N5073" s="50">
        <f t="shared" si="1076"/>
        <v>0</v>
      </c>
      <c r="O5073" s="51">
        <v>0</v>
      </c>
      <c r="P5073" s="51">
        <v>0</v>
      </c>
      <c r="Q5073" s="50">
        <f t="shared" si="1077"/>
        <v>0</v>
      </c>
      <c r="R5073" s="51">
        <v>0</v>
      </c>
      <c r="S5073" s="51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60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1">
        <v>0</v>
      </c>
      <c r="D5074" s="51">
        <v>0</v>
      </c>
      <c r="E5074" s="50">
        <f t="shared" si="1073"/>
        <v>0</v>
      </c>
      <c r="F5074" s="51">
        <v>0</v>
      </c>
      <c r="G5074" s="51">
        <v>0</v>
      </c>
      <c r="H5074" s="50">
        <f t="shared" si="1074"/>
        <v>0</v>
      </c>
      <c r="I5074" s="51">
        <v>0</v>
      </c>
      <c r="J5074" s="51">
        <v>0</v>
      </c>
      <c r="K5074" s="50">
        <f t="shared" si="1075"/>
        <v>0</v>
      </c>
      <c r="L5074" s="51">
        <v>0</v>
      </c>
      <c r="M5074" s="51">
        <v>0</v>
      </c>
      <c r="N5074" s="50">
        <f t="shared" si="1076"/>
        <v>0</v>
      </c>
      <c r="O5074" s="51">
        <v>0</v>
      </c>
      <c r="P5074" s="51">
        <v>0</v>
      </c>
      <c r="Q5074" s="50">
        <f t="shared" si="1077"/>
        <v>0</v>
      </c>
      <c r="R5074" s="51">
        <v>0</v>
      </c>
      <c r="S5074" s="51">
        <v>0</v>
      </c>
      <c r="T5074" s="15">
        <f t="shared" si="1078"/>
        <v>0</v>
      </c>
      <c r="U5074" s="14">
        <v>0</v>
      </c>
      <c r="V5074" s="14">
        <v>0</v>
      </c>
      <c r="W5074" s="15">
        <f t="shared" si="1079"/>
        <v>0</v>
      </c>
      <c r="X5074" s="14">
        <v>0</v>
      </c>
      <c r="Y5074" s="14">
        <v>0</v>
      </c>
      <c r="Z5074" s="15">
        <f t="shared" si="1080"/>
        <v>0</v>
      </c>
      <c r="AA5074" s="14">
        <v>0</v>
      </c>
      <c r="AB5074" s="14">
        <v>0</v>
      </c>
      <c r="AC5074" s="15">
        <f t="shared" si="1081"/>
        <v>0</v>
      </c>
      <c r="AD5074" s="14">
        <v>0</v>
      </c>
      <c r="AE5074" s="14">
        <v>0</v>
      </c>
      <c r="AF5074" s="15">
        <f t="shared" si="1082"/>
        <v>0</v>
      </c>
      <c r="AG5074" s="14">
        <v>0</v>
      </c>
      <c r="AH5074" s="14">
        <v>0</v>
      </c>
      <c r="AI5074" s="15">
        <f t="shared" si="1083"/>
        <v>0</v>
      </c>
      <c r="AJ5074" s="14">
        <v>0</v>
      </c>
      <c r="AK5074" s="14">
        <v>0</v>
      </c>
      <c r="AL5074" s="15">
        <f t="shared" si="1084"/>
        <v>0</v>
      </c>
      <c r="AM5074" s="60">
        <f t="shared" si="1072"/>
        <v>0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1">
        <v>0</v>
      </c>
      <c r="D5075" s="51">
        <v>0</v>
      </c>
      <c r="E5075" s="50">
        <f t="shared" si="1073"/>
        <v>0</v>
      </c>
      <c r="F5075" s="51">
        <v>0</v>
      </c>
      <c r="G5075" s="51">
        <v>0</v>
      </c>
      <c r="H5075" s="50">
        <f t="shared" si="1074"/>
        <v>0</v>
      </c>
      <c r="I5075" s="51">
        <v>0</v>
      </c>
      <c r="J5075" s="51">
        <v>0</v>
      </c>
      <c r="K5075" s="50">
        <f t="shared" si="1075"/>
        <v>0</v>
      </c>
      <c r="L5075" s="51">
        <v>0</v>
      </c>
      <c r="M5075" s="51">
        <v>0</v>
      </c>
      <c r="N5075" s="50">
        <f t="shared" si="1076"/>
        <v>0</v>
      </c>
      <c r="O5075" s="51">
        <v>0</v>
      </c>
      <c r="P5075" s="51">
        <v>0</v>
      </c>
      <c r="Q5075" s="50">
        <f t="shared" si="1077"/>
        <v>0</v>
      </c>
      <c r="R5075" s="51">
        <v>0</v>
      </c>
      <c r="S5075" s="51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60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1">
        <v>0</v>
      </c>
      <c r="D5076" s="51">
        <v>0</v>
      </c>
      <c r="E5076" s="50">
        <f t="shared" si="1073"/>
        <v>0</v>
      </c>
      <c r="F5076" s="51">
        <v>0</v>
      </c>
      <c r="G5076" s="51">
        <v>0</v>
      </c>
      <c r="H5076" s="50">
        <f t="shared" si="1074"/>
        <v>0</v>
      </c>
      <c r="I5076" s="51">
        <v>0</v>
      </c>
      <c r="J5076" s="51">
        <v>0</v>
      </c>
      <c r="K5076" s="50">
        <f t="shared" si="1075"/>
        <v>0</v>
      </c>
      <c r="L5076" s="51">
        <v>0</v>
      </c>
      <c r="M5076" s="51">
        <v>0</v>
      </c>
      <c r="N5076" s="50">
        <f t="shared" si="1076"/>
        <v>0</v>
      </c>
      <c r="O5076" s="51">
        <v>0</v>
      </c>
      <c r="P5076" s="51">
        <v>0</v>
      </c>
      <c r="Q5076" s="50">
        <f t="shared" si="1077"/>
        <v>0</v>
      </c>
      <c r="R5076" s="51">
        <v>0</v>
      </c>
      <c r="S5076" s="51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60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1">
        <v>1339.53</v>
      </c>
      <c r="D5077" s="51">
        <v>0</v>
      </c>
      <c r="E5077" s="50">
        <f t="shared" si="1073"/>
        <v>1339.53</v>
      </c>
      <c r="F5077" s="51">
        <v>1435.48</v>
      </c>
      <c r="G5077" s="51">
        <v>0</v>
      </c>
      <c r="H5077" s="50">
        <f t="shared" si="1074"/>
        <v>1435.48</v>
      </c>
      <c r="I5077" s="51">
        <v>1612.39</v>
      </c>
      <c r="J5077" s="51">
        <v>0</v>
      </c>
      <c r="K5077" s="50">
        <f t="shared" si="1075"/>
        <v>1612.39</v>
      </c>
      <c r="L5077" s="51">
        <v>1520.62</v>
      </c>
      <c r="M5077" s="51">
        <v>0</v>
      </c>
      <c r="N5077" s="50">
        <f t="shared" si="1076"/>
        <v>1520.62</v>
      </c>
      <c r="O5077" s="51">
        <v>3916.55</v>
      </c>
      <c r="P5077" s="51">
        <v>0</v>
      </c>
      <c r="Q5077" s="50">
        <f t="shared" si="1077"/>
        <v>3916.55</v>
      </c>
      <c r="R5077" s="51">
        <v>5751.6</v>
      </c>
      <c r="S5077" s="51">
        <v>0</v>
      </c>
      <c r="T5077" s="15">
        <f t="shared" si="1078"/>
        <v>5751.6</v>
      </c>
      <c r="U5077" s="14">
        <v>8378</v>
      </c>
      <c r="V5077" s="14">
        <v>0</v>
      </c>
      <c r="W5077" s="15">
        <f t="shared" si="1079"/>
        <v>8378</v>
      </c>
      <c r="X5077" s="14">
        <v>8038.03</v>
      </c>
      <c r="Y5077" s="14">
        <v>0</v>
      </c>
      <c r="Z5077" s="15">
        <f t="shared" si="1080"/>
        <v>8038.03</v>
      </c>
      <c r="AA5077" s="14">
        <v>8912.0400000000009</v>
      </c>
      <c r="AB5077" s="14">
        <v>0</v>
      </c>
      <c r="AC5077" s="15">
        <f t="shared" si="1081"/>
        <v>8912.0400000000009</v>
      </c>
      <c r="AD5077" s="14">
        <v>8705.89</v>
      </c>
      <c r="AE5077" s="14">
        <v>0</v>
      </c>
      <c r="AF5077" s="15">
        <f t="shared" si="1082"/>
        <v>8705.89</v>
      </c>
      <c r="AG5077" s="14">
        <v>8098.79</v>
      </c>
      <c r="AH5077" s="14">
        <v>0</v>
      </c>
      <c r="AI5077" s="15">
        <f t="shared" si="1083"/>
        <v>8098.79</v>
      </c>
      <c r="AJ5077" s="14">
        <v>10100.35</v>
      </c>
      <c r="AK5077" s="14">
        <v>0</v>
      </c>
      <c r="AL5077" s="15">
        <f t="shared" si="1084"/>
        <v>10100.35</v>
      </c>
      <c r="AM5077" s="60">
        <f t="shared" si="1072"/>
        <v>67809.27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1">
        <v>1339.53</v>
      </c>
      <c r="D5078" s="51">
        <v>0</v>
      </c>
      <c r="E5078" s="50">
        <f t="shared" si="1073"/>
        <v>1339.53</v>
      </c>
      <c r="F5078" s="51">
        <v>1435.48</v>
      </c>
      <c r="G5078" s="51">
        <v>0</v>
      </c>
      <c r="H5078" s="50">
        <f t="shared" si="1074"/>
        <v>1435.48</v>
      </c>
      <c r="I5078" s="51">
        <v>1612.39</v>
      </c>
      <c r="J5078" s="51">
        <v>0</v>
      </c>
      <c r="K5078" s="50">
        <f t="shared" si="1075"/>
        <v>1612.39</v>
      </c>
      <c r="L5078" s="51">
        <v>1520.62</v>
      </c>
      <c r="M5078" s="51">
        <v>0</v>
      </c>
      <c r="N5078" s="50">
        <f t="shared" si="1076"/>
        <v>1520.62</v>
      </c>
      <c r="O5078" s="51">
        <v>3916.55</v>
      </c>
      <c r="P5078" s="51">
        <v>0</v>
      </c>
      <c r="Q5078" s="50">
        <f t="shared" si="1077"/>
        <v>3916.55</v>
      </c>
      <c r="R5078" s="51">
        <v>5751.6</v>
      </c>
      <c r="S5078" s="51">
        <v>0</v>
      </c>
      <c r="T5078" s="15">
        <f t="shared" si="1078"/>
        <v>5751.6</v>
      </c>
      <c r="U5078" s="14">
        <v>8378</v>
      </c>
      <c r="V5078" s="14">
        <v>0</v>
      </c>
      <c r="W5078" s="15">
        <f t="shared" si="1079"/>
        <v>8378</v>
      </c>
      <c r="X5078" s="14">
        <v>8038.03</v>
      </c>
      <c r="Y5078" s="14">
        <v>0</v>
      </c>
      <c r="Z5078" s="15">
        <f t="shared" si="1080"/>
        <v>8038.03</v>
      </c>
      <c r="AA5078" s="14">
        <v>8912.0400000000009</v>
      </c>
      <c r="AB5078" s="14">
        <v>0</v>
      </c>
      <c r="AC5078" s="15">
        <f t="shared" si="1081"/>
        <v>8912.0400000000009</v>
      </c>
      <c r="AD5078" s="14">
        <v>8705.89</v>
      </c>
      <c r="AE5078" s="14">
        <v>0</v>
      </c>
      <c r="AF5078" s="15">
        <f t="shared" si="1082"/>
        <v>8705.89</v>
      </c>
      <c r="AG5078" s="14">
        <v>8098.79</v>
      </c>
      <c r="AH5078" s="14">
        <v>0</v>
      </c>
      <c r="AI5078" s="15">
        <f t="shared" si="1083"/>
        <v>8098.79</v>
      </c>
      <c r="AJ5078" s="14">
        <v>10100.35</v>
      </c>
      <c r="AK5078" s="14">
        <v>0</v>
      </c>
      <c r="AL5078" s="15">
        <f t="shared" si="1084"/>
        <v>10100.35</v>
      </c>
      <c r="AM5078" s="60">
        <f t="shared" si="1072"/>
        <v>67809.27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1">
        <v>0</v>
      </c>
      <c r="D5079" s="51">
        <v>0</v>
      </c>
      <c r="E5079" s="50">
        <f t="shared" si="1073"/>
        <v>0</v>
      </c>
      <c r="F5079" s="51">
        <v>0</v>
      </c>
      <c r="G5079" s="51">
        <v>0</v>
      </c>
      <c r="H5079" s="50">
        <f t="shared" si="1074"/>
        <v>0</v>
      </c>
      <c r="I5079" s="51">
        <v>0</v>
      </c>
      <c r="J5079" s="51">
        <v>0</v>
      </c>
      <c r="K5079" s="50">
        <f t="shared" si="1075"/>
        <v>0</v>
      </c>
      <c r="L5079" s="51">
        <v>0</v>
      </c>
      <c r="M5079" s="51">
        <v>0</v>
      </c>
      <c r="N5079" s="50">
        <f t="shared" si="1076"/>
        <v>0</v>
      </c>
      <c r="O5079" s="51">
        <v>0</v>
      </c>
      <c r="P5079" s="51">
        <v>0</v>
      </c>
      <c r="Q5079" s="50">
        <f t="shared" si="1077"/>
        <v>0</v>
      </c>
      <c r="R5079" s="51">
        <v>0</v>
      </c>
      <c r="S5079" s="51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60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1">
        <v>0</v>
      </c>
      <c r="D5080" s="51">
        <v>0</v>
      </c>
      <c r="E5080" s="50">
        <f t="shared" si="1073"/>
        <v>0</v>
      </c>
      <c r="F5080" s="51">
        <v>0</v>
      </c>
      <c r="G5080" s="51">
        <v>0</v>
      </c>
      <c r="H5080" s="50">
        <f t="shared" si="1074"/>
        <v>0</v>
      </c>
      <c r="I5080" s="51">
        <v>0</v>
      </c>
      <c r="J5080" s="51">
        <v>0</v>
      </c>
      <c r="K5080" s="50">
        <f t="shared" si="1075"/>
        <v>0</v>
      </c>
      <c r="L5080" s="51">
        <v>0</v>
      </c>
      <c r="M5080" s="51">
        <v>0</v>
      </c>
      <c r="N5080" s="50">
        <f t="shared" si="1076"/>
        <v>0</v>
      </c>
      <c r="O5080" s="51">
        <v>0</v>
      </c>
      <c r="P5080" s="51">
        <v>0</v>
      </c>
      <c r="Q5080" s="50">
        <f t="shared" si="1077"/>
        <v>0</v>
      </c>
      <c r="R5080" s="51">
        <v>0</v>
      </c>
      <c r="S5080" s="51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60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1">
        <v>0</v>
      </c>
      <c r="D5081" s="51">
        <v>0</v>
      </c>
      <c r="E5081" s="50">
        <f t="shared" si="1073"/>
        <v>0</v>
      </c>
      <c r="F5081" s="51">
        <v>0</v>
      </c>
      <c r="G5081" s="51">
        <v>0</v>
      </c>
      <c r="H5081" s="50">
        <f t="shared" si="1074"/>
        <v>0</v>
      </c>
      <c r="I5081" s="51">
        <v>0</v>
      </c>
      <c r="J5081" s="51">
        <v>0</v>
      </c>
      <c r="K5081" s="50">
        <f t="shared" si="1075"/>
        <v>0</v>
      </c>
      <c r="L5081" s="51">
        <v>0</v>
      </c>
      <c r="M5081" s="51">
        <v>0</v>
      </c>
      <c r="N5081" s="50">
        <f t="shared" si="1076"/>
        <v>0</v>
      </c>
      <c r="O5081" s="51">
        <v>0</v>
      </c>
      <c r="P5081" s="51">
        <v>0</v>
      </c>
      <c r="Q5081" s="50">
        <f t="shared" si="1077"/>
        <v>0</v>
      </c>
      <c r="R5081" s="51">
        <v>0</v>
      </c>
      <c r="S5081" s="51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60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1">
        <v>0</v>
      </c>
      <c r="D5082" s="51">
        <v>0</v>
      </c>
      <c r="E5082" s="50">
        <f t="shared" si="1073"/>
        <v>0</v>
      </c>
      <c r="F5082" s="51">
        <v>0</v>
      </c>
      <c r="G5082" s="51">
        <v>0</v>
      </c>
      <c r="H5082" s="50">
        <f t="shared" si="1074"/>
        <v>0</v>
      </c>
      <c r="I5082" s="51">
        <v>0</v>
      </c>
      <c r="J5082" s="51">
        <v>0</v>
      </c>
      <c r="K5082" s="50">
        <f t="shared" si="1075"/>
        <v>0</v>
      </c>
      <c r="L5082" s="51">
        <v>0</v>
      </c>
      <c r="M5082" s="51">
        <v>0</v>
      </c>
      <c r="N5082" s="50">
        <f t="shared" si="1076"/>
        <v>0</v>
      </c>
      <c r="O5082" s="51">
        <v>0</v>
      </c>
      <c r="P5082" s="51">
        <v>0</v>
      </c>
      <c r="Q5082" s="50">
        <f t="shared" si="1077"/>
        <v>0</v>
      </c>
      <c r="R5082" s="51">
        <v>0</v>
      </c>
      <c r="S5082" s="51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60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1">
        <v>0</v>
      </c>
      <c r="D5083" s="51">
        <v>0</v>
      </c>
      <c r="E5083" s="50">
        <f t="shared" si="1073"/>
        <v>0</v>
      </c>
      <c r="F5083" s="51">
        <v>0</v>
      </c>
      <c r="G5083" s="51">
        <v>0</v>
      </c>
      <c r="H5083" s="50">
        <f t="shared" si="1074"/>
        <v>0</v>
      </c>
      <c r="I5083" s="51">
        <v>0</v>
      </c>
      <c r="J5083" s="51">
        <v>0</v>
      </c>
      <c r="K5083" s="50">
        <f t="shared" si="1075"/>
        <v>0</v>
      </c>
      <c r="L5083" s="51">
        <v>0</v>
      </c>
      <c r="M5083" s="51">
        <v>0</v>
      </c>
      <c r="N5083" s="50">
        <f t="shared" si="1076"/>
        <v>0</v>
      </c>
      <c r="O5083" s="51">
        <v>0</v>
      </c>
      <c r="P5083" s="51">
        <v>0</v>
      </c>
      <c r="Q5083" s="50">
        <f t="shared" si="1077"/>
        <v>0</v>
      </c>
      <c r="R5083" s="51">
        <v>0</v>
      </c>
      <c r="S5083" s="51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60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1">
        <v>0</v>
      </c>
      <c r="D5084" s="51">
        <v>0</v>
      </c>
      <c r="E5084" s="50">
        <f t="shared" si="1073"/>
        <v>0</v>
      </c>
      <c r="F5084" s="51">
        <v>0</v>
      </c>
      <c r="G5084" s="51">
        <v>0</v>
      </c>
      <c r="H5084" s="50">
        <f t="shared" si="1074"/>
        <v>0</v>
      </c>
      <c r="I5084" s="51">
        <v>0</v>
      </c>
      <c r="J5084" s="51">
        <v>0</v>
      </c>
      <c r="K5084" s="50">
        <f t="shared" si="1075"/>
        <v>0</v>
      </c>
      <c r="L5084" s="51">
        <v>0</v>
      </c>
      <c r="M5084" s="51">
        <v>0</v>
      </c>
      <c r="N5084" s="50">
        <f t="shared" si="1076"/>
        <v>0</v>
      </c>
      <c r="O5084" s="51">
        <v>0</v>
      </c>
      <c r="P5084" s="51">
        <v>0</v>
      </c>
      <c r="Q5084" s="50">
        <f t="shared" si="1077"/>
        <v>0</v>
      </c>
      <c r="R5084" s="51">
        <v>0</v>
      </c>
      <c r="S5084" s="51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60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1">
        <v>0</v>
      </c>
      <c r="D5085" s="51">
        <v>0</v>
      </c>
      <c r="E5085" s="50">
        <f t="shared" si="1073"/>
        <v>0</v>
      </c>
      <c r="F5085" s="51">
        <v>0</v>
      </c>
      <c r="G5085" s="51">
        <v>0</v>
      </c>
      <c r="H5085" s="50">
        <f t="shared" si="1074"/>
        <v>0</v>
      </c>
      <c r="I5085" s="51">
        <v>0</v>
      </c>
      <c r="J5085" s="51">
        <v>0</v>
      </c>
      <c r="K5085" s="50">
        <f t="shared" si="1075"/>
        <v>0</v>
      </c>
      <c r="L5085" s="51">
        <v>0</v>
      </c>
      <c r="M5085" s="51">
        <v>0</v>
      </c>
      <c r="N5085" s="50">
        <f t="shared" si="1076"/>
        <v>0</v>
      </c>
      <c r="O5085" s="51">
        <v>0</v>
      </c>
      <c r="P5085" s="51">
        <v>0</v>
      </c>
      <c r="Q5085" s="50">
        <f t="shared" si="1077"/>
        <v>0</v>
      </c>
      <c r="R5085" s="51">
        <v>0</v>
      </c>
      <c r="S5085" s="51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60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1">
        <v>0</v>
      </c>
      <c r="D5086" s="51">
        <v>0</v>
      </c>
      <c r="E5086" s="50">
        <f t="shared" si="1073"/>
        <v>0</v>
      </c>
      <c r="F5086" s="51">
        <v>0</v>
      </c>
      <c r="G5086" s="51">
        <v>0</v>
      </c>
      <c r="H5086" s="50">
        <f t="shared" si="1074"/>
        <v>0</v>
      </c>
      <c r="I5086" s="51">
        <v>0</v>
      </c>
      <c r="J5086" s="51">
        <v>0</v>
      </c>
      <c r="K5086" s="50">
        <f t="shared" si="1075"/>
        <v>0</v>
      </c>
      <c r="L5086" s="51">
        <v>0</v>
      </c>
      <c r="M5086" s="51">
        <v>0</v>
      </c>
      <c r="N5086" s="50">
        <f t="shared" si="1076"/>
        <v>0</v>
      </c>
      <c r="O5086" s="51">
        <v>0</v>
      </c>
      <c r="P5086" s="51">
        <v>0</v>
      </c>
      <c r="Q5086" s="50">
        <f t="shared" si="1077"/>
        <v>0</v>
      </c>
      <c r="R5086" s="51">
        <v>0</v>
      </c>
      <c r="S5086" s="51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60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1">
        <v>0</v>
      </c>
      <c r="D5087" s="51">
        <v>0</v>
      </c>
      <c r="E5087" s="50">
        <f t="shared" si="1073"/>
        <v>0</v>
      </c>
      <c r="F5087" s="51">
        <v>0</v>
      </c>
      <c r="G5087" s="51">
        <v>0</v>
      </c>
      <c r="H5087" s="50">
        <f t="shared" si="1074"/>
        <v>0</v>
      </c>
      <c r="I5087" s="51">
        <v>0</v>
      </c>
      <c r="J5087" s="51">
        <v>0</v>
      </c>
      <c r="K5087" s="50">
        <f t="shared" si="1075"/>
        <v>0</v>
      </c>
      <c r="L5087" s="51">
        <v>0</v>
      </c>
      <c r="M5087" s="51">
        <v>0</v>
      </c>
      <c r="N5087" s="50">
        <f t="shared" si="1076"/>
        <v>0</v>
      </c>
      <c r="O5087" s="51">
        <v>0</v>
      </c>
      <c r="P5087" s="51">
        <v>0</v>
      </c>
      <c r="Q5087" s="50">
        <f t="shared" si="1077"/>
        <v>0</v>
      </c>
      <c r="R5087" s="51">
        <v>0</v>
      </c>
      <c r="S5087" s="51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60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1">
        <v>0</v>
      </c>
      <c r="D5088" s="51">
        <v>0</v>
      </c>
      <c r="E5088" s="50">
        <f t="shared" si="1073"/>
        <v>0</v>
      </c>
      <c r="F5088" s="51">
        <v>0</v>
      </c>
      <c r="G5088" s="51">
        <v>0</v>
      </c>
      <c r="H5088" s="50">
        <f t="shared" si="1074"/>
        <v>0</v>
      </c>
      <c r="I5088" s="51">
        <v>0</v>
      </c>
      <c r="J5088" s="51">
        <v>0</v>
      </c>
      <c r="K5088" s="50">
        <f t="shared" si="1075"/>
        <v>0</v>
      </c>
      <c r="L5088" s="51">
        <v>0</v>
      </c>
      <c r="M5088" s="51">
        <v>0</v>
      </c>
      <c r="N5088" s="50">
        <f t="shared" si="1076"/>
        <v>0</v>
      </c>
      <c r="O5088" s="51">
        <v>0</v>
      </c>
      <c r="P5088" s="51">
        <v>0</v>
      </c>
      <c r="Q5088" s="50">
        <f t="shared" si="1077"/>
        <v>0</v>
      </c>
      <c r="R5088" s="51">
        <v>0</v>
      </c>
      <c r="S5088" s="51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60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1">
        <v>0</v>
      </c>
      <c r="D5089" s="51">
        <v>0</v>
      </c>
      <c r="E5089" s="50">
        <f t="shared" si="1073"/>
        <v>0</v>
      </c>
      <c r="F5089" s="51">
        <v>0</v>
      </c>
      <c r="G5089" s="51">
        <v>0</v>
      </c>
      <c r="H5089" s="50">
        <f t="shared" si="1074"/>
        <v>0</v>
      </c>
      <c r="I5089" s="51">
        <v>0</v>
      </c>
      <c r="J5089" s="51">
        <v>0</v>
      </c>
      <c r="K5089" s="50">
        <f t="shared" si="1075"/>
        <v>0</v>
      </c>
      <c r="L5089" s="51">
        <v>0</v>
      </c>
      <c r="M5089" s="51">
        <v>0</v>
      </c>
      <c r="N5089" s="50">
        <f t="shared" si="1076"/>
        <v>0</v>
      </c>
      <c r="O5089" s="51">
        <v>0</v>
      </c>
      <c r="P5089" s="51">
        <v>0</v>
      </c>
      <c r="Q5089" s="50">
        <f t="shared" si="1077"/>
        <v>0</v>
      </c>
      <c r="R5089" s="51">
        <v>0</v>
      </c>
      <c r="S5089" s="51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60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1">
        <v>0</v>
      </c>
      <c r="D5090" s="51">
        <v>0</v>
      </c>
      <c r="E5090" s="50">
        <f t="shared" si="1073"/>
        <v>0</v>
      </c>
      <c r="F5090" s="51">
        <v>0</v>
      </c>
      <c r="G5090" s="51">
        <v>0</v>
      </c>
      <c r="H5090" s="50">
        <f t="shared" si="1074"/>
        <v>0</v>
      </c>
      <c r="I5090" s="51">
        <v>0</v>
      </c>
      <c r="J5090" s="51">
        <v>0</v>
      </c>
      <c r="K5090" s="50">
        <f t="shared" si="1075"/>
        <v>0</v>
      </c>
      <c r="L5090" s="51">
        <v>0</v>
      </c>
      <c r="M5090" s="51">
        <v>0</v>
      </c>
      <c r="N5090" s="50">
        <f t="shared" si="1076"/>
        <v>0</v>
      </c>
      <c r="O5090" s="51">
        <v>0</v>
      </c>
      <c r="P5090" s="51">
        <v>0</v>
      </c>
      <c r="Q5090" s="50">
        <f t="shared" si="1077"/>
        <v>0</v>
      </c>
      <c r="R5090" s="51">
        <v>0</v>
      </c>
      <c r="S5090" s="51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60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1">
        <v>0</v>
      </c>
      <c r="D5091" s="51">
        <v>0</v>
      </c>
      <c r="E5091" s="50">
        <f t="shared" si="1073"/>
        <v>0</v>
      </c>
      <c r="F5091" s="51">
        <v>0</v>
      </c>
      <c r="G5091" s="51">
        <v>0</v>
      </c>
      <c r="H5091" s="50">
        <f t="shared" si="1074"/>
        <v>0</v>
      </c>
      <c r="I5091" s="51">
        <v>0</v>
      </c>
      <c r="J5091" s="51">
        <v>0</v>
      </c>
      <c r="K5091" s="50">
        <f t="shared" si="1075"/>
        <v>0</v>
      </c>
      <c r="L5091" s="51">
        <v>0</v>
      </c>
      <c r="M5091" s="51">
        <v>0</v>
      </c>
      <c r="N5091" s="50">
        <f t="shared" si="1076"/>
        <v>0</v>
      </c>
      <c r="O5091" s="51">
        <v>0</v>
      </c>
      <c r="P5091" s="51">
        <v>0</v>
      </c>
      <c r="Q5091" s="50">
        <f t="shared" si="1077"/>
        <v>0</v>
      </c>
      <c r="R5091" s="51">
        <v>0</v>
      </c>
      <c r="S5091" s="51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60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1">
        <v>0</v>
      </c>
      <c r="D5092" s="51">
        <v>0</v>
      </c>
      <c r="E5092" s="50">
        <f t="shared" si="1073"/>
        <v>0</v>
      </c>
      <c r="F5092" s="51">
        <v>0</v>
      </c>
      <c r="G5092" s="51">
        <v>0</v>
      </c>
      <c r="H5092" s="50">
        <f t="shared" si="1074"/>
        <v>0</v>
      </c>
      <c r="I5092" s="51">
        <v>0</v>
      </c>
      <c r="J5092" s="51">
        <v>0</v>
      </c>
      <c r="K5092" s="50">
        <f t="shared" si="1075"/>
        <v>0</v>
      </c>
      <c r="L5092" s="51">
        <v>0</v>
      </c>
      <c r="M5092" s="51">
        <v>0</v>
      </c>
      <c r="N5092" s="50">
        <f t="shared" si="1076"/>
        <v>0</v>
      </c>
      <c r="O5092" s="51">
        <v>0</v>
      </c>
      <c r="P5092" s="51">
        <v>0</v>
      </c>
      <c r="Q5092" s="50">
        <f t="shared" si="1077"/>
        <v>0</v>
      </c>
      <c r="R5092" s="51">
        <v>0</v>
      </c>
      <c r="S5092" s="51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60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1">
        <v>0</v>
      </c>
      <c r="D5093" s="51">
        <v>0</v>
      </c>
      <c r="E5093" s="50">
        <f t="shared" si="1073"/>
        <v>0</v>
      </c>
      <c r="F5093" s="51">
        <v>0</v>
      </c>
      <c r="G5093" s="51">
        <v>0</v>
      </c>
      <c r="H5093" s="50">
        <f t="shared" si="1074"/>
        <v>0</v>
      </c>
      <c r="I5093" s="51">
        <v>0</v>
      </c>
      <c r="J5093" s="51">
        <v>0</v>
      </c>
      <c r="K5093" s="50">
        <f t="shared" si="1075"/>
        <v>0</v>
      </c>
      <c r="L5093" s="51">
        <v>0</v>
      </c>
      <c r="M5093" s="51">
        <v>0</v>
      </c>
      <c r="N5093" s="50">
        <f t="shared" si="1076"/>
        <v>0</v>
      </c>
      <c r="O5093" s="51">
        <v>0</v>
      </c>
      <c r="P5093" s="51">
        <v>0</v>
      </c>
      <c r="Q5093" s="50">
        <f t="shared" si="1077"/>
        <v>0</v>
      </c>
      <c r="R5093" s="51">
        <v>0</v>
      </c>
      <c r="S5093" s="51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60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1">
        <v>0</v>
      </c>
      <c r="D5094" s="51">
        <v>0</v>
      </c>
      <c r="E5094" s="50">
        <f t="shared" si="1073"/>
        <v>0</v>
      </c>
      <c r="F5094" s="51">
        <v>0</v>
      </c>
      <c r="G5094" s="51">
        <v>0</v>
      </c>
      <c r="H5094" s="50">
        <f t="shared" si="1074"/>
        <v>0</v>
      </c>
      <c r="I5094" s="51">
        <v>0</v>
      </c>
      <c r="J5094" s="51">
        <v>0</v>
      </c>
      <c r="K5094" s="50">
        <f t="shared" si="1075"/>
        <v>0</v>
      </c>
      <c r="L5094" s="51">
        <v>0</v>
      </c>
      <c r="M5094" s="51">
        <v>0</v>
      </c>
      <c r="N5094" s="50">
        <f t="shared" si="1076"/>
        <v>0</v>
      </c>
      <c r="O5094" s="51">
        <v>0</v>
      </c>
      <c r="P5094" s="51">
        <v>0</v>
      </c>
      <c r="Q5094" s="50">
        <f t="shared" si="1077"/>
        <v>0</v>
      </c>
      <c r="R5094" s="51">
        <v>0</v>
      </c>
      <c r="S5094" s="51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60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1">
        <v>0</v>
      </c>
      <c r="D5095" s="51">
        <v>0</v>
      </c>
      <c r="E5095" s="50">
        <f t="shared" si="1073"/>
        <v>0</v>
      </c>
      <c r="F5095" s="51">
        <v>0</v>
      </c>
      <c r="G5095" s="51">
        <v>0</v>
      </c>
      <c r="H5095" s="50">
        <f t="shared" si="1074"/>
        <v>0</v>
      </c>
      <c r="I5095" s="51">
        <v>0</v>
      </c>
      <c r="J5095" s="51">
        <v>0</v>
      </c>
      <c r="K5095" s="50">
        <f t="shared" si="1075"/>
        <v>0</v>
      </c>
      <c r="L5095" s="51">
        <v>0</v>
      </c>
      <c r="M5095" s="51">
        <v>0</v>
      </c>
      <c r="N5095" s="50">
        <f t="shared" si="1076"/>
        <v>0</v>
      </c>
      <c r="O5095" s="51">
        <v>0</v>
      </c>
      <c r="P5095" s="51">
        <v>0</v>
      </c>
      <c r="Q5095" s="50">
        <f t="shared" si="1077"/>
        <v>0</v>
      </c>
      <c r="R5095" s="51">
        <v>0</v>
      </c>
      <c r="S5095" s="51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60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1">
        <v>0</v>
      </c>
      <c r="D5096" s="51">
        <v>0</v>
      </c>
      <c r="E5096" s="50">
        <f t="shared" si="1073"/>
        <v>0</v>
      </c>
      <c r="F5096" s="51">
        <v>0</v>
      </c>
      <c r="G5096" s="51">
        <v>0</v>
      </c>
      <c r="H5096" s="50">
        <f t="shared" si="1074"/>
        <v>0</v>
      </c>
      <c r="I5096" s="51">
        <v>0</v>
      </c>
      <c r="J5096" s="51">
        <v>0</v>
      </c>
      <c r="K5096" s="50">
        <f t="shared" si="1075"/>
        <v>0</v>
      </c>
      <c r="L5096" s="51">
        <v>0</v>
      </c>
      <c r="M5096" s="51">
        <v>0</v>
      </c>
      <c r="N5096" s="50">
        <f t="shared" si="1076"/>
        <v>0</v>
      </c>
      <c r="O5096" s="51">
        <v>0</v>
      </c>
      <c r="P5096" s="51">
        <v>0</v>
      </c>
      <c r="Q5096" s="50">
        <f t="shared" si="1077"/>
        <v>0</v>
      </c>
      <c r="R5096" s="51">
        <v>0</v>
      </c>
      <c r="S5096" s="51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60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1">
        <v>0</v>
      </c>
      <c r="D5097" s="51">
        <v>0</v>
      </c>
      <c r="E5097" s="50">
        <f t="shared" si="1073"/>
        <v>0</v>
      </c>
      <c r="F5097" s="51">
        <v>0</v>
      </c>
      <c r="G5097" s="51">
        <v>0</v>
      </c>
      <c r="H5097" s="50">
        <f t="shared" si="1074"/>
        <v>0</v>
      </c>
      <c r="I5097" s="51">
        <v>0</v>
      </c>
      <c r="J5097" s="51">
        <v>0</v>
      </c>
      <c r="K5097" s="50">
        <f t="shared" si="1075"/>
        <v>0</v>
      </c>
      <c r="L5097" s="51">
        <v>0</v>
      </c>
      <c r="M5097" s="51">
        <v>0</v>
      </c>
      <c r="N5097" s="50">
        <f t="shared" si="1076"/>
        <v>0</v>
      </c>
      <c r="O5097" s="51">
        <v>0</v>
      </c>
      <c r="P5097" s="51">
        <v>0</v>
      </c>
      <c r="Q5097" s="50">
        <f t="shared" si="1077"/>
        <v>0</v>
      </c>
      <c r="R5097" s="51">
        <v>0</v>
      </c>
      <c r="S5097" s="51">
        <v>0</v>
      </c>
      <c r="T5097" s="15">
        <f t="shared" si="1078"/>
        <v>0</v>
      </c>
      <c r="U5097" s="14">
        <v>0</v>
      </c>
      <c r="V5097" s="14">
        <v>0</v>
      </c>
      <c r="W5097" s="15">
        <f t="shared" si="1079"/>
        <v>0</v>
      </c>
      <c r="X5097" s="14">
        <v>0</v>
      </c>
      <c r="Y5097" s="14">
        <v>0</v>
      </c>
      <c r="Z5097" s="15">
        <f t="shared" si="1080"/>
        <v>0</v>
      </c>
      <c r="AA5097" s="14">
        <v>0</v>
      </c>
      <c r="AB5097" s="14">
        <v>0</v>
      </c>
      <c r="AC5097" s="15">
        <f t="shared" si="1081"/>
        <v>0</v>
      </c>
      <c r="AD5097" s="14">
        <v>0</v>
      </c>
      <c r="AE5097" s="14">
        <v>0</v>
      </c>
      <c r="AF5097" s="15">
        <f t="shared" si="1082"/>
        <v>0</v>
      </c>
      <c r="AG5097" s="14">
        <v>0</v>
      </c>
      <c r="AH5097" s="14">
        <v>0</v>
      </c>
      <c r="AI5097" s="15">
        <f t="shared" si="1083"/>
        <v>0</v>
      </c>
      <c r="AJ5097" s="14">
        <v>0</v>
      </c>
      <c r="AK5097" s="14">
        <v>0</v>
      </c>
      <c r="AL5097" s="15">
        <f t="shared" si="1084"/>
        <v>0</v>
      </c>
      <c r="AM5097" s="60">
        <f t="shared" si="1072"/>
        <v>0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1">
        <v>937.67</v>
      </c>
      <c r="D5098" s="51">
        <v>0</v>
      </c>
      <c r="E5098" s="50">
        <f t="shared" si="1073"/>
        <v>937.67</v>
      </c>
      <c r="F5098" s="51">
        <v>1004.84</v>
      </c>
      <c r="G5098" s="51">
        <v>0</v>
      </c>
      <c r="H5098" s="50">
        <f t="shared" si="1074"/>
        <v>1004.84</v>
      </c>
      <c r="I5098" s="51">
        <v>1128.67</v>
      </c>
      <c r="J5098" s="51">
        <v>0</v>
      </c>
      <c r="K5098" s="50">
        <f t="shared" si="1075"/>
        <v>1128.67</v>
      </c>
      <c r="L5098" s="51">
        <v>1064.44</v>
      </c>
      <c r="M5098" s="51">
        <v>0</v>
      </c>
      <c r="N5098" s="50">
        <f t="shared" si="1076"/>
        <v>1064.44</v>
      </c>
      <c r="O5098" s="51">
        <v>2741.58</v>
      </c>
      <c r="P5098" s="51">
        <v>0</v>
      </c>
      <c r="Q5098" s="50">
        <f t="shared" si="1077"/>
        <v>2741.58</v>
      </c>
      <c r="R5098" s="51">
        <v>4026.12</v>
      </c>
      <c r="S5098" s="51">
        <v>0</v>
      </c>
      <c r="T5098" s="15">
        <f t="shared" si="1078"/>
        <v>4026.12</v>
      </c>
      <c r="U5098" s="14">
        <v>5864.59</v>
      </c>
      <c r="V5098" s="14">
        <v>0</v>
      </c>
      <c r="W5098" s="15">
        <f t="shared" si="1079"/>
        <v>5864.59</v>
      </c>
      <c r="X5098" s="14">
        <v>5626.61</v>
      </c>
      <c r="Y5098" s="14">
        <v>0</v>
      </c>
      <c r="Z5098" s="15">
        <f t="shared" si="1080"/>
        <v>5626.61</v>
      </c>
      <c r="AA5098" s="14">
        <v>6238.43</v>
      </c>
      <c r="AB5098" s="14">
        <v>0</v>
      </c>
      <c r="AC5098" s="15">
        <f t="shared" si="1081"/>
        <v>6238.43</v>
      </c>
      <c r="AD5098" s="14">
        <v>6094.12</v>
      </c>
      <c r="AE5098" s="14">
        <v>0</v>
      </c>
      <c r="AF5098" s="15">
        <f t="shared" si="1082"/>
        <v>6094.12</v>
      </c>
      <c r="AG5098" s="14">
        <v>5669.15</v>
      </c>
      <c r="AH5098" s="14">
        <v>0</v>
      </c>
      <c r="AI5098" s="15">
        <f t="shared" si="1083"/>
        <v>5669.15</v>
      </c>
      <c r="AJ5098" s="14">
        <v>7070.25</v>
      </c>
      <c r="AK5098" s="14">
        <v>0</v>
      </c>
      <c r="AL5098" s="15">
        <f t="shared" si="1084"/>
        <v>7070.25</v>
      </c>
      <c r="AM5098" s="60">
        <f t="shared" si="1072"/>
        <v>47466.47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1">
        <v>669.76</v>
      </c>
      <c r="D5099" s="51">
        <v>0</v>
      </c>
      <c r="E5099" s="50">
        <f t="shared" si="1073"/>
        <v>669.76</v>
      </c>
      <c r="F5099" s="51">
        <v>717.74</v>
      </c>
      <c r="G5099" s="51">
        <v>0</v>
      </c>
      <c r="H5099" s="50">
        <f t="shared" si="1074"/>
        <v>717.74</v>
      </c>
      <c r="I5099" s="51">
        <v>806.19</v>
      </c>
      <c r="J5099" s="51">
        <v>0</v>
      </c>
      <c r="K5099" s="50">
        <f t="shared" si="1075"/>
        <v>806.19</v>
      </c>
      <c r="L5099" s="51">
        <v>760.31</v>
      </c>
      <c r="M5099" s="51">
        <v>0</v>
      </c>
      <c r="N5099" s="50">
        <f t="shared" si="1076"/>
        <v>760.31</v>
      </c>
      <c r="O5099" s="51">
        <v>1958.27</v>
      </c>
      <c r="P5099" s="51">
        <v>0</v>
      </c>
      <c r="Q5099" s="50">
        <f t="shared" si="1077"/>
        <v>1958.27</v>
      </c>
      <c r="R5099" s="51">
        <v>2875.8</v>
      </c>
      <c r="S5099" s="51">
        <v>0</v>
      </c>
      <c r="T5099" s="15">
        <f t="shared" si="1078"/>
        <v>2875.8</v>
      </c>
      <c r="U5099" s="14">
        <v>226872.57</v>
      </c>
      <c r="V5099" s="14">
        <v>0</v>
      </c>
      <c r="W5099" s="15">
        <f t="shared" si="1079"/>
        <v>226872.57</v>
      </c>
      <c r="X5099" s="14">
        <v>220972.48</v>
      </c>
      <c r="Y5099" s="14">
        <v>0</v>
      </c>
      <c r="Z5099" s="15">
        <f t="shared" si="1080"/>
        <v>220972.48</v>
      </c>
      <c r="AA5099" s="14">
        <v>154664.51999999999</v>
      </c>
      <c r="AB5099" s="14">
        <v>0</v>
      </c>
      <c r="AC5099" s="15">
        <f t="shared" si="1081"/>
        <v>154664.51999999999</v>
      </c>
      <c r="AD5099" s="14">
        <v>151086.79</v>
      </c>
      <c r="AE5099" s="14">
        <v>0</v>
      </c>
      <c r="AF5099" s="15">
        <f t="shared" si="1082"/>
        <v>151086.79</v>
      </c>
      <c r="AG5099" s="14">
        <v>140550.82999999999</v>
      </c>
      <c r="AH5099" s="14">
        <v>0</v>
      </c>
      <c r="AI5099" s="15">
        <f t="shared" si="1083"/>
        <v>140550.82999999999</v>
      </c>
      <c r="AJ5099" s="14">
        <v>175287.14</v>
      </c>
      <c r="AK5099" s="14">
        <v>0</v>
      </c>
      <c r="AL5099" s="15">
        <f t="shared" si="1084"/>
        <v>175287.14</v>
      </c>
      <c r="AM5099" s="60">
        <f t="shared" si="1072"/>
        <v>1077222.3999999999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1">
        <v>0</v>
      </c>
      <c r="D5100" s="51">
        <v>0</v>
      </c>
      <c r="E5100" s="50">
        <f t="shared" si="1073"/>
        <v>0</v>
      </c>
      <c r="F5100" s="51">
        <v>0</v>
      </c>
      <c r="G5100" s="51">
        <v>0</v>
      </c>
      <c r="H5100" s="50">
        <f t="shared" si="1074"/>
        <v>0</v>
      </c>
      <c r="I5100" s="51">
        <v>0</v>
      </c>
      <c r="J5100" s="51">
        <v>0</v>
      </c>
      <c r="K5100" s="50">
        <f t="shared" si="1075"/>
        <v>0</v>
      </c>
      <c r="L5100" s="51">
        <v>0</v>
      </c>
      <c r="M5100" s="51">
        <v>0</v>
      </c>
      <c r="N5100" s="50">
        <f t="shared" si="1076"/>
        <v>0</v>
      </c>
      <c r="O5100" s="51">
        <v>0</v>
      </c>
      <c r="P5100" s="51">
        <v>0</v>
      </c>
      <c r="Q5100" s="50">
        <f t="shared" si="1077"/>
        <v>0</v>
      </c>
      <c r="R5100" s="51">
        <v>0</v>
      </c>
      <c r="S5100" s="51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60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1">
        <v>0</v>
      </c>
      <c r="D5101" s="51">
        <v>1721496.86</v>
      </c>
      <c r="E5101" s="50">
        <f t="shared" si="1073"/>
        <v>1721496.86</v>
      </c>
      <c r="F5101" s="51">
        <v>0</v>
      </c>
      <c r="G5101" s="51">
        <v>1541434.84</v>
      </c>
      <c r="H5101" s="50">
        <f t="shared" si="1074"/>
        <v>1541434.84</v>
      </c>
      <c r="I5101" s="51">
        <v>0</v>
      </c>
      <c r="J5101" s="51">
        <v>1553725.98</v>
      </c>
      <c r="K5101" s="50">
        <f t="shared" si="1075"/>
        <v>1553725.98</v>
      </c>
      <c r="L5101" s="51">
        <v>0</v>
      </c>
      <c r="M5101" s="51">
        <v>1453166.43</v>
      </c>
      <c r="N5101" s="50">
        <f t="shared" si="1076"/>
        <v>1453166.43</v>
      </c>
      <c r="O5101" s="51">
        <v>0</v>
      </c>
      <c r="P5101" s="51">
        <v>1266988.73</v>
      </c>
      <c r="Q5101" s="50">
        <f t="shared" si="1077"/>
        <v>1266988.73</v>
      </c>
      <c r="R5101" s="51">
        <v>0</v>
      </c>
      <c r="S5101" s="51">
        <v>1408166.98</v>
      </c>
      <c r="T5101" s="15">
        <f t="shared" si="1078"/>
        <v>1408166.98</v>
      </c>
      <c r="U5101" s="14">
        <v>0</v>
      </c>
      <c r="V5101" s="14">
        <v>1427706.6</v>
      </c>
      <c r="W5101" s="15">
        <f t="shared" si="1079"/>
        <v>1427706.6</v>
      </c>
      <c r="X5101" s="14">
        <v>0</v>
      </c>
      <c r="Y5101" s="14">
        <v>1438792.2</v>
      </c>
      <c r="Z5101" s="15">
        <f t="shared" si="1080"/>
        <v>1438792.2</v>
      </c>
      <c r="AA5101" s="14">
        <v>0</v>
      </c>
      <c r="AB5101" s="14">
        <v>1495748.14</v>
      </c>
      <c r="AC5101" s="15">
        <f t="shared" si="1081"/>
        <v>1495748.14</v>
      </c>
      <c r="AD5101" s="14">
        <v>0</v>
      </c>
      <c r="AE5101" s="14">
        <v>1864561.87</v>
      </c>
      <c r="AF5101" s="15">
        <f t="shared" si="1082"/>
        <v>1864561.87</v>
      </c>
      <c r="AG5101" s="14">
        <v>0</v>
      </c>
      <c r="AH5101" s="14">
        <v>1901930.18</v>
      </c>
      <c r="AI5101" s="15">
        <f t="shared" si="1083"/>
        <v>1901930.18</v>
      </c>
      <c r="AJ5101" s="14">
        <v>0</v>
      </c>
      <c r="AK5101" s="14">
        <v>1571268.39</v>
      </c>
      <c r="AL5101" s="15">
        <f t="shared" si="1084"/>
        <v>1571268.39</v>
      </c>
      <c r="AM5101" s="60">
        <f t="shared" si="1072"/>
        <v>18644987.199999999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1">
        <v>0</v>
      </c>
      <c r="D5102" s="51">
        <v>0</v>
      </c>
      <c r="E5102" s="50">
        <f t="shared" si="1073"/>
        <v>0</v>
      </c>
      <c r="F5102" s="51">
        <v>0</v>
      </c>
      <c r="G5102" s="51">
        <v>0</v>
      </c>
      <c r="H5102" s="50">
        <f t="shared" si="1074"/>
        <v>0</v>
      </c>
      <c r="I5102" s="51">
        <v>0</v>
      </c>
      <c r="J5102" s="51">
        <v>0</v>
      </c>
      <c r="K5102" s="50">
        <f t="shared" si="1075"/>
        <v>0</v>
      </c>
      <c r="L5102" s="51">
        <v>0</v>
      </c>
      <c r="M5102" s="51">
        <v>0</v>
      </c>
      <c r="N5102" s="50">
        <f t="shared" si="1076"/>
        <v>0</v>
      </c>
      <c r="O5102" s="51">
        <v>0</v>
      </c>
      <c r="P5102" s="51">
        <v>0</v>
      </c>
      <c r="Q5102" s="50">
        <f t="shared" si="1077"/>
        <v>0</v>
      </c>
      <c r="R5102" s="51">
        <v>0</v>
      </c>
      <c r="S5102" s="51">
        <v>0</v>
      </c>
      <c r="T5102" s="15">
        <f t="shared" si="1078"/>
        <v>0</v>
      </c>
      <c r="U5102" s="14">
        <v>0</v>
      </c>
      <c r="V5102" s="14">
        <v>0</v>
      </c>
      <c r="W5102" s="15">
        <f t="shared" si="1079"/>
        <v>0</v>
      </c>
      <c r="X5102" s="14">
        <v>0</v>
      </c>
      <c r="Y5102" s="14">
        <v>0</v>
      </c>
      <c r="Z5102" s="15">
        <f t="shared" si="1080"/>
        <v>0</v>
      </c>
      <c r="AA5102" s="14">
        <v>0</v>
      </c>
      <c r="AB5102" s="14">
        <v>0</v>
      </c>
      <c r="AC5102" s="15">
        <f t="shared" si="1081"/>
        <v>0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60">
        <f t="shared" si="1072"/>
        <v>0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1">
        <v>0</v>
      </c>
      <c r="D5103" s="51">
        <v>0</v>
      </c>
      <c r="E5103" s="50">
        <f t="shared" si="1073"/>
        <v>0</v>
      </c>
      <c r="F5103" s="51">
        <v>0</v>
      </c>
      <c r="G5103" s="51">
        <v>0</v>
      </c>
      <c r="H5103" s="50">
        <f t="shared" si="1074"/>
        <v>0</v>
      </c>
      <c r="I5103" s="51">
        <v>0</v>
      </c>
      <c r="J5103" s="51">
        <v>0</v>
      </c>
      <c r="K5103" s="50">
        <f t="shared" si="1075"/>
        <v>0</v>
      </c>
      <c r="L5103" s="51">
        <v>0</v>
      </c>
      <c r="M5103" s="51">
        <v>0</v>
      </c>
      <c r="N5103" s="50">
        <f t="shared" si="1076"/>
        <v>0</v>
      </c>
      <c r="O5103" s="51">
        <v>0</v>
      </c>
      <c r="P5103" s="51">
        <v>0</v>
      </c>
      <c r="Q5103" s="50">
        <f t="shared" si="1077"/>
        <v>0</v>
      </c>
      <c r="R5103" s="51">
        <v>0</v>
      </c>
      <c r="S5103" s="51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60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1">
        <v>0</v>
      </c>
      <c r="D5104" s="51">
        <v>0</v>
      </c>
      <c r="E5104" s="50">
        <f t="shared" si="1073"/>
        <v>0</v>
      </c>
      <c r="F5104" s="51">
        <v>0</v>
      </c>
      <c r="G5104" s="51">
        <v>0</v>
      </c>
      <c r="H5104" s="50">
        <f t="shared" si="1074"/>
        <v>0</v>
      </c>
      <c r="I5104" s="51">
        <v>0</v>
      </c>
      <c r="J5104" s="51">
        <v>0</v>
      </c>
      <c r="K5104" s="50">
        <f t="shared" si="1075"/>
        <v>0</v>
      </c>
      <c r="L5104" s="51">
        <v>0</v>
      </c>
      <c r="M5104" s="51">
        <v>0</v>
      </c>
      <c r="N5104" s="50">
        <f t="shared" si="1076"/>
        <v>0</v>
      </c>
      <c r="O5104" s="51">
        <v>0</v>
      </c>
      <c r="P5104" s="51">
        <v>0</v>
      </c>
      <c r="Q5104" s="50">
        <f t="shared" si="1077"/>
        <v>0</v>
      </c>
      <c r="R5104" s="51">
        <v>0</v>
      </c>
      <c r="S5104" s="51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60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1">
        <v>0</v>
      </c>
      <c r="D5105" s="51">
        <v>0</v>
      </c>
      <c r="E5105" s="50">
        <f t="shared" si="1073"/>
        <v>0</v>
      </c>
      <c r="F5105" s="51">
        <v>0</v>
      </c>
      <c r="G5105" s="51">
        <v>0</v>
      </c>
      <c r="H5105" s="50">
        <f t="shared" si="1074"/>
        <v>0</v>
      </c>
      <c r="I5105" s="51">
        <v>0</v>
      </c>
      <c r="J5105" s="51">
        <v>0</v>
      </c>
      <c r="K5105" s="50">
        <f t="shared" si="1075"/>
        <v>0</v>
      </c>
      <c r="L5105" s="51">
        <v>0</v>
      </c>
      <c r="M5105" s="51">
        <v>0</v>
      </c>
      <c r="N5105" s="50">
        <f t="shared" si="1076"/>
        <v>0</v>
      </c>
      <c r="O5105" s="51">
        <v>0</v>
      </c>
      <c r="P5105" s="51">
        <v>0</v>
      </c>
      <c r="Q5105" s="50">
        <f t="shared" si="1077"/>
        <v>0</v>
      </c>
      <c r="R5105" s="51">
        <v>0</v>
      </c>
      <c r="S5105" s="51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60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1">
        <v>0</v>
      </c>
      <c r="D5106" s="51">
        <v>0</v>
      </c>
      <c r="E5106" s="50">
        <f t="shared" si="1073"/>
        <v>0</v>
      </c>
      <c r="F5106" s="51">
        <v>0</v>
      </c>
      <c r="G5106" s="51">
        <v>0</v>
      </c>
      <c r="H5106" s="50">
        <f t="shared" si="1074"/>
        <v>0</v>
      </c>
      <c r="I5106" s="51">
        <v>0</v>
      </c>
      <c r="J5106" s="51">
        <v>0</v>
      </c>
      <c r="K5106" s="50">
        <f t="shared" si="1075"/>
        <v>0</v>
      </c>
      <c r="L5106" s="51">
        <v>0</v>
      </c>
      <c r="M5106" s="51">
        <v>0</v>
      </c>
      <c r="N5106" s="50">
        <f t="shared" si="1076"/>
        <v>0</v>
      </c>
      <c r="O5106" s="51">
        <v>0</v>
      </c>
      <c r="P5106" s="51">
        <v>0</v>
      </c>
      <c r="Q5106" s="50">
        <f t="shared" si="1077"/>
        <v>0</v>
      </c>
      <c r="R5106" s="51">
        <v>0</v>
      </c>
      <c r="S5106" s="51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60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1">
        <v>0</v>
      </c>
      <c r="D5107" s="51">
        <v>0</v>
      </c>
      <c r="E5107" s="50">
        <f t="shared" si="1073"/>
        <v>0</v>
      </c>
      <c r="F5107" s="51">
        <v>0</v>
      </c>
      <c r="G5107" s="51">
        <v>0</v>
      </c>
      <c r="H5107" s="50">
        <f t="shared" si="1074"/>
        <v>0</v>
      </c>
      <c r="I5107" s="51">
        <v>0</v>
      </c>
      <c r="J5107" s="51">
        <v>0</v>
      </c>
      <c r="K5107" s="50">
        <f t="shared" si="1075"/>
        <v>0</v>
      </c>
      <c r="L5107" s="51">
        <v>0</v>
      </c>
      <c r="M5107" s="51">
        <v>0</v>
      </c>
      <c r="N5107" s="50">
        <f t="shared" si="1076"/>
        <v>0</v>
      </c>
      <c r="O5107" s="51">
        <v>0</v>
      </c>
      <c r="P5107" s="51">
        <v>0</v>
      </c>
      <c r="Q5107" s="50">
        <f t="shared" si="1077"/>
        <v>0</v>
      </c>
      <c r="R5107" s="51">
        <v>0</v>
      </c>
      <c r="S5107" s="51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60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1">
        <v>0</v>
      </c>
      <c r="D5108" s="51">
        <v>0</v>
      </c>
      <c r="E5108" s="50">
        <f t="shared" si="1073"/>
        <v>0</v>
      </c>
      <c r="F5108" s="51">
        <v>0</v>
      </c>
      <c r="G5108" s="51">
        <v>0</v>
      </c>
      <c r="H5108" s="50">
        <f t="shared" si="1074"/>
        <v>0</v>
      </c>
      <c r="I5108" s="51">
        <v>0</v>
      </c>
      <c r="J5108" s="51">
        <v>0</v>
      </c>
      <c r="K5108" s="50">
        <f t="shared" si="1075"/>
        <v>0</v>
      </c>
      <c r="L5108" s="51">
        <v>0</v>
      </c>
      <c r="M5108" s="51">
        <v>0</v>
      </c>
      <c r="N5108" s="50">
        <f t="shared" si="1076"/>
        <v>0</v>
      </c>
      <c r="O5108" s="51">
        <v>0</v>
      </c>
      <c r="P5108" s="51">
        <v>0</v>
      </c>
      <c r="Q5108" s="50">
        <f t="shared" si="1077"/>
        <v>0</v>
      </c>
      <c r="R5108" s="51">
        <v>0</v>
      </c>
      <c r="S5108" s="51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60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1">
        <v>0</v>
      </c>
      <c r="D5109" s="51">
        <v>0</v>
      </c>
      <c r="E5109" s="50">
        <f t="shared" si="1073"/>
        <v>0</v>
      </c>
      <c r="F5109" s="51">
        <v>0</v>
      </c>
      <c r="G5109" s="51">
        <v>0</v>
      </c>
      <c r="H5109" s="50">
        <f t="shared" si="1074"/>
        <v>0</v>
      </c>
      <c r="I5109" s="51">
        <v>0</v>
      </c>
      <c r="J5109" s="51">
        <v>0</v>
      </c>
      <c r="K5109" s="50">
        <f t="shared" si="1075"/>
        <v>0</v>
      </c>
      <c r="L5109" s="51">
        <v>0</v>
      </c>
      <c r="M5109" s="51">
        <v>0</v>
      </c>
      <c r="N5109" s="50">
        <f t="shared" si="1076"/>
        <v>0</v>
      </c>
      <c r="O5109" s="51">
        <v>0</v>
      </c>
      <c r="P5109" s="51">
        <v>0</v>
      </c>
      <c r="Q5109" s="50">
        <f t="shared" si="1077"/>
        <v>0</v>
      </c>
      <c r="R5109" s="51">
        <v>0</v>
      </c>
      <c r="S5109" s="51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60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1">
        <v>0</v>
      </c>
      <c r="D5110" s="51">
        <v>0</v>
      </c>
      <c r="E5110" s="50">
        <f t="shared" si="1073"/>
        <v>0</v>
      </c>
      <c r="F5110" s="51">
        <v>0</v>
      </c>
      <c r="G5110" s="51">
        <v>0</v>
      </c>
      <c r="H5110" s="50">
        <f t="shared" si="1074"/>
        <v>0</v>
      </c>
      <c r="I5110" s="51">
        <v>0</v>
      </c>
      <c r="J5110" s="51">
        <v>0</v>
      </c>
      <c r="K5110" s="50">
        <f t="shared" si="1075"/>
        <v>0</v>
      </c>
      <c r="L5110" s="51">
        <v>0</v>
      </c>
      <c r="M5110" s="51">
        <v>0</v>
      </c>
      <c r="N5110" s="50">
        <f t="shared" si="1076"/>
        <v>0</v>
      </c>
      <c r="O5110" s="51">
        <v>0</v>
      </c>
      <c r="P5110" s="51">
        <v>0</v>
      </c>
      <c r="Q5110" s="50">
        <f t="shared" si="1077"/>
        <v>0</v>
      </c>
      <c r="R5110" s="51">
        <v>0</v>
      </c>
      <c r="S5110" s="51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60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1">
        <v>0</v>
      </c>
      <c r="D5111" s="51">
        <v>0</v>
      </c>
      <c r="E5111" s="50">
        <f t="shared" si="1073"/>
        <v>0</v>
      </c>
      <c r="F5111" s="51">
        <v>0</v>
      </c>
      <c r="G5111" s="51">
        <v>0</v>
      </c>
      <c r="H5111" s="50">
        <f t="shared" si="1074"/>
        <v>0</v>
      </c>
      <c r="I5111" s="51">
        <v>0</v>
      </c>
      <c r="J5111" s="51">
        <v>0</v>
      </c>
      <c r="K5111" s="50">
        <f t="shared" si="1075"/>
        <v>0</v>
      </c>
      <c r="L5111" s="51">
        <v>0</v>
      </c>
      <c r="M5111" s="51">
        <v>0</v>
      </c>
      <c r="N5111" s="50">
        <f t="shared" si="1076"/>
        <v>0</v>
      </c>
      <c r="O5111" s="51">
        <v>0</v>
      </c>
      <c r="P5111" s="51">
        <v>0</v>
      </c>
      <c r="Q5111" s="50">
        <f t="shared" si="1077"/>
        <v>0</v>
      </c>
      <c r="R5111" s="51">
        <v>0</v>
      </c>
      <c r="S5111" s="51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60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1">
        <v>0</v>
      </c>
      <c r="D5112" s="51">
        <v>0</v>
      </c>
      <c r="E5112" s="50">
        <f t="shared" si="1073"/>
        <v>0</v>
      </c>
      <c r="F5112" s="51">
        <v>0</v>
      </c>
      <c r="G5112" s="51">
        <v>0</v>
      </c>
      <c r="H5112" s="50">
        <f t="shared" si="1074"/>
        <v>0</v>
      </c>
      <c r="I5112" s="51">
        <v>0</v>
      </c>
      <c r="J5112" s="51">
        <v>0</v>
      </c>
      <c r="K5112" s="50">
        <f t="shared" si="1075"/>
        <v>0</v>
      </c>
      <c r="L5112" s="51">
        <v>0</v>
      </c>
      <c r="M5112" s="51">
        <v>0</v>
      </c>
      <c r="N5112" s="50">
        <f t="shared" si="1076"/>
        <v>0</v>
      </c>
      <c r="O5112" s="51">
        <v>0</v>
      </c>
      <c r="P5112" s="51">
        <v>0</v>
      </c>
      <c r="Q5112" s="50">
        <f t="shared" si="1077"/>
        <v>0</v>
      </c>
      <c r="R5112" s="51">
        <v>0</v>
      </c>
      <c r="S5112" s="51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60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1">
        <v>0</v>
      </c>
      <c r="D5113" s="51">
        <v>0</v>
      </c>
      <c r="E5113" s="50">
        <f t="shared" si="1073"/>
        <v>0</v>
      </c>
      <c r="F5113" s="51">
        <v>0</v>
      </c>
      <c r="G5113" s="51">
        <v>0</v>
      </c>
      <c r="H5113" s="50">
        <f t="shared" si="1074"/>
        <v>0</v>
      </c>
      <c r="I5113" s="51">
        <v>0</v>
      </c>
      <c r="J5113" s="51">
        <v>0</v>
      </c>
      <c r="K5113" s="50">
        <f t="shared" si="1075"/>
        <v>0</v>
      </c>
      <c r="L5113" s="51">
        <v>0</v>
      </c>
      <c r="M5113" s="51">
        <v>0</v>
      </c>
      <c r="N5113" s="50">
        <f t="shared" si="1076"/>
        <v>0</v>
      </c>
      <c r="O5113" s="51">
        <v>0</v>
      </c>
      <c r="P5113" s="51">
        <v>0</v>
      </c>
      <c r="Q5113" s="50">
        <f t="shared" si="1077"/>
        <v>0</v>
      </c>
      <c r="R5113" s="51">
        <v>0</v>
      </c>
      <c r="S5113" s="51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60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1">
        <v>0</v>
      </c>
      <c r="D5114" s="51">
        <v>0</v>
      </c>
      <c r="E5114" s="50">
        <f t="shared" si="1073"/>
        <v>0</v>
      </c>
      <c r="F5114" s="51">
        <v>0</v>
      </c>
      <c r="G5114" s="51">
        <v>0</v>
      </c>
      <c r="H5114" s="50">
        <f t="shared" si="1074"/>
        <v>0</v>
      </c>
      <c r="I5114" s="51">
        <v>0</v>
      </c>
      <c r="J5114" s="51">
        <v>0</v>
      </c>
      <c r="K5114" s="50">
        <f t="shared" si="1075"/>
        <v>0</v>
      </c>
      <c r="L5114" s="51">
        <v>0</v>
      </c>
      <c r="M5114" s="51">
        <v>0</v>
      </c>
      <c r="N5114" s="50">
        <f t="shared" si="1076"/>
        <v>0</v>
      </c>
      <c r="O5114" s="51">
        <v>0</v>
      </c>
      <c r="P5114" s="51">
        <v>0</v>
      </c>
      <c r="Q5114" s="50">
        <f t="shared" si="1077"/>
        <v>0</v>
      </c>
      <c r="R5114" s="51">
        <v>0</v>
      </c>
      <c r="S5114" s="51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60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1">
        <v>0</v>
      </c>
      <c r="D5115" s="51">
        <v>0</v>
      </c>
      <c r="E5115" s="50">
        <f t="shared" si="1073"/>
        <v>0</v>
      </c>
      <c r="F5115" s="51">
        <v>0</v>
      </c>
      <c r="G5115" s="51">
        <v>0</v>
      </c>
      <c r="H5115" s="50">
        <f t="shared" si="1074"/>
        <v>0</v>
      </c>
      <c r="I5115" s="51">
        <v>0</v>
      </c>
      <c r="J5115" s="51">
        <v>0</v>
      </c>
      <c r="K5115" s="50">
        <f t="shared" si="1075"/>
        <v>0</v>
      </c>
      <c r="L5115" s="51">
        <v>0</v>
      </c>
      <c r="M5115" s="51">
        <v>0</v>
      </c>
      <c r="N5115" s="50">
        <f t="shared" si="1076"/>
        <v>0</v>
      </c>
      <c r="O5115" s="51">
        <v>0</v>
      </c>
      <c r="P5115" s="51">
        <v>0</v>
      </c>
      <c r="Q5115" s="50">
        <f t="shared" si="1077"/>
        <v>0</v>
      </c>
      <c r="R5115" s="51">
        <v>0</v>
      </c>
      <c r="S5115" s="51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60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1">
        <v>0</v>
      </c>
      <c r="D5116" s="51">
        <v>0</v>
      </c>
      <c r="E5116" s="50">
        <f t="shared" si="1073"/>
        <v>0</v>
      </c>
      <c r="F5116" s="51">
        <v>0</v>
      </c>
      <c r="G5116" s="51">
        <v>0</v>
      </c>
      <c r="H5116" s="50">
        <f t="shared" si="1074"/>
        <v>0</v>
      </c>
      <c r="I5116" s="51">
        <v>0</v>
      </c>
      <c r="J5116" s="51">
        <v>0</v>
      </c>
      <c r="K5116" s="50">
        <f t="shared" si="1075"/>
        <v>0</v>
      </c>
      <c r="L5116" s="51">
        <v>0</v>
      </c>
      <c r="M5116" s="51">
        <v>0</v>
      </c>
      <c r="N5116" s="50">
        <f t="shared" si="1076"/>
        <v>0</v>
      </c>
      <c r="O5116" s="51">
        <v>0</v>
      </c>
      <c r="P5116" s="51">
        <v>0</v>
      </c>
      <c r="Q5116" s="50">
        <f t="shared" si="1077"/>
        <v>0</v>
      </c>
      <c r="R5116" s="51">
        <v>0</v>
      </c>
      <c r="S5116" s="51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60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1">
        <v>0</v>
      </c>
      <c r="D5117" s="51">
        <v>0</v>
      </c>
      <c r="E5117" s="50">
        <f t="shared" si="1073"/>
        <v>0</v>
      </c>
      <c r="F5117" s="51">
        <v>0</v>
      </c>
      <c r="G5117" s="51">
        <v>0</v>
      </c>
      <c r="H5117" s="50">
        <f t="shared" si="1074"/>
        <v>0</v>
      </c>
      <c r="I5117" s="51">
        <v>0</v>
      </c>
      <c r="J5117" s="51">
        <v>0</v>
      </c>
      <c r="K5117" s="50">
        <f t="shared" si="1075"/>
        <v>0</v>
      </c>
      <c r="L5117" s="51">
        <v>0</v>
      </c>
      <c r="M5117" s="51">
        <v>0</v>
      </c>
      <c r="N5117" s="50">
        <f t="shared" si="1076"/>
        <v>0</v>
      </c>
      <c r="O5117" s="51">
        <v>0</v>
      </c>
      <c r="P5117" s="51">
        <v>0</v>
      </c>
      <c r="Q5117" s="50">
        <f t="shared" si="1077"/>
        <v>0</v>
      </c>
      <c r="R5117" s="51">
        <v>0</v>
      </c>
      <c r="S5117" s="51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60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1">
        <v>0</v>
      </c>
      <c r="D5118" s="51">
        <v>0</v>
      </c>
      <c r="E5118" s="50">
        <f t="shared" si="1073"/>
        <v>0</v>
      </c>
      <c r="F5118" s="51">
        <v>0</v>
      </c>
      <c r="G5118" s="51">
        <v>0</v>
      </c>
      <c r="H5118" s="50">
        <f t="shared" si="1074"/>
        <v>0</v>
      </c>
      <c r="I5118" s="51">
        <v>0</v>
      </c>
      <c r="J5118" s="51">
        <v>0</v>
      </c>
      <c r="K5118" s="50">
        <f t="shared" si="1075"/>
        <v>0</v>
      </c>
      <c r="L5118" s="51">
        <v>0</v>
      </c>
      <c r="M5118" s="51">
        <v>0</v>
      </c>
      <c r="N5118" s="50">
        <f t="shared" si="1076"/>
        <v>0</v>
      </c>
      <c r="O5118" s="51">
        <v>0</v>
      </c>
      <c r="P5118" s="51">
        <v>0</v>
      </c>
      <c r="Q5118" s="50">
        <f t="shared" si="1077"/>
        <v>0</v>
      </c>
      <c r="R5118" s="51">
        <v>0</v>
      </c>
      <c r="S5118" s="51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60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1">
        <v>1205.58</v>
      </c>
      <c r="D5119" s="51">
        <v>0</v>
      </c>
      <c r="E5119" s="50">
        <f t="shared" si="1073"/>
        <v>1205.58</v>
      </c>
      <c r="F5119" s="51">
        <v>1291.93</v>
      </c>
      <c r="G5119" s="51">
        <v>0</v>
      </c>
      <c r="H5119" s="50">
        <f t="shared" si="1074"/>
        <v>1291.93</v>
      </c>
      <c r="I5119" s="51">
        <v>1451.15</v>
      </c>
      <c r="J5119" s="51">
        <v>0</v>
      </c>
      <c r="K5119" s="50">
        <f t="shared" si="1075"/>
        <v>1451.15</v>
      </c>
      <c r="L5119" s="51">
        <v>1368.56</v>
      </c>
      <c r="M5119" s="51">
        <v>0</v>
      </c>
      <c r="N5119" s="50">
        <f t="shared" si="1076"/>
        <v>1368.56</v>
      </c>
      <c r="O5119" s="51">
        <v>3524.89</v>
      </c>
      <c r="P5119" s="51">
        <v>0</v>
      </c>
      <c r="Q5119" s="50">
        <f t="shared" si="1077"/>
        <v>3524.89</v>
      </c>
      <c r="R5119" s="51">
        <v>5176.4399999999996</v>
      </c>
      <c r="S5119" s="51">
        <v>0</v>
      </c>
      <c r="T5119" s="15">
        <f t="shared" si="1078"/>
        <v>5176.4399999999996</v>
      </c>
      <c r="U5119" s="14">
        <v>7540.2</v>
      </c>
      <c r="V5119" s="14">
        <v>0</v>
      </c>
      <c r="W5119" s="15">
        <f t="shared" si="1079"/>
        <v>7540.2</v>
      </c>
      <c r="X5119" s="14">
        <v>7234.22</v>
      </c>
      <c r="Y5119" s="14">
        <v>0</v>
      </c>
      <c r="Z5119" s="15">
        <f t="shared" si="1080"/>
        <v>7234.22</v>
      </c>
      <c r="AA5119" s="14">
        <v>8020.84</v>
      </c>
      <c r="AB5119" s="14">
        <v>0</v>
      </c>
      <c r="AC5119" s="15">
        <f t="shared" si="1081"/>
        <v>8020.84</v>
      </c>
      <c r="AD5119" s="14">
        <v>7835.3</v>
      </c>
      <c r="AE5119" s="14">
        <v>0</v>
      </c>
      <c r="AF5119" s="15">
        <f t="shared" si="1082"/>
        <v>7835.3</v>
      </c>
      <c r="AG5119" s="14">
        <v>7288.91</v>
      </c>
      <c r="AH5119" s="14">
        <v>0</v>
      </c>
      <c r="AI5119" s="15">
        <f t="shared" si="1083"/>
        <v>7288.91</v>
      </c>
      <c r="AJ5119" s="14">
        <v>9090.32</v>
      </c>
      <c r="AK5119" s="14">
        <v>0</v>
      </c>
      <c r="AL5119" s="15">
        <f t="shared" si="1084"/>
        <v>9090.32</v>
      </c>
      <c r="AM5119" s="60">
        <f t="shared" si="1072"/>
        <v>61028.340000000004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1">
        <v>0</v>
      </c>
      <c r="D5120" s="51">
        <v>0</v>
      </c>
      <c r="E5120" s="50">
        <f t="shared" si="1073"/>
        <v>0</v>
      </c>
      <c r="F5120" s="51">
        <v>0</v>
      </c>
      <c r="G5120" s="51">
        <v>0</v>
      </c>
      <c r="H5120" s="50">
        <f t="shared" si="1074"/>
        <v>0</v>
      </c>
      <c r="I5120" s="51">
        <v>0</v>
      </c>
      <c r="J5120" s="51">
        <v>0</v>
      </c>
      <c r="K5120" s="50">
        <f t="shared" si="1075"/>
        <v>0</v>
      </c>
      <c r="L5120" s="51">
        <v>0</v>
      </c>
      <c r="M5120" s="51">
        <v>0</v>
      </c>
      <c r="N5120" s="50">
        <f t="shared" si="1076"/>
        <v>0</v>
      </c>
      <c r="O5120" s="51">
        <v>0</v>
      </c>
      <c r="P5120" s="51">
        <v>0</v>
      </c>
      <c r="Q5120" s="50">
        <f t="shared" si="1077"/>
        <v>0</v>
      </c>
      <c r="R5120" s="51">
        <v>0</v>
      </c>
      <c r="S5120" s="51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60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1">
        <v>1339.53</v>
      </c>
      <c r="D5121" s="51">
        <v>0</v>
      </c>
      <c r="E5121" s="50">
        <f t="shared" si="1073"/>
        <v>1339.53</v>
      </c>
      <c r="F5121" s="51">
        <v>1435.48</v>
      </c>
      <c r="G5121" s="51">
        <v>0</v>
      </c>
      <c r="H5121" s="50">
        <f t="shared" si="1074"/>
        <v>1435.48</v>
      </c>
      <c r="I5121" s="51">
        <v>1612.39</v>
      </c>
      <c r="J5121" s="51">
        <v>0</v>
      </c>
      <c r="K5121" s="50">
        <f t="shared" si="1075"/>
        <v>1612.39</v>
      </c>
      <c r="L5121" s="51">
        <v>1520.62</v>
      </c>
      <c r="M5121" s="51">
        <v>0</v>
      </c>
      <c r="N5121" s="50">
        <f t="shared" si="1076"/>
        <v>1520.62</v>
      </c>
      <c r="O5121" s="51">
        <v>3916.55</v>
      </c>
      <c r="P5121" s="51">
        <v>0</v>
      </c>
      <c r="Q5121" s="50">
        <f t="shared" si="1077"/>
        <v>3916.55</v>
      </c>
      <c r="R5121" s="51">
        <v>5751.6</v>
      </c>
      <c r="S5121" s="51">
        <v>0</v>
      </c>
      <c r="T5121" s="15">
        <f t="shared" si="1078"/>
        <v>5751.6</v>
      </c>
      <c r="U5121" s="14">
        <v>8378</v>
      </c>
      <c r="V5121" s="14">
        <v>0</v>
      </c>
      <c r="W5121" s="15">
        <f t="shared" si="1079"/>
        <v>8378</v>
      </c>
      <c r="X5121" s="14">
        <v>8038.03</v>
      </c>
      <c r="Y5121" s="14">
        <v>0</v>
      </c>
      <c r="Z5121" s="15">
        <f t="shared" si="1080"/>
        <v>8038.03</v>
      </c>
      <c r="AA5121" s="14">
        <v>8912.0400000000009</v>
      </c>
      <c r="AB5121" s="14">
        <v>0</v>
      </c>
      <c r="AC5121" s="15">
        <f t="shared" si="1081"/>
        <v>8912.0400000000009</v>
      </c>
      <c r="AD5121" s="14">
        <v>8705.89</v>
      </c>
      <c r="AE5121" s="14">
        <v>0</v>
      </c>
      <c r="AF5121" s="15">
        <f t="shared" si="1082"/>
        <v>8705.89</v>
      </c>
      <c r="AG5121" s="14">
        <v>8098.79</v>
      </c>
      <c r="AH5121" s="14">
        <v>0</v>
      </c>
      <c r="AI5121" s="15">
        <f t="shared" si="1083"/>
        <v>8098.79</v>
      </c>
      <c r="AJ5121" s="14">
        <v>10100.35</v>
      </c>
      <c r="AK5121" s="14">
        <v>0</v>
      </c>
      <c r="AL5121" s="15">
        <f t="shared" si="1084"/>
        <v>10100.35</v>
      </c>
      <c r="AM5121" s="60">
        <f t="shared" si="1072"/>
        <v>67809.27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1">
        <v>0</v>
      </c>
      <c r="D5122" s="51">
        <v>0</v>
      </c>
      <c r="E5122" s="50">
        <f t="shared" si="1073"/>
        <v>0</v>
      </c>
      <c r="F5122" s="51">
        <v>0</v>
      </c>
      <c r="G5122" s="51">
        <v>0</v>
      </c>
      <c r="H5122" s="50">
        <f t="shared" si="1074"/>
        <v>0</v>
      </c>
      <c r="I5122" s="51">
        <v>0</v>
      </c>
      <c r="J5122" s="51">
        <v>0</v>
      </c>
      <c r="K5122" s="50">
        <f t="shared" si="1075"/>
        <v>0</v>
      </c>
      <c r="L5122" s="51">
        <v>0</v>
      </c>
      <c r="M5122" s="51">
        <v>0</v>
      </c>
      <c r="N5122" s="50">
        <f t="shared" si="1076"/>
        <v>0</v>
      </c>
      <c r="O5122" s="51">
        <v>0</v>
      </c>
      <c r="P5122" s="51">
        <v>0</v>
      </c>
      <c r="Q5122" s="50">
        <f t="shared" si="1077"/>
        <v>0</v>
      </c>
      <c r="R5122" s="51">
        <v>0</v>
      </c>
      <c r="S5122" s="51">
        <v>0</v>
      </c>
      <c r="T5122" s="15">
        <f t="shared" si="1078"/>
        <v>0</v>
      </c>
      <c r="U5122" s="14">
        <v>0</v>
      </c>
      <c r="V5122" s="14">
        <v>0</v>
      </c>
      <c r="W5122" s="15">
        <f t="shared" si="1079"/>
        <v>0</v>
      </c>
      <c r="X5122" s="14">
        <v>0</v>
      </c>
      <c r="Y5122" s="14">
        <v>0</v>
      </c>
      <c r="Z5122" s="15">
        <f t="shared" si="1080"/>
        <v>0</v>
      </c>
      <c r="AA5122" s="14">
        <v>0</v>
      </c>
      <c r="AB5122" s="14">
        <v>0</v>
      </c>
      <c r="AC5122" s="15">
        <f t="shared" si="1081"/>
        <v>0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60">
        <f t="shared" si="1072"/>
        <v>0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1">
        <v>0</v>
      </c>
      <c r="D5123" s="51">
        <v>0</v>
      </c>
      <c r="E5123" s="50">
        <f t="shared" si="1073"/>
        <v>0</v>
      </c>
      <c r="F5123" s="51">
        <v>0</v>
      </c>
      <c r="G5123" s="51">
        <v>0</v>
      </c>
      <c r="H5123" s="50">
        <f t="shared" si="1074"/>
        <v>0</v>
      </c>
      <c r="I5123" s="51">
        <v>0</v>
      </c>
      <c r="J5123" s="51">
        <v>0</v>
      </c>
      <c r="K5123" s="50">
        <f t="shared" si="1075"/>
        <v>0</v>
      </c>
      <c r="L5123" s="51">
        <v>0</v>
      </c>
      <c r="M5123" s="51">
        <v>0</v>
      </c>
      <c r="N5123" s="50">
        <f t="shared" si="1076"/>
        <v>0</v>
      </c>
      <c r="O5123" s="51">
        <v>0</v>
      </c>
      <c r="P5123" s="51">
        <v>0</v>
      </c>
      <c r="Q5123" s="50">
        <f t="shared" si="1077"/>
        <v>0</v>
      </c>
      <c r="R5123" s="51">
        <v>0</v>
      </c>
      <c r="S5123" s="51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60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1">
        <v>1339.53</v>
      </c>
      <c r="D5124" s="51">
        <v>0</v>
      </c>
      <c r="E5124" s="50">
        <f t="shared" si="1073"/>
        <v>1339.53</v>
      </c>
      <c r="F5124" s="51">
        <v>1435.48</v>
      </c>
      <c r="G5124" s="51">
        <v>0</v>
      </c>
      <c r="H5124" s="50">
        <f t="shared" si="1074"/>
        <v>1435.48</v>
      </c>
      <c r="I5124" s="51">
        <v>1612.39</v>
      </c>
      <c r="J5124" s="51">
        <v>0</v>
      </c>
      <c r="K5124" s="50">
        <f t="shared" si="1075"/>
        <v>1612.39</v>
      </c>
      <c r="L5124" s="51">
        <v>1520.62</v>
      </c>
      <c r="M5124" s="51">
        <v>0</v>
      </c>
      <c r="N5124" s="50">
        <f t="shared" si="1076"/>
        <v>1520.62</v>
      </c>
      <c r="O5124" s="51">
        <v>3916.55</v>
      </c>
      <c r="P5124" s="51">
        <v>0</v>
      </c>
      <c r="Q5124" s="50">
        <f t="shared" si="1077"/>
        <v>3916.55</v>
      </c>
      <c r="R5124" s="51">
        <v>5751.6</v>
      </c>
      <c r="S5124" s="51">
        <v>0</v>
      </c>
      <c r="T5124" s="15">
        <f t="shared" si="1078"/>
        <v>5751.6</v>
      </c>
      <c r="U5124" s="14">
        <v>8378</v>
      </c>
      <c r="V5124" s="14">
        <v>0</v>
      </c>
      <c r="W5124" s="15">
        <f t="shared" si="1079"/>
        <v>8378</v>
      </c>
      <c r="X5124" s="14">
        <v>8038.03</v>
      </c>
      <c r="Y5124" s="14">
        <v>0</v>
      </c>
      <c r="Z5124" s="15">
        <f t="shared" si="1080"/>
        <v>8038.03</v>
      </c>
      <c r="AA5124" s="14">
        <v>8912.0400000000009</v>
      </c>
      <c r="AB5124" s="14">
        <v>0</v>
      </c>
      <c r="AC5124" s="15">
        <f t="shared" si="1081"/>
        <v>8912.0400000000009</v>
      </c>
      <c r="AD5124" s="14">
        <v>8705.89</v>
      </c>
      <c r="AE5124" s="14">
        <v>0</v>
      </c>
      <c r="AF5124" s="15">
        <f t="shared" si="1082"/>
        <v>8705.89</v>
      </c>
      <c r="AG5124" s="14">
        <v>8098.79</v>
      </c>
      <c r="AH5124" s="14">
        <v>0</v>
      </c>
      <c r="AI5124" s="15">
        <f t="shared" si="1083"/>
        <v>8098.79</v>
      </c>
      <c r="AJ5124" s="14">
        <v>10100.35</v>
      </c>
      <c r="AK5124" s="14">
        <v>0</v>
      </c>
      <c r="AL5124" s="15">
        <f t="shared" si="1084"/>
        <v>10100.35</v>
      </c>
      <c r="AM5124" s="60">
        <f t="shared" si="1072"/>
        <v>67809.27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1">
        <v>0</v>
      </c>
      <c r="D5125" s="51">
        <v>0</v>
      </c>
      <c r="E5125" s="50">
        <f t="shared" si="1073"/>
        <v>0</v>
      </c>
      <c r="F5125" s="51">
        <v>0</v>
      </c>
      <c r="G5125" s="51">
        <v>0</v>
      </c>
      <c r="H5125" s="50">
        <f t="shared" si="1074"/>
        <v>0</v>
      </c>
      <c r="I5125" s="51">
        <v>0</v>
      </c>
      <c r="J5125" s="51">
        <v>0</v>
      </c>
      <c r="K5125" s="50">
        <f t="shared" si="1075"/>
        <v>0</v>
      </c>
      <c r="L5125" s="51">
        <v>0</v>
      </c>
      <c r="M5125" s="51">
        <v>0</v>
      </c>
      <c r="N5125" s="50">
        <f t="shared" si="1076"/>
        <v>0</v>
      </c>
      <c r="O5125" s="51">
        <v>0</v>
      </c>
      <c r="P5125" s="51">
        <v>0</v>
      </c>
      <c r="Q5125" s="50">
        <f t="shared" si="1077"/>
        <v>0</v>
      </c>
      <c r="R5125" s="51">
        <v>0</v>
      </c>
      <c r="S5125" s="51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60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1">
        <v>0</v>
      </c>
      <c r="D5126" s="51">
        <v>0</v>
      </c>
      <c r="E5126" s="50">
        <f t="shared" si="1073"/>
        <v>0</v>
      </c>
      <c r="F5126" s="51">
        <v>0</v>
      </c>
      <c r="G5126" s="51">
        <v>0</v>
      </c>
      <c r="H5126" s="50">
        <f t="shared" si="1074"/>
        <v>0</v>
      </c>
      <c r="I5126" s="51">
        <v>0</v>
      </c>
      <c r="J5126" s="51">
        <v>0</v>
      </c>
      <c r="K5126" s="50">
        <f t="shared" si="1075"/>
        <v>0</v>
      </c>
      <c r="L5126" s="51">
        <v>0</v>
      </c>
      <c r="M5126" s="51">
        <v>0</v>
      </c>
      <c r="N5126" s="50">
        <f t="shared" si="1076"/>
        <v>0</v>
      </c>
      <c r="O5126" s="51">
        <v>0</v>
      </c>
      <c r="P5126" s="51">
        <v>0</v>
      </c>
      <c r="Q5126" s="50">
        <f t="shared" si="1077"/>
        <v>0</v>
      </c>
      <c r="R5126" s="51">
        <v>0</v>
      </c>
      <c r="S5126" s="51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60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1">
        <v>0</v>
      </c>
      <c r="D5127" s="51">
        <v>0</v>
      </c>
      <c r="E5127" s="50">
        <f t="shared" si="1073"/>
        <v>0</v>
      </c>
      <c r="F5127" s="51">
        <v>0</v>
      </c>
      <c r="G5127" s="51">
        <v>0</v>
      </c>
      <c r="H5127" s="50">
        <f t="shared" si="1074"/>
        <v>0</v>
      </c>
      <c r="I5127" s="51">
        <v>0</v>
      </c>
      <c r="J5127" s="51">
        <v>0</v>
      </c>
      <c r="K5127" s="50">
        <f t="shared" si="1075"/>
        <v>0</v>
      </c>
      <c r="L5127" s="51">
        <v>0</v>
      </c>
      <c r="M5127" s="51">
        <v>0</v>
      </c>
      <c r="N5127" s="50">
        <f t="shared" si="1076"/>
        <v>0</v>
      </c>
      <c r="O5127" s="51">
        <v>0</v>
      </c>
      <c r="P5127" s="51">
        <v>0</v>
      </c>
      <c r="Q5127" s="50">
        <f t="shared" si="1077"/>
        <v>0</v>
      </c>
      <c r="R5127" s="51">
        <v>0</v>
      </c>
      <c r="S5127" s="51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60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1">
        <v>0</v>
      </c>
      <c r="D5128" s="51">
        <v>0</v>
      </c>
      <c r="E5128" s="50">
        <f t="shared" si="1073"/>
        <v>0</v>
      </c>
      <c r="F5128" s="51">
        <v>0</v>
      </c>
      <c r="G5128" s="51">
        <v>0</v>
      </c>
      <c r="H5128" s="50">
        <f t="shared" si="1074"/>
        <v>0</v>
      </c>
      <c r="I5128" s="51">
        <v>0</v>
      </c>
      <c r="J5128" s="51">
        <v>0</v>
      </c>
      <c r="K5128" s="50">
        <f t="shared" si="1075"/>
        <v>0</v>
      </c>
      <c r="L5128" s="51">
        <v>0</v>
      </c>
      <c r="M5128" s="51">
        <v>0</v>
      </c>
      <c r="N5128" s="50">
        <f t="shared" si="1076"/>
        <v>0</v>
      </c>
      <c r="O5128" s="51">
        <v>0</v>
      </c>
      <c r="P5128" s="51">
        <v>0</v>
      </c>
      <c r="Q5128" s="50">
        <f t="shared" si="1077"/>
        <v>0</v>
      </c>
      <c r="R5128" s="51">
        <v>0</v>
      </c>
      <c r="S5128" s="51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60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1">
        <v>0</v>
      </c>
      <c r="D5129" s="51">
        <v>0</v>
      </c>
      <c r="E5129" s="50">
        <f t="shared" si="1073"/>
        <v>0</v>
      </c>
      <c r="F5129" s="51">
        <v>0</v>
      </c>
      <c r="G5129" s="51">
        <v>0</v>
      </c>
      <c r="H5129" s="50">
        <f t="shared" si="1074"/>
        <v>0</v>
      </c>
      <c r="I5129" s="51">
        <v>0</v>
      </c>
      <c r="J5129" s="51">
        <v>0</v>
      </c>
      <c r="K5129" s="50">
        <f t="shared" si="1075"/>
        <v>0</v>
      </c>
      <c r="L5129" s="51">
        <v>0</v>
      </c>
      <c r="M5129" s="51">
        <v>0</v>
      </c>
      <c r="N5129" s="50">
        <f t="shared" si="1076"/>
        <v>0</v>
      </c>
      <c r="O5129" s="51">
        <v>0</v>
      </c>
      <c r="P5129" s="51">
        <v>0</v>
      </c>
      <c r="Q5129" s="50">
        <f t="shared" si="1077"/>
        <v>0</v>
      </c>
      <c r="R5129" s="51">
        <v>0</v>
      </c>
      <c r="S5129" s="51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60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1">
        <v>0</v>
      </c>
      <c r="D5130" s="51">
        <v>0</v>
      </c>
      <c r="E5130" s="50">
        <f t="shared" si="1073"/>
        <v>0</v>
      </c>
      <c r="F5130" s="51">
        <v>0</v>
      </c>
      <c r="G5130" s="51">
        <v>0</v>
      </c>
      <c r="H5130" s="50">
        <f t="shared" si="1074"/>
        <v>0</v>
      </c>
      <c r="I5130" s="51">
        <v>0</v>
      </c>
      <c r="J5130" s="51">
        <v>0</v>
      </c>
      <c r="K5130" s="50">
        <f t="shared" si="1075"/>
        <v>0</v>
      </c>
      <c r="L5130" s="51">
        <v>0</v>
      </c>
      <c r="M5130" s="51">
        <v>0</v>
      </c>
      <c r="N5130" s="50">
        <f t="shared" si="1076"/>
        <v>0</v>
      </c>
      <c r="O5130" s="51">
        <v>0</v>
      </c>
      <c r="P5130" s="51">
        <v>0</v>
      </c>
      <c r="Q5130" s="50">
        <f t="shared" si="1077"/>
        <v>0</v>
      </c>
      <c r="R5130" s="51">
        <v>0</v>
      </c>
      <c r="S5130" s="51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60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1">
        <v>1339.53</v>
      </c>
      <c r="D5131" s="51">
        <v>0</v>
      </c>
      <c r="E5131" s="50">
        <f t="shared" si="1073"/>
        <v>1339.53</v>
      </c>
      <c r="F5131" s="51">
        <v>1435.48</v>
      </c>
      <c r="G5131" s="51">
        <v>0</v>
      </c>
      <c r="H5131" s="50">
        <f t="shared" si="1074"/>
        <v>1435.48</v>
      </c>
      <c r="I5131" s="51">
        <v>1612.39</v>
      </c>
      <c r="J5131" s="51">
        <v>0</v>
      </c>
      <c r="K5131" s="50">
        <f t="shared" si="1075"/>
        <v>1612.39</v>
      </c>
      <c r="L5131" s="51">
        <v>1520.62</v>
      </c>
      <c r="M5131" s="51">
        <v>0</v>
      </c>
      <c r="N5131" s="50">
        <f t="shared" si="1076"/>
        <v>1520.62</v>
      </c>
      <c r="O5131" s="51">
        <v>3916.55</v>
      </c>
      <c r="P5131" s="51">
        <v>0</v>
      </c>
      <c r="Q5131" s="50">
        <f t="shared" si="1077"/>
        <v>3916.55</v>
      </c>
      <c r="R5131" s="51">
        <v>5751.6</v>
      </c>
      <c r="S5131" s="51">
        <v>0</v>
      </c>
      <c r="T5131" s="15">
        <f t="shared" si="1078"/>
        <v>5751.6</v>
      </c>
      <c r="U5131" s="14">
        <v>8378</v>
      </c>
      <c r="V5131" s="14">
        <v>0</v>
      </c>
      <c r="W5131" s="15">
        <f t="shared" si="1079"/>
        <v>8378</v>
      </c>
      <c r="X5131" s="14">
        <v>8038.03</v>
      </c>
      <c r="Y5131" s="14">
        <v>0</v>
      </c>
      <c r="Z5131" s="15">
        <f t="shared" si="1080"/>
        <v>8038.03</v>
      </c>
      <c r="AA5131" s="14">
        <v>8912.0400000000009</v>
      </c>
      <c r="AB5131" s="14">
        <v>0</v>
      </c>
      <c r="AC5131" s="15">
        <f t="shared" si="1081"/>
        <v>8912.0400000000009</v>
      </c>
      <c r="AD5131" s="14">
        <v>8705.89</v>
      </c>
      <c r="AE5131" s="14">
        <v>0</v>
      </c>
      <c r="AF5131" s="15">
        <f t="shared" si="1082"/>
        <v>8705.89</v>
      </c>
      <c r="AG5131" s="14">
        <v>8098.79</v>
      </c>
      <c r="AH5131" s="14">
        <v>0</v>
      </c>
      <c r="AI5131" s="15">
        <f t="shared" si="1083"/>
        <v>8098.79</v>
      </c>
      <c r="AJ5131" s="14">
        <v>10100.35</v>
      </c>
      <c r="AK5131" s="14">
        <v>0</v>
      </c>
      <c r="AL5131" s="15">
        <f t="shared" si="1084"/>
        <v>10100.35</v>
      </c>
      <c r="AM5131" s="60">
        <f t="shared" si="1072"/>
        <v>67809.27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1">
        <v>0</v>
      </c>
      <c r="D5132" s="51">
        <v>0</v>
      </c>
      <c r="E5132" s="50">
        <f t="shared" si="1073"/>
        <v>0</v>
      </c>
      <c r="F5132" s="51">
        <v>0</v>
      </c>
      <c r="G5132" s="51">
        <v>0</v>
      </c>
      <c r="H5132" s="50">
        <f t="shared" si="1074"/>
        <v>0</v>
      </c>
      <c r="I5132" s="51">
        <v>0</v>
      </c>
      <c r="J5132" s="51">
        <v>0</v>
      </c>
      <c r="K5132" s="50">
        <f t="shared" si="1075"/>
        <v>0</v>
      </c>
      <c r="L5132" s="51">
        <v>0</v>
      </c>
      <c r="M5132" s="51">
        <v>0</v>
      </c>
      <c r="N5132" s="50">
        <f t="shared" si="1076"/>
        <v>0</v>
      </c>
      <c r="O5132" s="51">
        <v>0</v>
      </c>
      <c r="P5132" s="51">
        <v>0</v>
      </c>
      <c r="Q5132" s="50">
        <f t="shared" si="1077"/>
        <v>0</v>
      </c>
      <c r="R5132" s="51">
        <v>0</v>
      </c>
      <c r="S5132" s="51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60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1">
        <v>770.23</v>
      </c>
      <c r="D5133" s="51">
        <v>0</v>
      </c>
      <c r="E5133" s="50">
        <f t="shared" si="1073"/>
        <v>770.23</v>
      </c>
      <c r="F5133" s="51">
        <v>825.4</v>
      </c>
      <c r="G5133" s="51">
        <v>0</v>
      </c>
      <c r="H5133" s="50">
        <f t="shared" si="1074"/>
        <v>825.4</v>
      </c>
      <c r="I5133" s="51">
        <v>927.12</v>
      </c>
      <c r="J5133" s="51">
        <v>0</v>
      </c>
      <c r="K5133" s="50">
        <f t="shared" si="1075"/>
        <v>927.12</v>
      </c>
      <c r="L5133" s="51">
        <v>874.36</v>
      </c>
      <c r="M5133" s="51">
        <v>0</v>
      </c>
      <c r="N5133" s="50">
        <f t="shared" si="1076"/>
        <v>874.36</v>
      </c>
      <c r="O5133" s="51">
        <v>2252.0100000000002</v>
      </c>
      <c r="P5133" s="51">
        <v>0</v>
      </c>
      <c r="Q5133" s="50">
        <f t="shared" si="1077"/>
        <v>2252.0100000000002</v>
      </c>
      <c r="R5133" s="51">
        <v>3307.17</v>
      </c>
      <c r="S5133" s="51">
        <v>0</v>
      </c>
      <c r="T5133" s="15">
        <f t="shared" si="1078"/>
        <v>3307.17</v>
      </c>
      <c r="U5133" s="14">
        <v>4817.34</v>
      </c>
      <c r="V5133" s="14">
        <v>0</v>
      </c>
      <c r="W5133" s="15">
        <f t="shared" si="1079"/>
        <v>4817.34</v>
      </c>
      <c r="X5133" s="14">
        <v>4621.8599999999997</v>
      </c>
      <c r="Y5133" s="14">
        <v>0</v>
      </c>
      <c r="Z5133" s="15">
        <f t="shared" si="1080"/>
        <v>4621.8599999999997</v>
      </c>
      <c r="AA5133" s="14">
        <v>5124.42</v>
      </c>
      <c r="AB5133" s="14">
        <v>0</v>
      </c>
      <c r="AC5133" s="15">
        <f t="shared" si="1081"/>
        <v>5124.42</v>
      </c>
      <c r="AD5133" s="14">
        <v>5005.88</v>
      </c>
      <c r="AE5133" s="14">
        <v>0</v>
      </c>
      <c r="AF5133" s="15">
        <f t="shared" si="1082"/>
        <v>5005.88</v>
      </c>
      <c r="AG5133" s="14">
        <v>4656.8</v>
      </c>
      <c r="AH5133" s="14">
        <v>0</v>
      </c>
      <c r="AI5133" s="15">
        <f t="shared" si="1083"/>
        <v>4656.8</v>
      </c>
      <c r="AJ5133" s="14">
        <v>5807.7</v>
      </c>
      <c r="AK5133" s="14">
        <v>0</v>
      </c>
      <c r="AL5133" s="15">
        <f t="shared" si="1084"/>
        <v>5807.7</v>
      </c>
      <c r="AM5133" s="60">
        <f t="shared" si="1072"/>
        <v>38990.29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1">
        <v>0</v>
      </c>
      <c r="D5134" s="51">
        <v>0</v>
      </c>
      <c r="E5134" s="50">
        <f t="shared" si="1073"/>
        <v>0</v>
      </c>
      <c r="F5134" s="51">
        <v>0</v>
      </c>
      <c r="G5134" s="51">
        <v>0</v>
      </c>
      <c r="H5134" s="50">
        <f t="shared" si="1074"/>
        <v>0</v>
      </c>
      <c r="I5134" s="51">
        <v>0</v>
      </c>
      <c r="J5134" s="51">
        <v>0</v>
      </c>
      <c r="K5134" s="50">
        <f t="shared" si="1075"/>
        <v>0</v>
      </c>
      <c r="L5134" s="51">
        <v>0</v>
      </c>
      <c r="M5134" s="51">
        <v>0</v>
      </c>
      <c r="N5134" s="50">
        <f t="shared" si="1076"/>
        <v>0</v>
      </c>
      <c r="O5134" s="51">
        <v>0</v>
      </c>
      <c r="P5134" s="51">
        <v>0</v>
      </c>
      <c r="Q5134" s="50">
        <f t="shared" si="1077"/>
        <v>0</v>
      </c>
      <c r="R5134" s="51">
        <v>0</v>
      </c>
      <c r="S5134" s="51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60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1">
        <v>0</v>
      </c>
      <c r="D5135" s="51">
        <v>0</v>
      </c>
      <c r="E5135" s="50">
        <f t="shared" ref="E5135:E5198" si="1086">SUM(C5135:D5135)</f>
        <v>0</v>
      </c>
      <c r="F5135" s="51">
        <v>0</v>
      </c>
      <c r="G5135" s="51">
        <v>0</v>
      </c>
      <c r="H5135" s="50">
        <f t="shared" ref="H5135:H5198" si="1087">SUM(F5135:G5135)</f>
        <v>0</v>
      </c>
      <c r="I5135" s="51">
        <v>0</v>
      </c>
      <c r="J5135" s="51">
        <v>0</v>
      </c>
      <c r="K5135" s="50">
        <f t="shared" ref="K5135:K5198" si="1088">SUM(I5135:J5135)</f>
        <v>0</v>
      </c>
      <c r="L5135" s="51">
        <v>0</v>
      </c>
      <c r="M5135" s="51">
        <v>0</v>
      </c>
      <c r="N5135" s="50">
        <f t="shared" ref="N5135:N5198" si="1089">SUM(L5135:M5135)</f>
        <v>0</v>
      </c>
      <c r="O5135" s="51">
        <v>0</v>
      </c>
      <c r="P5135" s="51">
        <v>0</v>
      </c>
      <c r="Q5135" s="50">
        <f t="shared" ref="Q5135:Q5198" si="1090">O5135+P5135</f>
        <v>0</v>
      </c>
      <c r="R5135" s="51">
        <v>0</v>
      </c>
      <c r="S5135" s="51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60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1">
        <v>0</v>
      </c>
      <c r="D5136" s="51">
        <v>0</v>
      </c>
      <c r="E5136" s="50">
        <f t="shared" si="1086"/>
        <v>0</v>
      </c>
      <c r="F5136" s="51">
        <v>0</v>
      </c>
      <c r="G5136" s="51">
        <v>0</v>
      </c>
      <c r="H5136" s="50">
        <f t="shared" si="1087"/>
        <v>0</v>
      </c>
      <c r="I5136" s="51">
        <v>0</v>
      </c>
      <c r="J5136" s="51">
        <v>0</v>
      </c>
      <c r="K5136" s="50">
        <f t="shared" si="1088"/>
        <v>0</v>
      </c>
      <c r="L5136" s="51">
        <v>0</v>
      </c>
      <c r="M5136" s="51">
        <v>0</v>
      </c>
      <c r="N5136" s="50">
        <f t="shared" si="1089"/>
        <v>0</v>
      </c>
      <c r="O5136" s="51">
        <v>0</v>
      </c>
      <c r="P5136" s="51">
        <v>0</v>
      </c>
      <c r="Q5136" s="50">
        <f t="shared" si="1090"/>
        <v>0</v>
      </c>
      <c r="R5136" s="51">
        <v>0</v>
      </c>
      <c r="S5136" s="51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60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1">
        <v>0</v>
      </c>
      <c r="D5137" s="51">
        <v>0</v>
      </c>
      <c r="E5137" s="50">
        <f t="shared" si="1086"/>
        <v>0</v>
      </c>
      <c r="F5137" s="51">
        <v>0</v>
      </c>
      <c r="G5137" s="51">
        <v>0</v>
      </c>
      <c r="H5137" s="50">
        <f t="shared" si="1087"/>
        <v>0</v>
      </c>
      <c r="I5137" s="51">
        <v>0</v>
      </c>
      <c r="J5137" s="51">
        <v>0</v>
      </c>
      <c r="K5137" s="50">
        <f t="shared" si="1088"/>
        <v>0</v>
      </c>
      <c r="L5137" s="51">
        <v>0</v>
      </c>
      <c r="M5137" s="51">
        <v>0</v>
      </c>
      <c r="N5137" s="50">
        <f t="shared" si="1089"/>
        <v>0</v>
      </c>
      <c r="O5137" s="51">
        <v>0</v>
      </c>
      <c r="P5137" s="51">
        <v>0</v>
      </c>
      <c r="Q5137" s="50">
        <f t="shared" si="1090"/>
        <v>0</v>
      </c>
      <c r="R5137" s="51">
        <v>0</v>
      </c>
      <c r="S5137" s="51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60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1">
        <v>0</v>
      </c>
      <c r="D5138" s="51">
        <v>0</v>
      </c>
      <c r="E5138" s="50">
        <f t="shared" si="1086"/>
        <v>0</v>
      </c>
      <c r="F5138" s="51">
        <v>0</v>
      </c>
      <c r="G5138" s="51">
        <v>0</v>
      </c>
      <c r="H5138" s="50">
        <f t="shared" si="1087"/>
        <v>0</v>
      </c>
      <c r="I5138" s="51">
        <v>0</v>
      </c>
      <c r="J5138" s="51">
        <v>0</v>
      </c>
      <c r="K5138" s="50">
        <f t="shared" si="1088"/>
        <v>0</v>
      </c>
      <c r="L5138" s="51">
        <v>0</v>
      </c>
      <c r="M5138" s="51">
        <v>0</v>
      </c>
      <c r="N5138" s="50">
        <f t="shared" si="1089"/>
        <v>0</v>
      </c>
      <c r="O5138" s="51">
        <v>0</v>
      </c>
      <c r="P5138" s="51">
        <v>0</v>
      </c>
      <c r="Q5138" s="50">
        <f t="shared" si="1090"/>
        <v>0</v>
      </c>
      <c r="R5138" s="51">
        <v>0</v>
      </c>
      <c r="S5138" s="51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60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1">
        <v>0</v>
      </c>
      <c r="D5139" s="51">
        <v>0</v>
      </c>
      <c r="E5139" s="50">
        <f t="shared" si="1086"/>
        <v>0</v>
      </c>
      <c r="F5139" s="51">
        <v>0</v>
      </c>
      <c r="G5139" s="51">
        <v>0</v>
      </c>
      <c r="H5139" s="50">
        <f t="shared" si="1087"/>
        <v>0</v>
      </c>
      <c r="I5139" s="51">
        <v>0</v>
      </c>
      <c r="J5139" s="51">
        <v>0</v>
      </c>
      <c r="K5139" s="50">
        <f t="shared" si="1088"/>
        <v>0</v>
      </c>
      <c r="L5139" s="51">
        <v>0</v>
      </c>
      <c r="M5139" s="51">
        <v>0</v>
      </c>
      <c r="N5139" s="50">
        <f t="shared" si="1089"/>
        <v>0</v>
      </c>
      <c r="O5139" s="51">
        <v>0</v>
      </c>
      <c r="P5139" s="51">
        <v>0</v>
      </c>
      <c r="Q5139" s="50">
        <f t="shared" si="1090"/>
        <v>0</v>
      </c>
      <c r="R5139" s="51">
        <v>0</v>
      </c>
      <c r="S5139" s="51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60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1">
        <v>0</v>
      </c>
      <c r="D5140" s="51">
        <v>0</v>
      </c>
      <c r="E5140" s="50">
        <f t="shared" si="1086"/>
        <v>0</v>
      </c>
      <c r="F5140" s="51">
        <v>0</v>
      </c>
      <c r="G5140" s="51">
        <v>0</v>
      </c>
      <c r="H5140" s="50">
        <f t="shared" si="1087"/>
        <v>0</v>
      </c>
      <c r="I5140" s="51">
        <v>0</v>
      </c>
      <c r="J5140" s="51">
        <v>0</v>
      </c>
      <c r="K5140" s="50">
        <f t="shared" si="1088"/>
        <v>0</v>
      </c>
      <c r="L5140" s="51">
        <v>0</v>
      </c>
      <c r="M5140" s="51">
        <v>0</v>
      </c>
      <c r="N5140" s="50">
        <f t="shared" si="1089"/>
        <v>0</v>
      </c>
      <c r="O5140" s="51">
        <v>0</v>
      </c>
      <c r="P5140" s="51">
        <v>0</v>
      </c>
      <c r="Q5140" s="50">
        <f t="shared" si="1090"/>
        <v>0</v>
      </c>
      <c r="R5140" s="51">
        <v>0</v>
      </c>
      <c r="S5140" s="51">
        <v>0</v>
      </c>
      <c r="T5140" s="15">
        <f t="shared" si="1091"/>
        <v>0</v>
      </c>
      <c r="U5140" s="14">
        <v>0</v>
      </c>
      <c r="V5140" s="14">
        <v>0</v>
      </c>
      <c r="W5140" s="15">
        <f t="shared" si="1092"/>
        <v>0</v>
      </c>
      <c r="X5140" s="14">
        <v>0</v>
      </c>
      <c r="Y5140" s="14">
        <v>0</v>
      </c>
      <c r="Z5140" s="15">
        <f t="shared" si="1093"/>
        <v>0</v>
      </c>
      <c r="AA5140" s="14">
        <v>0</v>
      </c>
      <c r="AB5140" s="14">
        <v>0</v>
      </c>
      <c r="AC5140" s="15">
        <f t="shared" si="1094"/>
        <v>0</v>
      </c>
      <c r="AD5140" s="14">
        <v>0</v>
      </c>
      <c r="AE5140" s="14">
        <v>0</v>
      </c>
      <c r="AF5140" s="15">
        <f t="shared" si="1095"/>
        <v>0</v>
      </c>
      <c r="AG5140" s="14">
        <v>0</v>
      </c>
      <c r="AH5140" s="14">
        <v>0</v>
      </c>
      <c r="AI5140" s="15">
        <f t="shared" si="1096"/>
        <v>0</v>
      </c>
      <c r="AJ5140" s="14">
        <v>0</v>
      </c>
      <c r="AK5140" s="14">
        <v>0</v>
      </c>
      <c r="AL5140" s="15">
        <f t="shared" si="1097"/>
        <v>0</v>
      </c>
      <c r="AM5140" s="60">
        <f t="shared" si="1085"/>
        <v>0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1">
        <v>0</v>
      </c>
      <c r="D5141" s="51">
        <v>0</v>
      </c>
      <c r="E5141" s="50">
        <f t="shared" si="1086"/>
        <v>0</v>
      </c>
      <c r="F5141" s="51">
        <v>0</v>
      </c>
      <c r="G5141" s="51">
        <v>0</v>
      </c>
      <c r="H5141" s="50">
        <f t="shared" si="1087"/>
        <v>0</v>
      </c>
      <c r="I5141" s="51">
        <v>0</v>
      </c>
      <c r="J5141" s="51">
        <v>0</v>
      </c>
      <c r="K5141" s="50">
        <f t="shared" si="1088"/>
        <v>0</v>
      </c>
      <c r="L5141" s="51">
        <v>0</v>
      </c>
      <c r="M5141" s="51">
        <v>0</v>
      </c>
      <c r="N5141" s="50">
        <f t="shared" si="1089"/>
        <v>0</v>
      </c>
      <c r="O5141" s="51">
        <v>0</v>
      </c>
      <c r="P5141" s="51">
        <v>0</v>
      </c>
      <c r="Q5141" s="50">
        <f t="shared" si="1090"/>
        <v>0</v>
      </c>
      <c r="R5141" s="51">
        <v>0</v>
      </c>
      <c r="S5141" s="51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60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1">
        <v>0</v>
      </c>
      <c r="D5142" s="51">
        <v>0</v>
      </c>
      <c r="E5142" s="50">
        <f t="shared" si="1086"/>
        <v>0</v>
      </c>
      <c r="F5142" s="51">
        <v>0</v>
      </c>
      <c r="G5142" s="51">
        <v>0</v>
      </c>
      <c r="H5142" s="50">
        <f t="shared" si="1087"/>
        <v>0</v>
      </c>
      <c r="I5142" s="51">
        <v>0</v>
      </c>
      <c r="J5142" s="51">
        <v>0</v>
      </c>
      <c r="K5142" s="50">
        <f t="shared" si="1088"/>
        <v>0</v>
      </c>
      <c r="L5142" s="51">
        <v>0</v>
      </c>
      <c r="M5142" s="51">
        <v>0</v>
      </c>
      <c r="N5142" s="50">
        <f t="shared" si="1089"/>
        <v>0</v>
      </c>
      <c r="O5142" s="51">
        <v>0</v>
      </c>
      <c r="P5142" s="51">
        <v>0</v>
      </c>
      <c r="Q5142" s="50">
        <f t="shared" si="1090"/>
        <v>0</v>
      </c>
      <c r="R5142" s="51">
        <v>0</v>
      </c>
      <c r="S5142" s="51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60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1">
        <v>0</v>
      </c>
      <c r="D5143" s="51">
        <v>0</v>
      </c>
      <c r="E5143" s="50">
        <f t="shared" si="1086"/>
        <v>0</v>
      </c>
      <c r="F5143" s="51">
        <v>0</v>
      </c>
      <c r="G5143" s="51">
        <v>0</v>
      </c>
      <c r="H5143" s="50">
        <f t="shared" si="1087"/>
        <v>0</v>
      </c>
      <c r="I5143" s="51">
        <v>0</v>
      </c>
      <c r="J5143" s="51">
        <v>0</v>
      </c>
      <c r="K5143" s="50">
        <f t="shared" si="1088"/>
        <v>0</v>
      </c>
      <c r="L5143" s="51">
        <v>0</v>
      </c>
      <c r="M5143" s="51">
        <v>0</v>
      </c>
      <c r="N5143" s="50">
        <f t="shared" si="1089"/>
        <v>0</v>
      </c>
      <c r="O5143" s="51">
        <v>0</v>
      </c>
      <c r="P5143" s="51">
        <v>0</v>
      </c>
      <c r="Q5143" s="50">
        <f t="shared" si="1090"/>
        <v>0</v>
      </c>
      <c r="R5143" s="51">
        <v>0</v>
      </c>
      <c r="S5143" s="51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60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1">
        <v>0</v>
      </c>
      <c r="D5144" s="51">
        <v>0</v>
      </c>
      <c r="E5144" s="50">
        <f t="shared" si="1086"/>
        <v>0</v>
      </c>
      <c r="F5144" s="51">
        <v>0</v>
      </c>
      <c r="G5144" s="51">
        <v>0</v>
      </c>
      <c r="H5144" s="50">
        <f t="shared" si="1087"/>
        <v>0</v>
      </c>
      <c r="I5144" s="51">
        <v>0</v>
      </c>
      <c r="J5144" s="51">
        <v>0</v>
      </c>
      <c r="K5144" s="50">
        <f t="shared" si="1088"/>
        <v>0</v>
      </c>
      <c r="L5144" s="51">
        <v>0</v>
      </c>
      <c r="M5144" s="51">
        <v>0</v>
      </c>
      <c r="N5144" s="50">
        <f t="shared" si="1089"/>
        <v>0</v>
      </c>
      <c r="O5144" s="51">
        <v>0</v>
      </c>
      <c r="P5144" s="51">
        <v>0</v>
      </c>
      <c r="Q5144" s="50">
        <f t="shared" si="1090"/>
        <v>0</v>
      </c>
      <c r="R5144" s="51">
        <v>0</v>
      </c>
      <c r="S5144" s="51">
        <v>0</v>
      </c>
      <c r="T5144" s="15">
        <f t="shared" si="1091"/>
        <v>0</v>
      </c>
      <c r="U5144" s="14">
        <v>0</v>
      </c>
      <c r="V5144" s="14">
        <v>0</v>
      </c>
      <c r="W5144" s="15">
        <f t="shared" si="1092"/>
        <v>0</v>
      </c>
      <c r="X5144" s="14">
        <v>0</v>
      </c>
      <c r="Y5144" s="14">
        <v>0</v>
      </c>
      <c r="Z5144" s="15">
        <f t="shared" si="1093"/>
        <v>0</v>
      </c>
      <c r="AA5144" s="14">
        <v>0</v>
      </c>
      <c r="AB5144" s="14">
        <v>0</v>
      </c>
      <c r="AC5144" s="15">
        <f t="shared" si="1094"/>
        <v>0</v>
      </c>
      <c r="AD5144" s="14">
        <v>0</v>
      </c>
      <c r="AE5144" s="14">
        <v>0</v>
      </c>
      <c r="AF5144" s="15">
        <f t="shared" si="1095"/>
        <v>0</v>
      </c>
      <c r="AG5144" s="14">
        <v>0</v>
      </c>
      <c r="AH5144" s="14">
        <v>0</v>
      </c>
      <c r="AI5144" s="15">
        <f t="shared" si="1096"/>
        <v>0</v>
      </c>
      <c r="AJ5144" s="14">
        <v>0</v>
      </c>
      <c r="AK5144" s="14">
        <v>0</v>
      </c>
      <c r="AL5144" s="15">
        <f t="shared" si="1097"/>
        <v>0</v>
      </c>
      <c r="AM5144" s="60">
        <f t="shared" si="1085"/>
        <v>0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1">
        <v>0</v>
      </c>
      <c r="D5145" s="51">
        <v>0</v>
      </c>
      <c r="E5145" s="50">
        <f t="shared" si="1086"/>
        <v>0</v>
      </c>
      <c r="F5145" s="51">
        <v>0</v>
      </c>
      <c r="G5145" s="51">
        <v>0</v>
      </c>
      <c r="H5145" s="50">
        <f t="shared" si="1087"/>
        <v>0</v>
      </c>
      <c r="I5145" s="51">
        <v>0</v>
      </c>
      <c r="J5145" s="51">
        <v>0</v>
      </c>
      <c r="K5145" s="50">
        <f t="shared" si="1088"/>
        <v>0</v>
      </c>
      <c r="L5145" s="51">
        <v>0</v>
      </c>
      <c r="M5145" s="51">
        <v>0</v>
      </c>
      <c r="N5145" s="50">
        <f t="shared" si="1089"/>
        <v>0</v>
      </c>
      <c r="O5145" s="51">
        <v>0</v>
      </c>
      <c r="P5145" s="51">
        <v>0</v>
      </c>
      <c r="Q5145" s="50">
        <f t="shared" si="1090"/>
        <v>0</v>
      </c>
      <c r="R5145" s="51">
        <v>0</v>
      </c>
      <c r="S5145" s="51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60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1">
        <v>803.72</v>
      </c>
      <c r="D5146" s="51">
        <v>0</v>
      </c>
      <c r="E5146" s="50">
        <f t="shared" si="1086"/>
        <v>803.72</v>
      </c>
      <c r="F5146" s="51">
        <v>861.29</v>
      </c>
      <c r="G5146" s="51">
        <v>0</v>
      </c>
      <c r="H5146" s="50">
        <f t="shared" si="1087"/>
        <v>861.29</v>
      </c>
      <c r="I5146" s="51">
        <v>967.43</v>
      </c>
      <c r="J5146" s="51">
        <v>0</v>
      </c>
      <c r="K5146" s="50">
        <f t="shared" si="1088"/>
        <v>967.43</v>
      </c>
      <c r="L5146" s="51">
        <v>912.37</v>
      </c>
      <c r="M5146" s="51">
        <v>0</v>
      </c>
      <c r="N5146" s="50">
        <f t="shared" si="1089"/>
        <v>912.37</v>
      </c>
      <c r="O5146" s="51">
        <v>2349.9299999999998</v>
      </c>
      <c r="P5146" s="51">
        <v>0</v>
      </c>
      <c r="Q5146" s="50">
        <f t="shared" si="1090"/>
        <v>2349.9299999999998</v>
      </c>
      <c r="R5146" s="51">
        <v>3450.96</v>
      </c>
      <c r="S5146" s="51">
        <v>0</v>
      </c>
      <c r="T5146" s="15">
        <f t="shared" si="1091"/>
        <v>3450.96</v>
      </c>
      <c r="U5146" s="14">
        <v>5026.8</v>
      </c>
      <c r="V5146" s="14">
        <v>0</v>
      </c>
      <c r="W5146" s="15">
        <f t="shared" si="1092"/>
        <v>5026.8</v>
      </c>
      <c r="X5146" s="14">
        <v>4822.8100000000004</v>
      </c>
      <c r="Y5146" s="14">
        <v>0</v>
      </c>
      <c r="Z5146" s="15">
        <f t="shared" si="1093"/>
        <v>4822.8100000000004</v>
      </c>
      <c r="AA5146" s="14">
        <v>5347.22</v>
      </c>
      <c r="AB5146" s="14">
        <v>0</v>
      </c>
      <c r="AC5146" s="15">
        <f t="shared" si="1094"/>
        <v>5347.22</v>
      </c>
      <c r="AD5146" s="14">
        <v>5223.53</v>
      </c>
      <c r="AE5146" s="14">
        <v>0</v>
      </c>
      <c r="AF5146" s="15">
        <f t="shared" si="1095"/>
        <v>5223.53</v>
      </c>
      <c r="AG5146" s="14">
        <v>4859.2700000000004</v>
      </c>
      <c r="AH5146" s="14">
        <v>0</v>
      </c>
      <c r="AI5146" s="15">
        <f t="shared" si="1096"/>
        <v>4859.2700000000004</v>
      </c>
      <c r="AJ5146" s="14">
        <v>6060.21</v>
      </c>
      <c r="AK5146" s="14">
        <v>0</v>
      </c>
      <c r="AL5146" s="15">
        <f t="shared" si="1097"/>
        <v>6060.21</v>
      </c>
      <c r="AM5146" s="60">
        <f t="shared" si="1085"/>
        <v>40685.54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1">
        <v>0</v>
      </c>
      <c r="D5147" s="51">
        <v>0</v>
      </c>
      <c r="E5147" s="50">
        <f t="shared" si="1086"/>
        <v>0</v>
      </c>
      <c r="F5147" s="51">
        <v>0</v>
      </c>
      <c r="G5147" s="51">
        <v>0</v>
      </c>
      <c r="H5147" s="50">
        <f t="shared" si="1087"/>
        <v>0</v>
      </c>
      <c r="I5147" s="51">
        <v>0</v>
      </c>
      <c r="J5147" s="51">
        <v>0</v>
      </c>
      <c r="K5147" s="50">
        <f t="shared" si="1088"/>
        <v>0</v>
      </c>
      <c r="L5147" s="51">
        <v>0</v>
      </c>
      <c r="M5147" s="51">
        <v>0</v>
      </c>
      <c r="N5147" s="50">
        <f t="shared" si="1089"/>
        <v>0</v>
      </c>
      <c r="O5147" s="51">
        <v>0</v>
      </c>
      <c r="P5147" s="51">
        <v>0</v>
      </c>
      <c r="Q5147" s="50">
        <f t="shared" si="1090"/>
        <v>0</v>
      </c>
      <c r="R5147" s="51">
        <v>0</v>
      </c>
      <c r="S5147" s="51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60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1">
        <v>0</v>
      </c>
      <c r="D5148" s="51">
        <v>0</v>
      </c>
      <c r="E5148" s="50">
        <f t="shared" si="1086"/>
        <v>0</v>
      </c>
      <c r="F5148" s="51">
        <v>0</v>
      </c>
      <c r="G5148" s="51">
        <v>0</v>
      </c>
      <c r="H5148" s="50">
        <f t="shared" si="1087"/>
        <v>0</v>
      </c>
      <c r="I5148" s="51">
        <v>0</v>
      </c>
      <c r="J5148" s="51">
        <v>0</v>
      </c>
      <c r="K5148" s="50">
        <f t="shared" si="1088"/>
        <v>0</v>
      </c>
      <c r="L5148" s="51">
        <v>0</v>
      </c>
      <c r="M5148" s="51">
        <v>0</v>
      </c>
      <c r="N5148" s="50">
        <f t="shared" si="1089"/>
        <v>0</v>
      </c>
      <c r="O5148" s="51">
        <v>0</v>
      </c>
      <c r="P5148" s="51">
        <v>0</v>
      </c>
      <c r="Q5148" s="50">
        <f t="shared" si="1090"/>
        <v>0</v>
      </c>
      <c r="R5148" s="51">
        <v>0</v>
      </c>
      <c r="S5148" s="51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60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1">
        <v>0</v>
      </c>
      <c r="D5149" s="51">
        <v>0</v>
      </c>
      <c r="E5149" s="50">
        <f t="shared" si="1086"/>
        <v>0</v>
      </c>
      <c r="F5149" s="51">
        <v>0</v>
      </c>
      <c r="G5149" s="51">
        <v>0</v>
      </c>
      <c r="H5149" s="50">
        <f t="shared" si="1087"/>
        <v>0</v>
      </c>
      <c r="I5149" s="51">
        <v>0</v>
      </c>
      <c r="J5149" s="51">
        <v>0</v>
      </c>
      <c r="K5149" s="50">
        <f t="shared" si="1088"/>
        <v>0</v>
      </c>
      <c r="L5149" s="51">
        <v>0</v>
      </c>
      <c r="M5149" s="51">
        <v>0</v>
      </c>
      <c r="N5149" s="50">
        <f t="shared" si="1089"/>
        <v>0</v>
      </c>
      <c r="O5149" s="51">
        <v>0</v>
      </c>
      <c r="P5149" s="51">
        <v>0</v>
      </c>
      <c r="Q5149" s="50">
        <f t="shared" si="1090"/>
        <v>0</v>
      </c>
      <c r="R5149" s="51">
        <v>0</v>
      </c>
      <c r="S5149" s="51">
        <v>0</v>
      </c>
      <c r="T5149" s="15">
        <f t="shared" si="1091"/>
        <v>0</v>
      </c>
      <c r="U5149" s="14">
        <v>0</v>
      </c>
      <c r="V5149" s="14">
        <v>0</v>
      </c>
      <c r="W5149" s="15">
        <f t="shared" si="1092"/>
        <v>0</v>
      </c>
      <c r="X5149" s="14">
        <v>0</v>
      </c>
      <c r="Y5149" s="14">
        <v>0</v>
      </c>
      <c r="Z5149" s="15">
        <f t="shared" si="1093"/>
        <v>0</v>
      </c>
      <c r="AA5149" s="14">
        <v>0</v>
      </c>
      <c r="AB5149" s="14">
        <v>0</v>
      </c>
      <c r="AC5149" s="15">
        <f t="shared" si="1094"/>
        <v>0</v>
      </c>
      <c r="AD5149" s="14">
        <v>0</v>
      </c>
      <c r="AE5149" s="14">
        <v>0</v>
      </c>
      <c r="AF5149" s="15">
        <f t="shared" si="1095"/>
        <v>0</v>
      </c>
      <c r="AG5149" s="14">
        <v>0</v>
      </c>
      <c r="AH5149" s="14">
        <v>0</v>
      </c>
      <c r="AI5149" s="15">
        <f t="shared" si="1096"/>
        <v>0</v>
      </c>
      <c r="AJ5149" s="14">
        <v>0</v>
      </c>
      <c r="AK5149" s="14">
        <v>0</v>
      </c>
      <c r="AL5149" s="15">
        <f t="shared" si="1097"/>
        <v>0</v>
      </c>
      <c r="AM5149" s="60">
        <f t="shared" si="1085"/>
        <v>0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1">
        <v>1239.07</v>
      </c>
      <c r="D5150" s="51">
        <v>0</v>
      </c>
      <c r="E5150" s="50">
        <f t="shared" si="1086"/>
        <v>1239.07</v>
      </c>
      <c r="F5150" s="51">
        <v>1327.82</v>
      </c>
      <c r="G5150" s="51">
        <v>0</v>
      </c>
      <c r="H5150" s="50">
        <f t="shared" si="1087"/>
        <v>1327.82</v>
      </c>
      <c r="I5150" s="51">
        <v>1491.46</v>
      </c>
      <c r="J5150" s="51">
        <v>0</v>
      </c>
      <c r="K5150" s="50">
        <f t="shared" si="1088"/>
        <v>1491.46</v>
      </c>
      <c r="L5150" s="51">
        <v>1406.58</v>
      </c>
      <c r="M5150" s="51">
        <v>0</v>
      </c>
      <c r="N5150" s="50">
        <f t="shared" si="1089"/>
        <v>1406.58</v>
      </c>
      <c r="O5150" s="51">
        <v>3622.8</v>
      </c>
      <c r="P5150" s="51">
        <v>0</v>
      </c>
      <c r="Q5150" s="50">
        <f t="shared" si="1090"/>
        <v>3622.8</v>
      </c>
      <c r="R5150" s="51">
        <v>5320.23</v>
      </c>
      <c r="S5150" s="51">
        <v>0</v>
      </c>
      <c r="T5150" s="15">
        <f t="shared" si="1091"/>
        <v>5320.23</v>
      </c>
      <c r="U5150" s="14">
        <v>7749.65</v>
      </c>
      <c r="V5150" s="14">
        <v>0</v>
      </c>
      <c r="W5150" s="15">
        <f t="shared" si="1092"/>
        <v>7749.65</v>
      </c>
      <c r="X5150" s="14">
        <v>7435.17</v>
      </c>
      <c r="Y5150" s="14">
        <v>0</v>
      </c>
      <c r="Z5150" s="15">
        <f t="shared" si="1093"/>
        <v>7435.17</v>
      </c>
      <c r="AA5150" s="14">
        <v>8243.64</v>
      </c>
      <c r="AB5150" s="14">
        <v>0</v>
      </c>
      <c r="AC5150" s="15">
        <f t="shared" si="1094"/>
        <v>8243.64</v>
      </c>
      <c r="AD5150" s="14">
        <v>8052.94</v>
      </c>
      <c r="AE5150" s="14">
        <v>0</v>
      </c>
      <c r="AF5150" s="15">
        <f t="shared" si="1095"/>
        <v>8052.94</v>
      </c>
      <c r="AG5150" s="14">
        <v>7491.38</v>
      </c>
      <c r="AH5150" s="14">
        <v>0</v>
      </c>
      <c r="AI5150" s="15">
        <f t="shared" si="1096"/>
        <v>7491.38</v>
      </c>
      <c r="AJ5150" s="14">
        <v>9342.83</v>
      </c>
      <c r="AK5150" s="14">
        <v>0</v>
      </c>
      <c r="AL5150" s="15">
        <f t="shared" si="1097"/>
        <v>9342.83</v>
      </c>
      <c r="AM5150" s="60">
        <f t="shared" si="1085"/>
        <v>62723.57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1">
        <v>0</v>
      </c>
      <c r="D5151" s="51">
        <v>0</v>
      </c>
      <c r="E5151" s="50">
        <f t="shared" si="1086"/>
        <v>0</v>
      </c>
      <c r="F5151" s="51">
        <v>0</v>
      </c>
      <c r="G5151" s="51">
        <v>0</v>
      </c>
      <c r="H5151" s="50">
        <f t="shared" si="1087"/>
        <v>0</v>
      </c>
      <c r="I5151" s="51">
        <v>0</v>
      </c>
      <c r="J5151" s="51">
        <v>0</v>
      </c>
      <c r="K5151" s="50">
        <f t="shared" si="1088"/>
        <v>0</v>
      </c>
      <c r="L5151" s="51">
        <v>0</v>
      </c>
      <c r="M5151" s="51">
        <v>0</v>
      </c>
      <c r="N5151" s="50">
        <f t="shared" si="1089"/>
        <v>0</v>
      </c>
      <c r="O5151" s="51">
        <v>0</v>
      </c>
      <c r="P5151" s="51">
        <v>0</v>
      </c>
      <c r="Q5151" s="50">
        <f t="shared" si="1090"/>
        <v>0</v>
      </c>
      <c r="R5151" s="51">
        <v>0</v>
      </c>
      <c r="S5151" s="51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60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1">
        <v>0</v>
      </c>
      <c r="D5152" s="51">
        <v>0</v>
      </c>
      <c r="E5152" s="50">
        <f t="shared" si="1086"/>
        <v>0</v>
      </c>
      <c r="F5152" s="51">
        <v>0</v>
      </c>
      <c r="G5152" s="51">
        <v>0</v>
      </c>
      <c r="H5152" s="50">
        <f t="shared" si="1087"/>
        <v>0</v>
      </c>
      <c r="I5152" s="51">
        <v>0</v>
      </c>
      <c r="J5152" s="51">
        <v>0</v>
      </c>
      <c r="K5152" s="50">
        <f t="shared" si="1088"/>
        <v>0</v>
      </c>
      <c r="L5152" s="51">
        <v>0</v>
      </c>
      <c r="M5152" s="51">
        <v>0</v>
      </c>
      <c r="N5152" s="50">
        <f t="shared" si="1089"/>
        <v>0</v>
      </c>
      <c r="O5152" s="51">
        <v>0</v>
      </c>
      <c r="P5152" s="51">
        <v>0</v>
      </c>
      <c r="Q5152" s="50">
        <f t="shared" si="1090"/>
        <v>0</v>
      </c>
      <c r="R5152" s="51">
        <v>0</v>
      </c>
      <c r="S5152" s="51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60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1">
        <v>0</v>
      </c>
      <c r="D5153" s="51">
        <v>0</v>
      </c>
      <c r="E5153" s="50">
        <f t="shared" si="1086"/>
        <v>0</v>
      </c>
      <c r="F5153" s="51">
        <v>0</v>
      </c>
      <c r="G5153" s="51">
        <v>0</v>
      </c>
      <c r="H5153" s="50">
        <f t="shared" si="1087"/>
        <v>0</v>
      </c>
      <c r="I5153" s="51">
        <v>0</v>
      </c>
      <c r="J5153" s="51">
        <v>0</v>
      </c>
      <c r="K5153" s="50">
        <f t="shared" si="1088"/>
        <v>0</v>
      </c>
      <c r="L5153" s="51">
        <v>0</v>
      </c>
      <c r="M5153" s="51">
        <v>0</v>
      </c>
      <c r="N5153" s="50">
        <f t="shared" si="1089"/>
        <v>0</v>
      </c>
      <c r="O5153" s="51">
        <v>0</v>
      </c>
      <c r="P5153" s="51">
        <v>0</v>
      </c>
      <c r="Q5153" s="50">
        <f t="shared" si="1090"/>
        <v>0</v>
      </c>
      <c r="R5153" s="51">
        <v>0</v>
      </c>
      <c r="S5153" s="51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60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1">
        <v>0</v>
      </c>
      <c r="D5154" s="51">
        <v>0</v>
      </c>
      <c r="E5154" s="50">
        <f t="shared" si="1086"/>
        <v>0</v>
      </c>
      <c r="F5154" s="51">
        <v>0</v>
      </c>
      <c r="G5154" s="51">
        <v>0</v>
      </c>
      <c r="H5154" s="50">
        <f t="shared" si="1087"/>
        <v>0</v>
      </c>
      <c r="I5154" s="51">
        <v>0</v>
      </c>
      <c r="J5154" s="51">
        <v>0</v>
      </c>
      <c r="K5154" s="50">
        <f t="shared" si="1088"/>
        <v>0</v>
      </c>
      <c r="L5154" s="51">
        <v>0</v>
      </c>
      <c r="M5154" s="51">
        <v>0</v>
      </c>
      <c r="N5154" s="50">
        <f t="shared" si="1089"/>
        <v>0</v>
      </c>
      <c r="O5154" s="51">
        <v>0</v>
      </c>
      <c r="P5154" s="51">
        <v>0</v>
      </c>
      <c r="Q5154" s="50">
        <f t="shared" si="1090"/>
        <v>0</v>
      </c>
      <c r="R5154" s="51">
        <v>0</v>
      </c>
      <c r="S5154" s="51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60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1">
        <v>0</v>
      </c>
      <c r="D5155" s="51">
        <v>0</v>
      </c>
      <c r="E5155" s="50">
        <f t="shared" si="1086"/>
        <v>0</v>
      </c>
      <c r="F5155" s="51">
        <v>0</v>
      </c>
      <c r="G5155" s="51">
        <v>0</v>
      </c>
      <c r="H5155" s="50">
        <f t="shared" si="1087"/>
        <v>0</v>
      </c>
      <c r="I5155" s="51">
        <v>0</v>
      </c>
      <c r="J5155" s="51">
        <v>0</v>
      </c>
      <c r="K5155" s="50">
        <f t="shared" si="1088"/>
        <v>0</v>
      </c>
      <c r="L5155" s="51">
        <v>0</v>
      </c>
      <c r="M5155" s="51">
        <v>0</v>
      </c>
      <c r="N5155" s="50">
        <f t="shared" si="1089"/>
        <v>0</v>
      </c>
      <c r="O5155" s="51">
        <v>0</v>
      </c>
      <c r="P5155" s="51">
        <v>0</v>
      </c>
      <c r="Q5155" s="50">
        <f t="shared" si="1090"/>
        <v>0</v>
      </c>
      <c r="R5155" s="51">
        <v>0</v>
      </c>
      <c r="S5155" s="51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60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1">
        <v>0</v>
      </c>
      <c r="D5156" s="51">
        <v>0</v>
      </c>
      <c r="E5156" s="50">
        <f t="shared" si="1086"/>
        <v>0</v>
      </c>
      <c r="F5156" s="51">
        <v>0</v>
      </c>
      <c r="G5156" s="51">
        <v>0</v>
      </c>
      <c r="H5156" s="50">
        <f t="shared" si="1087"/>
        <v>0</v>
      </c>
      <c r="I5156" s="51">
        <v>0</v>
      </c>
      <c r="J5156" s="51">
        <v>0</v>
      </c>
      <c r="K5156" s="50">
        <f t="shared" si="1088"/>
        <v>0</v>
      </c>
      <c r="L5156" s="51">
        <v>0</v>
      </c>
      <c r="M5156" s="51">
        <v>0</v>
      </c>
      <c r="N5156" s="50">
        <f t="shared" si="1089"/>
        <v>0</v>
      </c>
      <c r="O5156" s="51">
        <v>0</v>
      </c>
      <c r="P5156" s="51">
        <v>0</v>
      </c>
      <c r="Q5156" s="50">
        <f t="shared" si="1090"/>
        <v>0</v>
      </c>
      <c r="R5156" s="51">
        <v>0</v>
      </c>
      <c r="S5156" s="51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60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1">
        <v>0</v>
      </c>
      <c r="D5157" s="51">
        <v>0</v>
      </c>
      <c r="E5157" s="50">
        <f t="shared" si="1086"/>
        <v>0</v>
      </c>
      <c r="F5157" s="51">
        <v>0</v>
      </c>
      <c r="G5157" s="51">
        <v>0</v>
      </c>
      <c r="H5157" s="50">
        <f t="shared" si="1087"/>
        <v>0</v>
      </c>
      <c r="I5157" s="51">
        <v>0</v>
      </c>
      <c r="J5157" s="51">
        <v>0</v>
      </c>
      <c r="K5157" s="50">
        <f t="shared" si="1088"/>
        <v>0</v>
      </c>
      <c r="L5157" s="51">
        <v>0</v>
      </c>
      <c r="M5157" s="51">
        <v>0</v>
      </c>
      <c r="N5157" s="50">
        <f t="shared" si="1089"/>
        <v>0</v>
      </c>
      <c r="O5157" s="51">
        <v>0</v>
      </c>
      <c r="P5157" s="51">
        <v>0</v>
      </c>
      <c r="Q5157" s="50">
        <f t="shared" si="1090"/>
        <v>0</v>
      </c>
      <c r="R5157" s="51">
        <v>0</v>
      </c>
      <c r="S5157" s="51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60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1">
        <v>0</v>
      </c>
      <c r="D5158" s="51">
        <v>0</v>
      </c>
      <c r="E5158" s="50">
        <f t="shared" si="1086"/>
        <v>0</v>
      </c>
      <c r="F5158" s="51">
        <v>0</v>
      </c>
      <c r="G5158" s="51">
        <v>0</v>
      </c>
      <c r="H5158" s="50">
        <f t="shared" si="1087"/>
        <v>0</v>
      </c>
      <c r="I5158" s="51">
        <v>0</v>
      </c>
      <c r="J5158" s="51">
        <v>0</v>
      </c>
      <c r="K5158" s="50">
        <f t="shared" si="1088"/>
        <v>0</v>
      </c>
      <c r="L5158" s="51">
        <v>0</v>
      </c>
      <c r="M5158" s="51">
        <v>0</v>
      </c>
      <c r="N5158" s="50">
        <f t="shared" si="1089"/>
        <v>0</v>
      </c>
      <c r="O5158" s="51">
        <v>0</v>
      </c>
      <c r="P5158" s="51">
        <v>0</v>
      </c>
      <c r="Q5158" s="50">
        <f t="shared" si="1090"/>
        <v>0</v>
      </c>
      <c r="R5158" s="51">
        <v>0</v>
      </c>
      <c r="S5158" s="51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60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1">
        <v>0</v>
      </c>
      <c r="D5159" s="51">
        <v>0</v>
      </c>
      <c r="E5159" s="50">
        <f t="shared" si="1086"/>
        <v>0</v>
      </c>
      <c r="F5159" s="51">
        <v>0</v>
      </c>
      <c r="G5159" s="51">
        <v>0</v>
      </c>
      <c r="H5159" s="50">
        <f t="shared" si="1087"/>
        <v>0</v>
      </c>
      <c r="I5159" s="51">
        <v>0</v>
      </c>
      <c r="J5159" s="51">
        <v>0</v>
      </c>
      <c r="K5159" s="50">
        <f t="shared" si="1088"/>
        <v>0</v>
      </c>
      <c r="L5159" s="51">
        <v>0</v>
      </c>
      <c r="M5159" s="51">
        <v>0</v>
      </c>
      <c r="N5159" s="50">
        <f t="shared" si="1089"/>
        <v>0</v>
      </c>
      <c r="O5159" s="51">
        <v>0</v>
      </c>
      <c r="P5159" s="51">
        <v>0</v>
      </c>
      <c r="Q5159" s="50">
        <f t="shared" si="1090"/>
        <v>0</v>
      </c>
      <c r="R5159" s="51">
        <v>0</v>
      </c>
      <c r="S5159" s="51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60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1">
        <v>0</v>
      </c>
      <c r="D5160" s="51">
        <v>0</v>
      </c>
      <c r="E5160" s="50">
        <f t="shared" si="1086"/>
        <v>0</v>
      </c>
      <c r="F5160" s="51">
        <v>0</v>
      </c>
      <c r="G5160" s="51">
        <v>0</v>
      </c>
      <c r="H5160" s="50">
        <f t="shared" si="1087"/>
        <v>0</v>
      </c>
      <c r="I5160" s="51">
        <v>0</v>
      </c>
      <c r="J5160" s="51">
        <v>0</v>
      </c>
      <c r="K5160" s="50">
        <f t="shared" si="1088"/>
        <v>0</v>
      </c>
      <c r="L5160" s="51">
        <v>0</v>
      </c>
      <c r="M5160" s="51">
        <v>0</v>
      </c>
      <c r="N5160" s="50">
        <f t="shared" si="1089"/>
        <v>0</v>
      </c>
      <c r="O5160" s="51">
        <v>0</v>
      </c>
      <c r="P5160" s="51">
        <v>0</v>
      </c>
      <c r="Q5160" s="50">
        <f t="shared" si="1090"/>
        <v>0</v>
      </c>
      <c r="R5160" s="51">
        <v>0</v>
      </c>
      <c r="S5160" s="51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60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1">
        <v>0</v>
      </c>
      <c r="D5161" s="51">
        <v>0</v>
      </c>
      <c r="E5161" s="50">
        <f t="shared" si="1086"/>
        <v>0</v>
      </c>
      <c r="F5161" s="51">
        <v>0</v>
      </c>
      <c r="G5161" s="51">
        <v>0</v>
      </c>
      <c r="H5161" s="50">
        <f t="shared" si="1087"/>
        <v>0</v>
      </c>
      <c r="I5161" s="51">
        <v>0</v>
      </c>
      <c r="J5161" s="51">
        <v>0</v>
      </c>
      <c r="K5161" s="50">
        <f t="shared" si="1088"/>
        <v>0</v>
      </c>
      <c r="L5161" s="51">
        <v>0</v>
      </c>
      <c r="M5161" s="51">
        <v>0</v>
      </c>
      <c r="N5161" s="50">
        <f t="shared" si="1089"/>
        <v>0</v>
      </c>
      <c r="O5161" s="51">
        <v>0</v>
      </c>
      <c r="P5161" s="51">
        <v>0</v>
      </c>
      <c r="Q5161" s="50">
        <f t="shared" si="1090"/>
        <v>0</v>
      </c>
      <c r="R5161" s="51">
        <v>0</v>
      </c>
      <c r="S5161" s="51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60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1">
        <v>837.21</v>
      </c>
      <c r="D5162" s="51">
        <v>0</v>
      </c>
      <c r="E5162" s="50">
        <f t="shared" si="1086"/>
        <v>837.21</v>
      </c>
      <c r="F5162" s="51">
        <v>897.17</v>
      </c>
      <c r="G5162" s="51">
        <v>0</v>
      </c>
      <c r="H5162" s="50">
        <f t="shared" si="1087"/>
        <v>897.17</v>
      </c>
      <c r="I5162" s="51">
        <v>1007.74</v>
      </c>
      <c r="J5162" s="51">
        <v>0</v>
      </c>
      <c r="K5162" s="50">
        <f t="shared" si="1088"/>
        <v>1007.74</v>
      </c>
      <c r="L5162" s="51">
        <v>950.39</v>
      </c>
      <c r="M5162" s="51">
        <v>0</v>
      </c>
      <c r="N5162" s="50">
        <f t="shared" si="1089"/>
        <v>950.39</v>
      </c>
      <c r="O5162" s="51">
        <v>2447.84</v>
      </c>
      <c r="P5162" s="51">
        <v>0</v>
      </c>
      <c r="Q5162" s="50">
        <f t="shared" si="1090"/>
        <v>2447.84</v>
      </c>
      <c r="R5162" s="51">
        <v>3594.75</v>
      </c>
      <c r="S5162" s="51">
        <v>0</v>
      </c>
      <c r="T5162" s="15">
        <f t="shared" si="1091"/>
        <v>3594.75</v>
      </c>
      <c r="U5162" s="14">
        <v>5236.24</v>
      </c>
      <c r="V5162" s="14">
        <v>0</v>
      </c>
      <c r="W5162" s="15">
        <f t="shared" si="1092"/>
        <v>5236.24</v>
      </c>
      <c r="X5162" s="14">
        <v>5023.76</v>
      </c>
      <c r="Y5162" s="14">
        <v>0</v>
      </c>
      <c r="Z5162" s="15">
        <f t="shared" si="1093"/>
        <v>5023.76</v>
      </c>
      <c r="AA5162" s="14">
        <v>5570.02</v>
      </c>
      <c r="AB5162" s="14">
        <v>0</v>
      </c>
      <c r="AC5162" s="15">
        <f t="shared" si="1094"/>
        <v>5570.02</v>
      </c>
      <c r="AD5162" s="14">
        <v>5441.18</v>
      </c>
      <c r="AE5162" s="14">
        <v>0</v>
      </c>
      <c r="AF5162" s="15">
        <f t="shared" si="1095"/>
        <v>5441.18</v>
      </c>
      <c r="AG5162" s="14">
        <v>5061.74</v>
      </c>
      <c r="AH5162" s="14">
        <v>0</v>
      </c>
      <c r="AI5162" s="15">
        <f t="shared" si="1096"/>
        <v>5061.74</v>
      </c>
      <c r="AJ5162" s="14">
        <v>6312.72</v>
      </c>
      <c r="AK5162" s="14">
        <v>0</v>
      </c>
      <c r="AL5162" s="15">
        <f t="shared" si="1097"/>
        <v>6312.72</v>
      </c>
      <c r="AM5162" s="60">
        <f t="shared" si="1085"/>
        <v>42380.76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1">
        <v>904.18</v>
      </c>
      <c r="D5163" s="51">
        <v>0</v>
      </c>
      <c r="E5163" s="50">
        <f t="shared" si="1086"/>
        <v>904.18</v>
      </c>
      <c r="F5163" s="51">
        <v>968.95</v>
      </c>
      <c r="G5163" s="51">
        <v>0</v>
      </c>
      <c r="H5163" s="50">
        <f t="shared" si="1087"/>
        <v>968.95</v>
      </c>
      <c r="I5163" s="51">
        <v>1088.3599999999999</v>
      </c>
      <c r="J5163" s="51">
        <v>0</v>
      </c>
      <c r="K5163" s="50">
        <f t="shared" si="1088"/>
        <v>1088.3599999999999</v>
      </c>
      <c r="L5163" s="51">
        <v>1026.42</v>
      </c>
      <c r="M5163" s="51">
        <v>0</v>
      </c>
      <c r="N5163" s="50">
        <f t="shared" si="1089"/>
        <v>1026.42</v>
      </c>
      <c r="O5163" s="51">
        <v>2643.67</v>
      </c>
      <c r="P5163" s="51">
        <v>0</v>
      </c>
      <c r="Q5163" s="50">
        <f t="shared" si="1090"/>
        <v>2643.67</v>
      </c>
      <c r="R5163" s="51">
        <v>3882.33</v>
      </c>
      <c r="S5163" s="51">
        <v>0</v>
      </c>
      <c r="T5163" s="15">
        <f t="shared" si="1091"/>
        <v>3882.33</v>
      </c>
      <c r="U5163" s="14">
        <v>5655.15</v>
      </c>
      <c r="V5163" s="14">
        <v>0</v>
      </c>
      <c r="W5163" s="15">
        <f t="shared" si="1092"/>
        <v>5655.15</v>
      </c>
      <c r="X5163" s="14">
        <v>5425.67</v>
      </c>
      <c r="Y5163" s="14">
        <v>0</v>
      </c>
      <c r="Z5163" s="15">
        <f t="shared" si="1093"/>
        <v>5425.67</v>
      </c>
      <c r="AA5163" s="14">
        <v>6015.63</v>
      </c>
      <c r="AB5163" s="14">
        <v>0</v>
      </c>
      <c r="AC5163" s="15">
        <f t="shared" si="1094"/>
        <v>6015.63</v>
      </c>
      <c r="AD5163" s="14">
        <v>5876.47</v>
      </c>
      <c r="AE5163" s="14">
        <v>0</v>
      </c>
      <c r="AF5163" s="15">
        <f t="shared" si="1095"/>
        <v>5876.47</v>
      </c>
      <c r="AG5163" s="14">
        <v>5466.68</v>
      </c>
      <c r="AH5163" s="14">
        <v>0</v>
      </c>
      <c r="AI5163" s="15">
        <f t="shared" si="1096"/>
        <v>5466.68</v>
      </c>
      <c r="AJ5163" s="14">
        <v>6817.74</v>
      </c>
      <c r="AK5163" s="14">
        <v>0</v>
      </c>
      <c r="AL5163" s="15">
        <f t="shared" si="1097"/>
        <v>6817.74</v>
      </c>
      <c r="AM5163" s="60">
        <f t="shared" si="1085"/>
        <v>45771.25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1">
        <v>0</v>
      </c>
      <c r="D5164" s="51">
        <v>0</v>
      </c>
      <c r="E5164" s="50">
        <f t="shared" si="1086"/>
        <v>0</v>
      </c>
      <c r="F5164" s="51">
        <v>0</v>
      </c>
      <c r="G5164" s="51">
        <v>0</v>
      </c>
      <c r="H5164" s="50">
        <f t="shared" si="1087"/>
        <v>0</v>
      </c>
      <c r="I5164" s="51">
        <v>0</v>
      </c>
      <c r="J5164" s="51">
        <v>0</v>
      </c>
      <c r="K5164" s="50">
        <f t="shared" si="1088"/>
        <v>0</v>
      </c>
      <c r="L5164" s="51">
        <v>0</v>
      </c>
      <c r="M5164" s="51">
        <v>0</v>
      </c>
      <c r="N5164" s="50">
        <f t="shared" si="1089"/>
        <v>0</v>
      </c>
      <c r="O5164" s="51">
        <v>0</v>
      </c>
      <c r="P5164" s="51">
        <v>0</v>
      </c>
      <c r="Q5164" s="50">
        <f t="shared" si="1090"/>
        <v>0</v>
      </c>
      <c r="R5164" s="51">
        <v>0</v>
      </c>
      <c r="S5164" s="51">
        <v>0</v>
      </c>
      <c r="T5164" s="15">
        <f t="shared" si="1091"/>
        <v>0</v>
      </c>
      <c r="U5164" s="14">
        <v>0</v>
      </c>
      <c r="V5164" s="14">
        <v>0</v>
      </c>
      <c r="W5164" s="15">
        <f t="shared" si="1092"/>
        <v>0</v>
      </c>
      <c r="X5164" s="14">
        <v>0</v>
      </c>
      <c r="Y5164" s="14">
        <v>0</v>
      </c>
      <c r="Z5164" s="15">
        <f t="shared" si="1093"/>
        <v>0</v>
      </c>
      <c r="AA5164" s="14">
        <v>0</v>
      </c>
      <c r="AB5164" s="14">
        <v>0</v>
      </c>
      <c r="AC5164" s="15">
        <f t="shared" si="1094"/>
        <v>0</v>
      </c>
      <c r="AD5164" s="14">
        <v>0</v>
      </c>
      <c r="AE5164" s="14">
        <v>0</v>
      </c>
      <c r="AF5164" s="15">
        <f t="shared" si="1095"/>
        <v>0</v>
      </c>
      <c r="AG5164" s="14">
        <v>0</v>
      </c>
      <c r="AH5164" s="14">
        <v>0</v>
      </c>
      <c r="AI5164" s="15">
        <f t="shared" si="1096"/>
        <v>0</v>
      </c>
      <c r="AJ5164" s="14">
        <v>0</v>
      </c>
      <c r="AK5164" s="14">
        <v>0</v>
      </c>
      <c r="AL5164" s="15">
        <f t="shared" si="1097"/>
        <v>0</v>
      </c>
      <c r="AM5164" s="60">
        <f t="shared" si="1085"/>
        <v>0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1">
        <v>0</v>
      </c>
      <c r="D5165" s="51">
        <v>0</v>
      </c>
      <c r="E5165" s="50">
        <f t="shared" si="1086"/>
        <v>0</v>
      </c>
      <c r="F5165" s="51">
        <v>0</v>
      </c>
      <c r="G5165" s="51">
        <v>0</v>
      </c>
      <c r="H5165" s="50">
        <f t="shared" si="1087"/>
        <v>0</v>
      </c>
      <c r="I5165" s="51">
        <v>0</v>
      </c>
      <c r="J5165" s="51">
        <v>0</v>
      </c>
      <c r="K5165" s="50">
        <f t="shared" si="1088"/>
        <v>0</v>
      </c>
      <c r="L5165" s="51">
        <v>0</v>
      </c>
      <c r="M5165" s="51">
        <v>0</v>
      </c>
      <c r="N5165" s="50">
        <f t="shared" si="1089"/>
        <v>0</v>
      </c>
      <c r="O5165" s="51">
        <v>0</v>
      </c>
      <c r="P5165" s="51">
        <v>0</v>
      </c>
      <c r="Q5165" s="50">
        <f t="shared" si="1090"/>
        <v>0</v>
      </c>
      <c r="R5165" s="51">
        <v>0</v>
      </c>
      <c r="S5165" s="51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60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1">
        <v>0</v>
      </c>
      <c r="D5166" s="51">
        <v>0</v>
      </c>
      <c r="E5166" s="50">
        <f t="shared" si="1086"/>
        <v>0</v>
      </c>
      <c r="F5166" s="51">
        <v>0</v>
      </c>
      <c r="G5166" s="51">
        <v>0</v>
      </c>
      <c r="H5166" s="50">
        <f t="shared" si="1087"/>
        <v>0</v>
      </c>
      <c r="I5166" s="51">
        <v>0</v>
      </c>
      <c r="J5166" s="51">
        <v>0</v>
      </c>
      <c r="K5166" s="50">
        <f t="shared" si="1088"/>
        <v>0</v>
      </c>
      <c r="L5166" s="51">
        <v>0</v>
      </c>
      <c r="M5166" s="51">
        <v>0</v>
      </c>
      <c r="N5166" s="50">
        <f t="shared" si="1089"/>
        <v>0</v>
      </c>
      <c r="O5166" s="51">
        <v>0</v>
      </c>
      <c r="P5166" s="51">
        <v>0</v>
      </c>
      <c r="Q5166" s="50">
        <f t="shared" si="1090"/>
        <v>0</v>
      </c>
      <c r="R5166" s="51">
        <v>0</v>
      </c>
      <c r="S5166" s="51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60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1">
        <v>0</v>
      </c>
      <c r="D5167" s="51">
        <v>0</v>
      </c>
      <c r="E5167" s="50">
        <f t="shared" si="1086"/>
        <v>0</v>
      </c>
      <c r="F5167" s="51">
        <v>0</v>
      </c>
      <c r="G5167" s="51">
        <v>0</v>
      </c>
      <c r="H5167" s="50">
        <f t="shared" si="1087"/>
        <v>0</v>
      </c>
      <c r="I5167" s="51">
        <v>0</v>
      </c>
      <c r="J5167" s="51">
        <v>0</v>
      </c>
      <c r="K5167" s="50">
        <f t="shared" si="1088"/>
        <v>0</v>
      </c>
      <c r="L5167" s="51">
        <v>0</v>
      </c>
      <c r="M5167" s="51">
        <v>0</v>
      </c>
      <c r="N5167" s="50">
        <f t="shared" si="1089"/>
        <v>0</v>
      </c>
      <c r="O5167" s="51">
        <v>0</v>
      </c>
      <c r="P5167" s="51">
        <v>0</v>
      </c>
      <c r="Q5167" s="50">
        <f t="shared" si="1090"/>
        <v>0</v>
      </c>
      <c r="R5167" s="51">
        <v>0</v>
      </c>
      <c r="S5167" s="51">
        <v>0</v>
      </c>
      <c r="T5167" s="15">
        <f t="shared" si="1091"/>
        <v>0</v>
      </c>
      <c r="U5167" s="14">
        <v>0</v>
      </c>
      <c r="V5167" s="14">
        <v>0</v>
      </c>
      <c r="W5167" s="15">
        <f t="shared" si="1092"/>
        <v>0</v>
      </c>
      <c r="X5167" s="14">
        <v>0</v>
      </c>
      <c r="Y5167" s="14">
        <v>0</v>
      </c>
      <c r="Z5167" s="15">
        <f t="shared" si="1093"/>
        <v>0</v>
      </c>
      <c r="AA5167" s="14">
        <v>0</v>
      </c>
      <c r="AB5167" s="14">
        <v>0</v>
      </c>
      <c r="AC5167" s="15">
        <f t="shared" si="1094"/>
        <v>0</v>
      </c>
      <c r="AD5167" s="14">
        <v>0</v>
      </c>
      <c r="AE5167" s="14">
        <v>0</v>
      </c>
      <c r="AF5167" s="15">
        <f t="shared" si="1095"/>
        <v>0</v>
      </c>
      <c r="AG5167" s="14">
        <v>0</v>
      </c>
      <c r="AH5167" s="14">
        <v>0</v>
      </c>
      <c r="AI5167" s="15">
        <f t="shared" si="1096"/>
        <v>0</v>
      </c>
      <c r="AJ5167" s="14">
        <v>0</v>
      </c>
      <c r="AK5167" s="14">
        <v>0</v>
      </c>
      <c r="AL5167" s="15">
        <f t="shared" si="1097"/>
        <v>0</v>
      </c>
      <c r="AM5167" s="60">
        <f t="shared" si="1085"/>
        <v>0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1">
        <v>0</v>
      </c>
      <c r="D5168" s="51">
        <v>0</v>
      </c>
      <c r="E5168" s="50">
        <f t="shared" si="1086"/>
        <v>0</v>
      </c>
      <c r="F5168" s="51">
        <v>0</v>
      </c>
      <c r="G5168" s="51">
        <v>0</v>
      </c>
      <c r="H5168" s="50">
        <f t="shared" si="1087"/>
        <v>0</v>
      </c>
      <c r="I5168" s="51">
        <v>0</v>
      </c>
      <c r="J5168" s="51">
        <v>0</v>
      </c>
      <c r="K5168" s="50">
        <f t="shared" si="1088"/>
        <v>0</v>
      </c>
      <c r="L5168" s="51">
        <v>0</v>
      </c>
      <c r="M5168" s="51">
        <v>0</v>
      </c>
      <c r="N5168" s="50">
        <f t="shared" si="1089"/>
        <v>0</v>
      </c>
      <c r="O5168" s="51">
        <v>0</v>
      </c>
      <c r="P5168" s="51">
        <v>0</v>
      </c>
      <c r="Q5168" s="50">
        <f t="shared" si="1090"/>
        <v>0</v>
      </c>
      <c r="R5168" s="51">
        <v>0</v>
      </c>
      <c r="S5168" s="51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60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1">
        <v>0</v>
      </c>
      <c r="D5169" s="51">
        <v>0</v>
      </c>
      <c r="E5169" s="50">
        <f t="shared" si="1086"/>
        <v>0</v>
      </c>
      <c r="F5169" s="51">
        <v>0</v>
      </c>
      <c r="G5169" s="51">
        <v>0</v>
      </c>
      <c r="H5169" s="50">
        <f t="shared" si="1087"/>
        <v>0</v>
      </c>
      <c r="I5169" s="51">
        <v>0</v>
      </c>
      <c r="J5169" s="51">
        <v>0</v>
      </c>
      <c r="K5169" s="50">
        <f t="shared" si="1088"/>
        <v>0</v>
      </c>
      <c r="L5169" s="51">
        <v>0</v>
      </c>
      <c r="M5169" s="51">
        <v>0</v>
      </c>
      <c r="N5169" s="50">
        <f t="shared" si="1089"/>
        <v>0</v>
      </c>
      <c r="O5169" s="51">
        <v>0</v>
      </c>
      <c r="P5169" s="51">
        <v>0</v>
      </c>
      <c r="Q5169" s="50">
        <f t="shared" si="1090"/>
        <v>0</v>
      </c>
      <c r="R5169" s="51">
        <v>0</v>
      </c>
      <c r="S5169" s="51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60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1">
        <v>0</v>
      </c>
      <c r="D5170" s="51">
        <v>0</v>
      </c>
      <c r="E5170" s="50">
        <f t="shared" si="1086"/>
        <v>0</v>
      </c>
      <c r="F5170" s="51">
        <v>0</v>
      </c>
      <c r="G5170" s="51">
        <v>0</v>
      </c>
      <c r="H5170" s="50">
        <f t="shared" si="1087"/>
        <v>0</v>
      </c>
      <c r="I5170" s="51">
        <v>0</v>
      </c>
      <c r="J5170" s="51">
        <v>0</v>
      </c>
      <c r="K5170" s="50">
        <f t="shared" si="1088"/>
        <v>0</v>
      </c>
      <c r="L5170" s="51">
        <v>0</v>
      </c>
      <c r="M5170" s="51">
        <v>0</v>
      </c>
      <c r="N5170" s="50">
        <f t="shared" si="1089"/>
        <v>0</v>
      </c>
      <c r="O5170" s="51">
        <v>0</v>
      </c>
      <c r="P5170" s="51">
        <v>0</v>
      </c>
      <c r="Q5170" s="50">
        <f t="shared" si="1090"/>
        <v>0</v>
      </c>
      <c r="R5170" s="51">
        <v>0</v>
      </c>
      <c r="S5170" s="51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60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1">
        <v>0</v>
      </c>
      <c r="D5171" s="51">
        <v>0</v>
      </c>
      <c r="E5171" s="50">
        <f t="shared" si="1086"/>
        <v>0</v>
      </c>
      <c r="F5171" s="51">
        <v>0</v>
      </c>
      <c r="G5171" s="51">
        <v>0</v>
      </c>
      <c r="H5171" s="50">
        <f t="shared" si="1087"/>
        <v>0</v>
      </c>
      <c r="I5171" s="51">
        <v>0</v>
      </c>
      <c r="J5171" s="51">
        <v>0</v>
      </c>
      <c r="K5171" s="50">
        <f t="shared" si="1088"/>
        <v>0</v>
      </c>
      <c r="L5171" s="51">
        <v>0</v>
      </c>
      <c r="M5171" s="51">
        <v>0</v>
      </c>
      <c r="N5171" s="50">
        <f t="shared" si="1089"/>
        <v>0</v>
      </c>
      <c r="O5171" s="51">
        <v>0</v>
      </c>
      <c r="P5171" s="51">
        <v>0</v>
      </c>
      <c r="Q5171" s="50">
        <f t="shared" si="1090"/>
        <v>0</v>
      </c>
      <c r="R5171" s="51">
        <v>0</v>
      </c>
      <c r="S5171" s="51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60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1">
        <v>0</v>
      </c>
      <c r="D5172" s="51">
        <v>0</v>
      </c>
      <c r="E5172" s="50">
        <f t="shared" si="1086"/>
        <v>0</v>
      </c>
      <c r="F5172" s="51">
        <v>0</v>
      </c>
      <c r="G5172" s="51">
        <v>0</v>
      </c>
      <c r="H5172" s="50">
        <f t="shared" si="1087"/>
        <v>0</v>
      </c>
      <c r="I5172" s="51">
        <v>0</v>
      </c>
      <c r="J5172" s="51">
        <v>0</v>
      </c>
      <c r="K5172" s="50">
        <f t="shared" si="1088"/>
        <v>0</v>
      </c>
      <c r="L5172" s="51">
        <v>0</v>
      </c>
      <c r="M5172" s="51">
        <v>0</v>
      </c>
      <c r="N5172" s="50">
        <f t="shared" si="1089"/>
        <v>0</v>
      </c>
      <c r="O5172" s="51">
        <v>0</v>
      </c>
      <c r="P5172" s="51">
        <v>0</v>
      </c>
      <c r="Q5172" s="50">
        <f t="shared" si="1090"/>
        <v>0</v>
      </c>
      <c r="R5172" s="51">
        <v>0</v>
      </c>
      <c r="S5172" s="51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60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1">
        <v>0</v>
      </c>
      <c r="D5173" s="51">
        <v>0</v>
      </c>
      <c r="E5173" s="50">
        <f t="shared" si="1086"/>
        <v>0</v>
      </c>
      <c r="F5173" s="51">
        <v>0</v>
      </c>
      <c r="G5173" s="51">
        <v>0</v>
      </c>
      <c r="H5173" s="50">
        <f t="shared" si="1087"/>
        <v>0</v>
      </c>
      <c r="I5173" s="51">
        <v>0</v>
      </c>
      <c r="J5173" s="51">
        <v>0</v>
      </c>
      <c r="K5173" s="50">
        <f t="shared" si="1088"/>
        <v>0</v>
      </c>
      <c r="L5173" s="51">
        <v>0</v>
      </c>
      <c r="M5173" s="51">
        <v>0</v>
      </c>
      <c r="N5173" s="50">
        <f t="shared" si="1089"/>
        <v>0</v>
      </c>
      <c r="O5173" s="51">
        <v>0</v>
      </c>
      <c r="P5173" s="51">
        <v>0</v>
      </c>
      <c r="Q5173" s="50">
        <f t="shared" si="1090"/>
        <v>0</v>
      </c>
      <c r="R5173" s="51">
        <v>0</v>
      </c>
      <c r="S5173" s="51">
        <v>0</v>
      </c>
      <c r="T5173" s="15">
        <f t="shared" si="1091"/>
        <v>0</v>
      </c>
      <c r="U5173" s="14">
        <v>0</v>
      </c>
      <c r="V5173" s="14">
        <v>0</v>
      </c>
      <c r="W5173" s="15">
        <f t="shared" si="1092"/>
        <v>0</v>
      </c>
      <c r="X5173" s="14">
        <v>0</v>
      </c>
      <c r="Y5173" s="14">
        <v>0</v>
      </c>
      <c r="Z5173" s="15">
        <f t="shared" si="1093"/>
        <v>0</v>
      </c>
      <c r="AA5173" s="14">
        <v>0</v>
      </c>
      <c r="AB5173" s="14">
        <v>0</v>
      </c>
      <c r="AC5173" s="15">
        <f t="shared" si="1094"/>
        <v>0</v>
      </c>
      <c r="AD5173" s="14">
        <v>0</v>
      </c>
      <c r="AE5173" s="14">
        <v>0</v>
      </c>
      <c r="AF5173" s="15">
        <f t="shared" si="1095"/>
        <v>0</v>
      </c>
      <c r="AG5173" s="14">
        <v>0</v>
      </c>
      <c r="AH5173" s="14">
        <v>0</v>
      </c>
      <c r="AI5173" s="15">
        <f t="shared" si="1096"/>
        <v>0</v>
      </c>
      <c r="AJ5173" s="14">
        <v>0</v>
      </c>
      <c r="AK5173" s="14">
        <v>0</v>
      </c>
      <c r="AL5173" s="15">
        <f t="shared" si="1097"/>
        <v>0</v>
      </c>
      <c r="AM5173" s="60">
        <f t="shared" si="1085"/>
        <v>0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1">
        <v>0</v>
      </c>
      <c r="D5174" s="51">
        <v>0</v>
      </c>
      <c r="E5174" s="50">
        <f t="shared" si="1086"/>
        <v>0</v>
      </c>
      <c r="F5174" s="51">
        <v>0</v>
      </c>
      <c r="G5174" s="51">
        <v>0</v>
      </c>
      <c r="H5174" s="50">
        <f t="shared" si="1087"/>
        <v>0</v>
      </c>
      <c r="I5174" s="51">
        <v>0</v>
      </c>
      <c r="J5174" s="51">
        <v>0</v>
      </c>
      <c r="K5174" s="50">
        <f t="shared" si="1088"/>
        <v>0</v>
      </c>
      <c r="L5174" s="51">
        <v>0</v>
      </c>
      <c r="M5174" s="51">
        <v>0</v>
      </c>
      <c r="N5174" s="50">
        <f t="shared" si="1089"/>
        <v>0</v>
      </c>
      <c r="O5174" s="51">
        <v>0</v>
      </c>
      <c r="P5174" s="51">
        <v>0</v>
      </c>
      <c r="Q5174" s="50">
        <f t="shared" si="1090"/>
        <v>0</v>
      </c>
      <c r="R5174" s="51">
        <v>0</v>
      </c>
      <c r="S5174" s="51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60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1">
        <v>0</v>
      </c>
      <c r="D5175" s="51">
        <v>0</v>
      </c>
      <c r="E5175" s="50">
        <f t="shared" si="1086"/>
        <v>0</v>
      </c>
      <c r="F5175" s="51">
        <v>0</v>
      </c>
      <c r="G5175" s="51">
        <v>0</v>
      </c>
      <c r="H5175" s="50">
        <f t="shared" si="1087"/>
        <v>0</v>
      </c>
      <c r="I5175" s="51">
        <v>0</v>
      </c>
      <c r="J5175" s="51">
        <v>0</v>
      </c>
      <c r="K5175" s="50">
        <f t="shared" si="1088"/>
        <v>0</v>
      </c>
      <c r="L5175" s="51">
        <v>0</v>
      </c>
      <c r="M5175" s="51">
        <v>0</v>
      </c>
      <c r="N5175" s="50">
        <f t="shared" si="1089"/>
        <v>0</v>
      </c>
      <c r="O5175" s="51">
        <v>0</v>
      </c>
      <c r="P5175" s="51">
        <v>0</v>
      </c>
      <c r="Q5175" s="50">
        <f t="shared" si="1090"/>
        <v>0</v>
      </c>
      <c r="R5175" s="51">
        <v>0</v>
      </c>
      <c r="S5175" s="51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60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1">
        <v>0</v>
      </c>
      <c r="D5176" s="51">
        <v>0</v>
      </c>
      <c r="E5176" s="50">
        <f t="shared" si="1086"/>
        <v>0</v>
      </c>
      <c r="F5176" s="51">
        <v>0</v>
      </c>
      <c r="G5176" s="51">
        <v>0</v>
      </c>
      <c r="H5176" s="50">
        <f t="shared" si="1087"/>
        <v>0</v>
      </c>
      <c r="I5176" s="51">
        <v>0</v>
      </c>
      <c r="J5176" s="51">
        <v>0</v>
      </c>
      <c r="K5176" s="50">
        <f t="shared" si="1088"/>
        <v>0</v>
      </c>
      <c r="L5176" s="51">
        <v>0</v>
      </c>
      <c r="M5176" s="51">
        <v>0</v>
      </c>
      <c r="N5176" s="50">
        <f t="shared" si="1089"/>
        <v>0</v>
      </c>
      <c r="O5176" s="51">
        <v>0</v>
      </c>
      <c r="P5176" s="51">
        <v>0</v>
      </c>
      <c r="Q5176" s="50">
        <f t="shared" si="1090"/>
        <v>0</v>
      </c>
      <c r="R5176" s="51">
        <v>0</v>
      </c>
      <c r="S5176" s="51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60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1">
        <v>0</v>
      </c>
      <c r="D5177" s="51">
        <v>0</v>
      </c>
      <c r="E5177" s="50">
        <f t="shared" si="1086"/>
        <v>0</v>
      </c>
      <c r="F5177" s="51">
        <v>0</v>
      </c>
      <c r="G5177" s="51">
        <v>0</v>
      </c>
      <c r="H5177" s="50">
        <f t="shared" si="1087"/>
        <v>0</v>
      </c>
      <c r="I5177" s="51">
        <v>0</v>
      </c>
      <c r="J5177" s="51">
        <v>0</v>
      </c>
      <c r="K5177" s="50">
        <f t="shared" si="1088"/>
        <v>0</v>
      </c>
      <c r="L5177" s="51">
        <v>0</v>
      </c>
      <c r="M5177" s="51">
        <v>0</v>
      </c>
      <c r="N5177" s="50">
        <f t="shared" si="1089"/>
        <v>0</v>
      </c>
      <c r="O5177" s="51">
        <v>0</v>
      </c>
      <c r="P5177" s="51">
        <v>0</v>
      </c>
      <c r="Q5177" s="50">
        <f t="shared" si="1090"/>
        <v>0</v>
      </c>
      <c r="R5177" s="51">
        <v>0</v>
      </c>
      <c r="S5177" s="51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60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1">
        <v>0</v>
      </c>
      <c r="D5178" s="51">
        <v>0</v>
      </c>
      <c r="E5178" s="50">
        <f t="shared" si="1086"/>
        <v>0</v>
      </c>
      <c r="F5178" s="51">
        <v>0</v>
      </c>
      <c r="G5178" s="51">
        <v>0</v>
      </c>
      <c r="H5178" s="50">
        <f t="shared" si="1087"/>
        <v>0</v>
      </c>
      <c r="I5178" s="51">
        <v>0</v>
      </c>
      <c r="J5178" s="51">
        <v>0</v>
      </c>
      <c r="K5178" s="50">
        <f t="shared" si="1088"/>
        <v>0</v>
      </c>
      <c r="L5178" s="51">
        <v>0</v>
      </c>
      <c r="M5178" s="51">
        <v>0</v>
      </c>
      <c r="N5178" s="50">
        <f t="shared" si="1089"/>
        <v>0</v>
      </c>
      <c r="O5178" s="51">
        <v>0</v>
      </c>
      <c r="P5178" s="51">
        <v>0</v>
      </c>
      <c r="Q5178" s="50">
        <f t="shared" si="1090"/>
        <v>0</v>
      </c>
      <c r="R5178" s="51">
        <v>0</v>
      </c>
      <c r="S5178" s="51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60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1">
        <v>0</v>
      </c>
      <c r="D5179" s="51">
        <v>0</v>
      </c>
      <c r="E5179" s="50">
        <f t="shared" si="1086"/>
        <v>0</v>
      </c>
      <c r="F5179" s="51">
        <v>0</v>
      </c>
      <c r="G5179" s="51">
        <v>0</v>
      </c>
      <c r="H5179" s="50">
        <f t="shared" si="1087"/>
        <v>0</v>
      </c>
      <c r="I5179" s="51">
        <v>0</v>
      </c>
      <c r="J5179" s="51">
        <v>0</v>
      </c>
      <c r="K5179" s="50">
        <f t="shared" si="1088"/>
        <v>0</v>
      </c>
      <c r="L5179" s="51">
        <v>0</v>
      </c>
      <c r="M5179" s="51">
        <v>0</v>
      </c>
      <c r="N5179" s="50">
        <f t="shared" si="1089"/>
        <v>0</v>
      </c>
      <c r="O5179" s="51">
        <v>0</v>
      </c>
      <c r="P5179" s="51">
        <v>0</v>
      </c>
      <c r="Q5179" s="50">
        <f t="shared" si="1090"/>
        <v>0</v>
      </c>
      <c r="R5179" s="51">
        <v>0</v>
      </c>
      <c r="S5179" s="51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60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1">
        <v>0</v>
      </c>
      <c r="D5180" s="51">
        <v>0</v>
      </c>
      <c r="E5180" s="50">
        <f t="shared" si="1086"/>
        <v>0</v>
      </c>
      <c r="F5180" s="51">
        <v>0</v>
      </c>
      <c r="G5180" s="51">
        <v>0</v>
      </c>
      <c r="H5180" s="50">
        <f t="shared" si="1087"/>
        <v>0</v>
      </c>
      <c r="I5180" s="51">
        <v>0</v>
      </c>
      <c r="J5180" s="51">
        <v>0</v>
      </c>
      <c r="K5180" s="50">
        <f t="shared" si="1088"/>
        <v>0</v>
      </c>
      <c r="L5180" s="51">
        <v>0</v>
      </c>
      <c r="M5180" s="51">
        <v>0</v>
      </c>
      <c r="N5180" s="50">
        <f t="shared" si="1089"/>
        <v>0</v>
      </c>
      <c r="O5180" s="51">
        <v>0</v>
      </c>
      <c r="P5180" s="51">
        <v>0</v>
      </c>
      <c r="Q5180" s="50">
        <f t="shared" si="1090"/>
        <v>0</v>
      </c>
      <c r="R5180" s="51">
        <v>0</v>
      </c>
      <c r="S5180" s="51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60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1">
        <v>0</v>
      </c>
      <c r="D5181" s="51">
        <v>0</v>
      </c>
      <c r="E5181" s="50">
        <f t="shared" si="1086"/>
        <v>0</v>
      </c>
      <c r="F5181" s="51">
        <v>0</v>
      </c>
      <c r="G5181" s="51">
        <v>0</v>
      </c>
      <c r="H5181" s="50">
        <f t="shared" si="1087"/>
        <v>0</v>
      </c>
      <c r="I5181" s="51">
        <v>0</v>
      </c>
      <c r="J5181" s="51">
        <v>0</v>
      </c>
      <c r="K5181" s="50">
        <f t="shared" si="1088"/>
        <v>0</v>
      </c>
      <c r="L5181" s="51">
        <v>0</v>
      </c>
      <c r="M5181" s="51">
        <v>0</v>
      </c>
      <c r="N5181" s="50">
        <f t="shared" si="1089"/>
        <v>0</v>
      </c>
      <c r="O5181" s="51">
        <v>0</v>
      </c>
      <c r="P5181" s="51">
        <v>0</v>
      </c>
      <c r="Q5181" s="50">
        <f t="shared" si="1090"/>
        <v>0</v>
      </c>
      <c r="R5181" s="51">
        <v>0</v>
      </c>
      <c r="S5181" s="51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60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1">
        <v>0</v>
      </c>
      <c r="D5182" s="51">
        <v>0</v>
      </c>
      <c r="E5182" s="50">
        <f t="shared" si="1086"/>
        <v>0</v>
      </c>
      <c r="F5182" s="51">
        <v>0</v>
      </c>
      <c r="G5182" s="51">
        <v>0</v>
      </c>
      <c r="H5182" s="50">
        <f t="shared" si="1087"/>
        <v>0</v>
      </c>
      <c r="I5182" s="51">
        <v>0</v>
      </c>
      <c r="J5182" s="51">
        <v>0</v>
      </c>
      <c r="K5182" s="50">
        <f t="shared" si="1088"/>
        <v>0</v>
      </c>
      <c r="L5182" s="51">
        <v>0</v>
      </c>
      <c r="M5182" s="51">
        <v>0</v>
      </c>
      <c r="N5182" s="50">
        <f t="shared" si="1089"/>
        <v>0</v>
      </c>
      <c r="O5182" s="51">
        <v>0</v>
      </c>
      <c r="P5182" s="51">
        <v>0</v>
      </c>
      <c r="Q5182" s="50">
        <f t="shared" si="1090"/>
        <v>0</v>
      </c>
      <c r="R5182" s="51">
        <v>0</v>
      </c>
      <c r="S5182" s="51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60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1">
        <v>0</v>
      </c>
      <c r="D5183" s="51">
        <v>0</v>
      </c>
      <c r="E5183" s="50">
        <f t="shared" si="1086"/>
        <v>0</v>
      </c>
      <c r="F5183" s="51">
        <v>0</v>
      </c>
      <c r="G5183" s="51">
        <v>0</v>
      </c>
      <c r="H5183" s="50">
        <f t="shared" si="1087"/>
        <v>0</v>
      </c>
      <c r="I5183" s="51">
        <v>0</v>
      </c>
      <c r="J5183" s="51">
        <v>0</v>
      </c>
      <c r="K5183" s="50">
        <f t="shared" si="1088"/>
        <v>0</v>
      </c>
      <c r="L5183" s="51">
        <v>0</v>
      </c>
      <c r="M5183" s="51">
        <v>0</v>
      </c>
      <c r="N5183" s="50">
        <f t="shared" si="1089"/>
        <v>0</v>
      </c>
      <c r="O5183" s="51">
        <v>0</v>
      </c>
      <c r="P5183" s="51">
        <v>0</v>
      </c>
      <c r="Q5183" s="50">
        <f t="shared" si="1090"/>
        <v>0</v>
      </c>
      <c r="R5183" s="51">
        <v>0</v>
      </c>
      <c r="S5183" s="51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60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1">
        <v>0</v>
      </c>
      <c r="D5184" s="51">
        <v>0</v>
      </c>
      <c r="E5184" s="50">
        <f t="shared" si="1086"/>
        <v>0</v>
      </c>
      <c r="F5184" s="51">
        <v>0</v>
      </c>
      <c r="G5184" s="51">
        <v>0</v>
      </c>
      <c r="H5184" s="50">
        <f t="shared" si="1087"/>
        <v>0</v>
      </c>
      <c r="I5184" s="51">
        <v>0</v>
      </c>
      <c r="J5184" s="51">
        <v>0</v>
      </c>
      <c r="K5184" s="50">
        <f t="shared" si="1088"/>
        <v>0</v>
      </c>
      <c r="L5184" s="51">
        <v>0</v>
      </c>
      <c r="M5184" s="51">
        <v>0</v>
      </c>
      <c r="N5184" s="50">
        <f t="shared" si="1089"/>
        <v>0</v>
      </c>
      <c r="O5184" s="51">
        <v>0</v>
      </c>
      <c r="P5184" s="51">
        <v>0</v>
      </c>
      <c r="Q5184" s="50">
        <f t="shared" si="1090"/>
        <v>0</v>
      </c>
      <c r="R5184" s="51">
        <v>0</v>
      </c>
      <c r="S5184" s="51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60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1">
        <v>0</v>
      </c>
      <c r="D5185" s="51">
        <v>0</v>
      </c>
      <c r="E5185" s="50">
        <f t="shared" si="1086"/>
        <v>0</v>
      </c>
      <c r="F5185" s="51">
        <v>0</v>
      </c>
      <c r="G5185" s="51">
        <v>0</v>
      </c>
      <c r="H5185" s="50">
        <f t="shared" si="1087"/>
        <v>0</v>
      </c>
      <c r="I5185" s="51">
        <v>0</v>
      </c>
      <c r="J5185" s="51">
        <v>0</v>
      </c>
      <c r="K5185" s="50">
        <f t="shared" si="1088"/>
        <v>0</v>
      </c>
      <c r="L5185" s="51">
        <v>0</v>
      </c>
      <c r="M5185" s="51">
        <v>0</v>
      </c>
      <c r="N5185" s="50">
        <f t="shared" si="1089"/>
        <v>0</v>
      </c>
      <c r="O5185" s="51">
        <v>0</v>
      </c>
      <c r="P5185" s="51">
        <v>0</v>
      </c>
      <c r="Q5185" s="50">
        <f t="shared" si="1090"/>
        <v>0</v>
      </c>
      <c r="R5185" s="51">
        <v>0</v>
      </c>
      <c r="S5185" s="51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60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1">
        <v>0</v>
      </c>
      <c r="D5186" s="51">
        <v>0</v>
      </c>
      <c r="E5186" s="50">
        <f t="shared" si="1086"/>
        <v>0</v>
      </c>
      <c r="F5186" s="51">
        <v>0</v>
      </c>
      <c r="G5186" s="51">
        <v>0</v>
      </c>
      <c r="H5186" s="50">
        <f t="shared" si="1087"/>
        <v>0</v>
      </c>
      <c r="I5186" s="51">
        <v>0</v>
      </c>
      <c r="J5186" s="51">
        <v>0</v>
      </c>
      <c r="K5186" s="50">
        <f t="shared" si="1088"/>
        <v>0</v>
      </c>
      <c r="L5186" s="51">
        <v>0</v>
      </c>
      <c r="M5186" s="51">
        <v>0</v>
      </c>
      <c r="N5186" s="50">
        <f t="shared" si="1089"/>
        <v>0</v>
      </c>
      <c r="O5186" s="51">
        <v>0</v>
      </c>
      <c r="P5186" s="51">
        <v>0</v>
      </c>
      <c r="Q5186" s="50">
        <f t="shared" si="1090"/>
        <v>0</v>
      </c>
      <c r="R5186" s="51">
        <v>0</v>
      </c>
      <c r="S5186" s="51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60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1">
        <v>1138.5999999999999</v>
      </c>
      <c r="D5187" s="51">
        <v>0</v>
      </c>
      <c r="E5187" s="50">
        <f t="shared" si="1086"/>
        <v>1138.5999999999999</v>
      </c>
      <c r="F5187" s="51">
        <v>1220.1600000000001</v>
      </c>
      <c r="G5187" s="51">
        <v>0</v>
      </c>
      <c r="H5187" s="50">
        <f t="shared" si="1087"/>
        <v>1220.1600000000001</v>
      </c>
      <c r="I5187" s="51">
        <v>1370.53</v>
      </c>
      <c r="J5187" s="51">
        <v>0</v>
      </c>
      <c r="K5187" s="50">
        <f t="shared" si="1088"/>
        <v>1370.53</v>
      </c>
      <c r="L5187" s="51">
        <v>1292.53</v>
      </c>
      <c r="M5187" s="51">
        <v>0</v>
      </c>
      <c r="N5187" s="50">
        <f t="shared" si="1089"/>
        <v>1292.53</v>
      </c>
      <c r="O5187" s="51">
        <v>3329.06</v>
      </c>
      <c r="P5187" s="51">
        <v>0</v>
      </c>
      <c r="Q5187" s="50">
        <f t="shared" si="1090"/>
        <v>3329.06</v>
      </c>
      <c r="R5187" s="51">
        <v>4888.8599999999997</v>
      </c>
      <c r="S5187" s="51">
        <v>0</v>
      </c>
      <c r="T5187" s="15">
        <f t="shared" si="1091"/>
        <v>4888.8599999999997</v>
      </c>
      <c r="U5187" s="14">
        <v>7121.3</v>
      </c>
      <c r="V5187" s="14">
        <v>0</v>
      </c>
      <c r="W5187" s="15">
        <f t="shared" si="1092"/>
        <v>7121.3</v>
      </c>
      <c r="X5187" s="14">
        <v>6832.32</v>
      </c>
      <c r="Y5187" s="14">
        <v>0</v>
      </c>
      <c r="Z5187" s="15">
        <f t="shared" si="1093"/>
        <v>6832.32</v>
      </c>
      <c r="AA5187" s="14">
        <v>7575.23</v>
      </c>
      <c r="AB5187" s="14">
        <v>0</v>
      </c>
      <c r="AC5187" s="15">
        <f t="shared" si="1094"/>
        <v>7575.23</v>
      </c>
      <c r="AD5187" s="14">
        <v>7400</v>
      </c>
      <c r="AE5187" s="14">
        <v>0</v>
      </c>
      <c r="AF5187" s="15">
        <f t="shared" si="1095"/>
        <v>7400</v>
      </c>
      <c r="AG5187" s="14">
        <v>6883.97</v>
      </c>
      <c r="AH5187" s="14">
        <v>0</v>
      </c>
      <c r="AI5187" s="15">
        <f t="shared" si="1096"/>
        <v>6883.97</v>
      </c>
      <c r="AJ5187" s="14">
        <v>8585.2999999999993</v>
      </c>
      <c r="AK5187" s="14">
        <v>0</v>
      </c>
      <c r="AL5187" s="15">
        <f t="shared" si="1097"/>
        <v>8585.2999999999993</v>
      </c>
      <c r="AM5187" s="60">
        <f t="shared" si="1085"/>
        <v>57637.86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1">
        <v>0</v>
      </c>
      <c r="D5188" s="51">
        <v>0</v>
      </c>
      <c r="E5188" s="50">
        <f t="shared" si="1086"/>
        <v>0</v>
      </c>
      <c r="F5188" s="51">
        <v>0</v>
      </c>
      <c r="G5188" s="51">
        <v>0</v>
      </c>
      <c r="H5188" s="50">
        <f t="shared" si="1087"/>
        <v>0</v>
      </c>
      <c r="I5188" s="51">
        <v>0</v>
      </c>
      <c r="J5188" s="51">
        <v>0</v>
      </c>
      <c r="K5188" s="50">
        <f t="shared" si="1088"/>
        <v>0</v>
      </c>
      <c r="L5188" s="51">
        <v>0</v>
      </c>
      <c r="M5188" s="51">
        <v>0</v>
      </c>
      <c r="N5188" s="50">
        <f t="shared" si="1089"/>
        <v>0</v>
      </c>
      <c r="O5188" s="51">
        <v>0</v>
      </c>
      <c r="P5188" s="51">
        <v>0</v>
      </c>
      <c r="Q5188" s="50">
        <f t="shared" si="1090"/>
        <v>0</v>
      </c>
      <c r="R5188" s="51">
        <v>0</v>
      </c>
      <c r="S5188" s="51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60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1">
        <v>0</v>
      </c>
      <c r="D5189" s="51">
        <v>0</v>
      </c>
      <c r="E5189" s="50">
        <f t="shared" si="1086"/>
        <v>0</v>
      </c>
      <c r="F5189" s="51">
        <v>0</v>
      </c>
      <c r="G5189" s="51">
        <v>0</v>
      </c>
      <c r="H5189" s="50">
        <f t="shared" si="1087"/>
        <v>0</v>
      </c>
      <c r="I5189" s="51">
        <v>0</v>
      </c>
      <c r="J5189" s="51">
        <v>0</v>
      </c>
      <c r="K5189" s="50">
        <f t="shared" si="1088"/>
        <v>0</v>
      </c>
      <c r="L5189" s="51">
        <v>0</v>
      </c>
      <c r="M5189" s="51">
        <v>0</v>
      </c>
      <c r="N5189" s="50">
        <f t="shared" si="1089"/>
        <v>0</v>
      </c>
      <c r="O5189" s="51">
        <v>0</v>
      </c>
      <c r="P5189" s="51">
        <v>0</v>
      </c>
      <c r="Q5189" s="50">
        <f t="shared" si="1090"/>
        <v>0</v>
      </c>
      <c r="R5189" s="51">
        <v>0</v>
      </c>
      <c r="S5189" s="51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60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1">
        <v>0</v>
      </c>
      <c r="D5190" s="51">
        <v>0</v>
      </c>
      <c r="E5190" s="50">
        <f t="shared" si="1086"/>
        <v>0</v>
      </c>
      <c r="F5190" s="51">
        <v>0</v>
      </c>
      <c r="G5190" s="51">
        <v>0</v>
      </c>
      <c r="H5190" s="50">
        <f t="shared" si="1087"/>
        <v>0</v>
      </c>
      <c r="I5190" s="51">
        <v>0</v>
      </c>
      <c r="J5190" s="51">
        <v>0</v>
      </c>
      <c r="K5190" s="50">
        <f t="shared" si="1088"/>
        <v>0</v>
      </c>
      <c r="L5190" s="51">
        <v>0</v>
      </c>
      <c r="M5190" s="51">
        <v>0</v>
      </c>
      <c r="N5190" s="50">
        <f t="shared" si="1089"/>
        <v>0</v>
      </c>
      <c r="O5190" s="51">
        <v>0</v>
      </c>
      <c r="P5190" s="51">
        <v>0</v>
      </c>
      <c r="Q5190" s="50">
        <f t="shared" si="1090"/>
        <v>0</v>
      </c>
      <c r="R5190" s="51">
        <v>0</v>
      </c>
      <c r="S5190" s="51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60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1">
        <v>0</v>
      </c>
      <c r="D5191" s="51">
        <v>0</v>
      </c>
      <c r="E5191" s="50">
        <f t="shared" si="1086"/>
        <v>0</v>
      </c>
      <c r="F5191" s="51">
        <v>0</v>
      </c>
      <c r="G5191" s="51">
        <v>0</v>
      </c>
      <c r="H5191" s="50">
        <f t="shared" si="1087"/>
        <v>0</v>
      </c>
      <c r="I5191" s="51">
        <v>0</v>
      </c>
      <c r="J5191" s="51">
        <v>0</v>
      </c>
      <c r="K5191" s="50">
        <f t="shared" si="1088"/>
        <v>0</v>
      </c>
      <c r="L5191" s="51">
        <v>0</v>
      </c>
      <c r="M5191" s="51">
        <v>0</v>
      </c>
      <c r="N5191" s="50">
        <f t="shared" si="1089"/>
        <v>0</v>
      </c>
      <c r="O5191" s="51">
        <v>0</v>
      </c>
      <c r="P5191" s="51">
        <v>0</v>
      </c>
      <c r="Q5191" s="50">
        <f t="shared" si="1090"/>
        <v>0</v>
      </c>
      <c r="R5191" s="51">
        <v>0</v>
      </c>
      <c r="S5191" s="51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60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1">
        <v>0</v>
      </c>
      <c r="D5192" s="51">
        <v>0</v>
      </c>
      <c r="E5192" s="50">
        <f t="shared" si="1086"/>
        <v>0</v>
      </c>
      <c r="F5192" s="51">
        <v>0</v>
      </c>
      <c r="G5192" s="51">
        <v>0</v>
      </c>
      <c r="H5192" s="50">
        <f t="shared" si="1087"/>
        <v>0</v>
      </c>
      <c r="I5192" s="51">
        <v>0</v>
      </c>
      <c r="J5192" s="51">
        <v>0</v>
      </c>
      <c r="K5192" s="50">
        <f t="shared" si="1088"/>
        <v>0</v>
      </c>
      <c r="L5192" s="51">
        <v>0</v>
      </c>
      <c r="M5192" s="51">
        <v>0</v>
      </c>
      <c r="N5192" s="50">
        <f t="shared" si="1089"/>
        <v>0</v>
      </c>
      <c r="O5192" s="51">
        <v>0</v>
      </c>
      <c r="P5192" s="51">
        <v>0</v>
      </c>
      <c r="Q5192" s="50">
        <f t="shared" si="1090"/>
        <v>0</v>
      </c>
      <c r="R5192" s="51">
        <v>0</v>
      </c>
      <c r="S5192" s="51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60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1">
        <v>0</v>
      </c>
      <c r="D5193" s="51">
        <v>0</v>
      </c>
      <c r="E5193" s="50">
        <f t="shared" si="1086"/>
        <v>0</v>
      </c>
      <c r="F5193" s="51">
        <v>0</v>
      </c>
      <c r="G5193" s="51">
        <v>0</v>
      </c>
      <c r="H5193" s="50">
        <f t="shared" si="1087"/>
        <v>0</v>
      </c>
      <c r="I5193" s="51">
        <v>0</v>
      </c>
      <c r="J5193" s="51">
        <v>0</v>
      </c>
      <c r="K5193" s="50">
        <f t="shared" si="1088"/>
        <v>0</v>
      </c>
      <c r="L5193" s="51">
        <v>0</v>
      </c>
      <c r="M5193" s="51">
        <v>0</v>
      </c>
      <c r="N5193" s="50">
        <f t="shared" si="1089"/>
        <v>0</v>
      </c>
      <c r="O5193" s="51">
        <v>0</v>
      </c>
      <c r="P5193" s="51">
        <v>0</v>
      </c>
      <c r="Q5193" s="50">
        <f t="shared" si="1090"/>
        <v>0</v>
      </c>
      <c r="R5193" s="51">
        <v>0</v>
      </c>
      <c r="S5193" s="51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60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1">
        <v>0</v>
      </c>
      <c r="D5194" s="51">
        <v>0</v>
      </c>
      <c r="E5194" s="50">
        <f t="shared" si="1086"/>
        <v>0</v>
      </c>
      <c r="F5194" s="51">
        <v>0</v>
      </c>
      <c r="G5194" s="51">
        <v>0</v>
      </c>
      <c r="H5194" s="50">
        <f t="shared" si="1087"/>
        <v>0</v>
      </c>
      <c r="I5194" s="51">
        <v>0</v>
      </c>
      <c r="J5194" s="51">
        <v>0</v>
      </c>
      <c r="K5194" s="50">
        <f t="shared" si="1088"/>
        <v>0</v>
      </c>
      <c r="L5194" s="51">
        <v>0</v>
      </c>
      <c r="M5194" s="51">
        <v>0</v>
      </c>
      <c r="N5194" s="50">
        <f t="shared" si="1089"/>
        <v>0</v>
      </c>
      <c r="O5194" s="51">
        <v>0</v>
      </c>
      <c r="P5194" s="51">
        <v>0</v>
      </c>
      <c r="Q5194" s="50">
        <f t="shared" si="1090"/>
        <v>0</v>
      </c>
      <c r="R5194" s="51">
        <v>0</v>
      </c>
      <c r="S5194" s="51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60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1">
        <v>0</v>
      </c>
      <c r="D5195" s="51">
        <v>0</v>
      </c>
      <c r="E5195" s="50">
        <f t="shared" si="1086"/>
        <v>0</v>
      </c>
      <c r="F5195" s="51">
        <v>0</v>
      </c>
      <c r="G5195" s="51">
        <v>0</v>
      </c>
      <c r="H5195" s="50">
        <f t="shared" si="1087"/>
        <v>0</v>
      </c>
      <c r="I5195" s="51">
        <v>0</v>
      </c>
      <c r="J5195" s="51">
        <v>0</v>
      </c>
      <c r="K5195" s="50">
        <f t="shared" si="1088"/>
        <v>0</v>
      </c>
      <c r="L5195" s="51">
        <v>0</v>
      </c>
      <c r="M5195" s="51">
        <v>0</v>
      </c>
      <c r="N5195" s="50">
        <f t="shared" si="1089"/>
        <v>0</v>
      </c>
      <c r="O5195" s="51">
        <v>0</v>
      </c>
      <c r="P5195" s="51">
        <v>0</v>
      </c>
      <c r="Q5195" s="50">
        <f t="shared" si="1090"/>
        <v>0</v>
      </c>
      <c r="R5195" s="51">
        <v>0</v>
      </c>
      <c r="S5195" s="51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60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1">
        <v>0</v>
      </c>
      <c r="D5196" s="51">
        <v>0</v>
      </c>
      <c r="E5196" s="50">
        <f t="shared" si="1086"/>
        <v>0</v>
      </c>
      <c r="F5196" s="51">
        <v>0</v>
      </c>
      <c r="G5196" s="51">
        <v>0</v>
      </c>
      <c r="H5196" s="50">
        <f t="shared" si="1087"/>
        <v>0</v>
      </c>
      <c r="I5196" s="51">
        <v>0</v>
      </c>
      <c r="J5196" s="51">
        <v>0</v>
      </c>
      <c r="K5196" s="50">
        <f t="shared" si="1088"/>
        <v>0</v>
      </c>
      <c r="L5196" s="51">
        <v>0</v>
      </c>
      <c r="M5196" s="51">
        <v>0</v>
      </c>
      <c r="N5196" s="50">
        <f t="shared" si="1089"/>
        <v>0</v>
      </c>
      <c r="O5196" s="51">
        <v>0</v>
      </c>
      <c r="P5196" s="51">
        <v>0</v>
      </c>
      <c r="Q5196" s="50">
        <f t="shared" si="1090"/>
        <v>0</v>
      </c>
      <c r="R5196" s="51">
        <v>0</v>
      </c>
      <c r="S5196" s="51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60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1">
        <v>1339.53</v>
      </c>
      <c r="D5197" s="51">
        <v>0</v>
      </c>
      <c r="E5197" s="50">
        <f t="shared" si="1086"/>
        <v>1339.53</v>
      </c>
      <c r="F5197" s="51">
        <v>1435.48</v>
      </c>
      <c r="G5197" s="51">
        <v>0</v>
      </c>
      <c r="H5197" s="50">
        <f t="shared" si="1087"/>
        <v>1435.48</v>
      </c>
      <c r="I5197" s="51">
        <v>1612.39</v>
      </c>
      <c r="J5197" s="51">
        <v>0</v>
      </c>
      <c r="K5197" s="50">
        <f t="shared" si="1088"/>
        <v>1612.39</v>
      </c>
      <c r="L5197" s="51">
        <v>1520.62</v>
      </c>
      <c r="M5197" s="51">
        <v>0</v>
      </c>
      <c r="N5197" s="50">
        <f t="shared" si="1089"/>
        <v>1520.62</v>
      </c>
      <c r="O5197" s="51">
        <v>3916.55</v>
      </c>
      <c r="P5197" s="51">
        <v>0</v>
      </c>
      <c r="Q5197" s="50">
        <f t="shared" si="1090"/>
        <v>3916.55</v>
      </c>
      <c r="R5197" s="51">
        <v>5751.6</v>
      </c>
      <c r="S5197" s="51">
        <v>0</v>
      </c>
      <c r="T5197" s="15">
        <f t="shared" si="1091"/>
        <v>5751.6</v>
      </c>
      <c r="U5197" s="14">
        <v>8378</v>
      </c>
      <c r="V5197" s="14">
        <v>0</v>
      </c>
      <c r="W5197" s="15">
        <f t="shared" si="1092"/>
        <v>8378</v>
      </c>
      <c r="X5197" s="14">
        <v>8038.03</v>
      </c>
      <c r="Y5197" s="14">
        <v>0</v>
      </c>
      <c r="Z5197" s="15">
        <f t="shared" si="1093"/>
        <v>8038.03</v>
      </c>
      <c r="AA5197" s="14">
        <v>8912.0400000000009</v>
      </c>
      <c r="AB5197" s="14">
        <v>0</v>
      </c>
      <c r="AC5197" s="15">
        <f t="shared" si="1094"/>
        <v>8912.0400000000009</v>
      </c>
      <c r="AD5197" s="14">
        <v>8705.89</v>
      </c>
      <c r="AE5197" s="14">
        <v>0</v>
      </c>
      <c r="AF5197" s="15">
        <f t="shared" si="1095"/>
        <v>8705.89</v>
      </c>
      <c r="AG5197" s="14">
        <v>8098.79</v>
      </c>
      <c r="AH5197" s="14">
        <v>0</v>
      </c>
      <c r="AI5197" s="15">
        <f t="shared" si="1096"/>
        <v>8098.79</v>
      </c>
      <c r="AJ5197" s="14">
        <v>10100.35</v>
      </c>
      <c r="AK5197" s="14">
        <v>0</v>
      </c>
      <c r="AL5197" s="15">
        <f t="shared" si="1097"/>
        <v>10100.35</v>
      </c>
      <c r="AM5197" s="60">
        <f t="shared" si="1085"/>
        <v>67809.27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1">
        <v>0</v>
      </c>
      <c r="D5198" s="51">
        <v>0</v>
      </c>
      <c r="E5198" s="50">
        <f t="shared" si="1086"/>
        <v>0</v>
      </c>
      <c r="F5198" s="51">
        <v>0</v>
      </c>
      <c r="G5198" s="51">
        <v>0</v>
      </c>
      <c r="H5198" s="50">
        <f t="shared" si="1087"/>
        <v>0</v>
      </c>
      <c r="I5198" s="51">
        <v>0</v>
      </c>
      <c r="J5198" s="51">
        <v>0</v>
      </c>
      <c r="K5198" s="50">
        <f t="shared" si="1088"/>
        <v>0</v>
      </c>
      <c r="L5198" s="51">
        <v>0</v>
      </c>
      <c r="M5198" s="51">
        <v>0</v>
      </c>
      <c r="N5198" s="50">
        <f t="shared" si="1089"/>
        <v>0</v>
      </c>
      <c r="O5198" s="51">
        <v>0</v>
      </c>
      <c r="P5198" s="51">
        <v>0</v>
      </c>
      <c r="Q5198" s="50">
        <f t="shared" si="1090"/>
        <v>0</v>
      </c>
      <c r="R5198" s="51">
        <v>0</v>
      </c>
      <c r="S5198" s="51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60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1">
        <v>0</v>
      </c>
      <c r="D5199" s="51">
        <v>0</v>
      </c>
      <c r="E5199" s="50">
        <f t="shared" ref="E5199:E5262" si="1099">SUM(C5199:D5199)</f>
        <v>0</v>
      </c>
      <c r="F5199" s="51">
        <v>0</v>
      </c>
      <c r="G5199" s="51">
        <v>0</v>
      </c>
      <c r="H5199" s="50">
        <f t="shared" ref="H5199:H5262" si="1100">SUM(F5199:G5199)</f>
        <v>0</v>
      </c>
      <c r="I5199" s="51">
        <v>0</v>
      </c>
      <c r="J5199" s="51">
        <v>0</v>
      </c>
      <c r="K5199" s="50">
        <f t="shared" ref="K5199:K5262" si="1101">SUM(I5199:J5199)</f>
        <v>0</v>
      </c>
      <c r="L5199" s="51">
        <v>0</v>
      </c>
      <c r="M5199" s="51">
        <v>0</v>
      </c>
      <c r="N5199" s="50">
        <f t="shared" ref="N5199:N5262" si="1102">SUM(L5199:M5199)</f>
        <v>0</v>
      </c>
      <c r="O5199" s="51">
        <v>0</v>
      </c>
      <c r="P5199" s="51">
        <v>0</v>
      </c>
      <c r="Q5199" s="50">
        <f t="shared" ref="Q5199:Q5262" si="1103">O5199+P5199</f>
        <v>0</v>
      </c>
      <c r="R5199" s="51">
        <v>0</v>
      </c>
      <c r="S5199" s="51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60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1">
        <v>0</v>
      </c>
      <c r="D5200" s="51">
        <v>0</v>
      </c>
      <c r="E5200" s="50">
        <f t="shared" si="1099"/>
        <v>0</v>
      </c>
      <c r="F5200" s="51">
        <v>0</v>
      </c>
      <c r="G5200" s="51">
        <v>0</v>
      </c>
      <c r="H5200" s="50">
        <f t="shared" si="1100"/>
        <v>0</v>
      </c>
      <c r="I5200" s="51">
        <v>0</v>
      </c>
      <c r="J5200" s="51">
        <v>0</v>
      </c>
      <c r="K5200" s="50">
        <f t="shared" si="1101"/>
        <v>0</v>
      </c>
      <c r="L5200" s="51">
        <v>0</v>
      </c>
      <c r="M5200" s="51">
        <v>0</v>
      </c>
      <c r="N5200" s="50">
        <f t="shared" si="1102"/>
        <v>0</v>
      </c>
      <c r="O5200" s="51">
        <v>0</v>
      </c>
      <c r="P5200" s="51">
        <v>0</v>
      </c>
      <c r="Q5200" s="50">
        <f t="shared" si="1103"/>
        <v>0</v>
      </c>
      <c r="R5200" s="51">
        <v>0</v>
      </c>
      <c r="S5200" s="51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60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1">
        <v>0</v>
      </c>
      <c r="D5201" s="51">
        <v>0</v>
      </c>
      <c r="E5201" s="50">
        <f t="shared" si="1099"/>
        <v>0</v>
      </c>
      <c r="F5201" s="51">
        <v>0</v>
      </c>
      <c r="G5201" s="51">
        <v>0</v>
      </c>
      <c r="H5201" s="50">
        <f t="shared" si="1100"/>
        <v>0</v>
      </c>
      <c r="I5201" s="51">
        <v>0</v>
      </c>
      <c r="J5201" s="51">
        <v>0</v>
      </c>
      <c r="K5201" s="50">
        <f t="shared" si="1101"/>
        <v>0</v>
      </c>
      <c r="L5201" s="51">
        <v>0</v>
      </c>
      <c r="M5201" s="51">
        <v>0</v>
      </c>
      <c r="N5201" s="50">
        <f t="shared" si="1102"/>
        <v>0</v>
      </c>
      <c r="O5201" s="51">
        <v>0</v>
      </c>
      <c r="P5201" s="51">
        <v>0</v>
      </c>
      <c r="Q5201" s="50">
        <f t="shared" si="1103"/>
        <v>0</v>
      </c>
      <c r="R5201" s="51">
        <v>0</v>
      </c>
      <c r="S5201" s="51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60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1">
        <v>0</v>
      </c>
      <c r="D5202" s="51">
        <v>0</v>
      </c>
      <c r="E5202" s="50">
        <f t="shared" si="1099"/>
        <v>0</v>
      </c>
      <c r="F5202" s="51">
        <v>0</v>
      </c>
      <c r="G5202" s="51">
        <v>0</v>
      </c>
      <c r="H5202" s="50">
        <f t="shared" si="1100"/>
        <v>0</v>
      </c>
      <c r="I5202" s="51">
        <v>0</v>
      </c>
      <c r="J5202" s="51">
        <v>0</v>
      </c>
      <c r="K5202" s="50">
        <f t="shared" si="1101"/>
        <v>0</v>
      </c>
      <c r="L5202" s="51">
        <v>0</v>
      </c>
      <c r="M5202" s="51">
        <v>0</v>
      </c>
      <c r="N5202" s="50">
        <f t="shared" si="1102"/>
        <v>0</v>
      </c>
      <c r="O5202" s="51">
        <v>0</v>
      </c>
      <c r="P5202" s="51">
        <v>0</v>
      </c>
      <c r="Q5202" s="50">
        <f t="shared" si="1103"/>
        <v>0</v>
      </c>
      <c r="R5202" s="51">
        <v>0</v>
      </c>
      <c r="S5202" s="51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60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1">
        <v>0</v>
      </c>
      <c r="D5203" s="51">
        <v>0</v>
      </c>
      <c r="E5203" s="50">
        <f t="shared" si="1099"/>
        <v>0</v>
      </c>
      <c r="F5203" s="51">
        <v>0</v>
      </c>
      <c r="G5203" s="51">
        <v>0</v>
      </c>
      <c r="H5203" s="50">
        <f t="shared" si="1100"/>
        <v>0</v>
      </c>
      <c r="I5203" s="51">
        <v>0</v>
      </c>
      <c r="J5203" s="51">
        <v>0</v>
      </c>
      <c r="K5203" s="50">
        <f t="shared" si="1101"/>
        <v>0</v>
      </c>
      <c r="L5203" s="51">
        <v>0</v>
      </c>
      <c r="M5203" s="51">
        <v>0</v>
      </c>
      <c r="N5203" s="50">
        <f t="shared" si="1102"/>
        <v>0</v>
      </c>
      <c r="O5203" s="51">
        <v>0</v>
      </c>
      <c r="P5203" s="51">
        <v>0</v>
      </c>
      <c r="Q5203" s="50">
        <f t="shared" si="1103"/>
        <v>0</v>
      </c>
      <c r="R5203" s="51">
        <v>0</v>
      </c>
      <c r="S5203" s="51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60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1">
        <v>870.7</v>
      </c>
      <c r="D5204" s="51">
        <v>0</v>
      </c>
      <c r="E5204" s="50">
        <f t="shared" si="1099"/>
        <v>870.7</v>
      </c>
      <c r="F5204" s="51">
        <v>933.06</v>
      </c>
      <c r="G5204" s="51">
        <v>0</v>
      </c>
      <c r="H5204" s="50">
        <f t="shared" si="1100"/>
        <v>933.06</v>
      </c>
      <c r="I5204" s="51">
        <v>1048.05</v>
      </c>
      <c r="J5204" s="51">
        <v>0</v>
      </c>
      <c r="K5204" s="50">
        <f t="shared" si="1101"/>
        <v>1048.05</v>
      </c>
      <c r="L5204" s="51">
        <v>988.4</v>
      </c>
      <c r="M5204" s="51">
        <v>0</v>
      </c>
      <c r="N5204" s="50">
        <f t="shared" si="1102"/>
        <v>988.4</v>
      </c>
      <c r="O5204" s="51">
        <v>2545.75</v>
      </c>
      <c r="P5204" s="51">
        <v>0</v>
      </c>
      <c r="Q5204" s="50">
        <f t="shared" si="1103"/>
        <v>2545.75</v>
      </c>
      <c r="R5204" s="51">
        <v>3738.54</v>
      </c>
      <c r="S5204" s="51">
        <v>0</v>
      </c>
      <c r="T5204" s="15">
        <f t="shared" si="1104"/>
        <v>3738.54</v>
      </c>
      <c r="U5204" s="14">
        <v>5445.7</v>
      </c>
      <c r="V5204" s="14">
        <v>0</v>
      </c>
      <c r="W5204" s="15">
        <f t="shared" si="1105"/>
        <v>5445.7</v>
      </c>
      <c r="X5204" s="14">
        <v>5224.71</v>
      </c>
      <c r="Y5204" s="14">
        <v>0</v>
      </c>
      <c r="Z5204" s="15">
        <f t="shared" si="1106"/>
        <v>5224.71</v>
      </c>
      <c r="AA5204" s="14">
        <v>5792.83</v>
      </c>
      <c r="AB5204" s="14">
        <v>0</v>
      </c>
      <c r="AC5204" s="15">
        <f t="shared" si="1107"/>
        <v>5792.83</v>
      </c>
      <c r="AD5204" s="14">
        <v>5658.82</v>
      </c>
      <c r="AE5204" s="14">
        <v>0</v>
      </c>
      <c r="AF5204" s="15">
        <f t="shared" si="1108"/>
        <v>5658.82</v>
      </c>
      <c r="AG5204" s="14">
        <v>5264.21</v>
      </c>
      <c r="AH5204" s="14">
        <v>0</v>
      </c>
      <c r="AI5204" s="15">
        <f t="shared" si="1109"/>
        <v>5264.21</v>
      </c>
      <c r="AJ5204" s="14">
        <v>6565.23</v>
      </c>
      <c r="AK5204" s="14">
        <v>0</v>
      </c>
      <c r="AL5204" s="15">
        <f t="shared" si="1110"/>
        <v>6565.23</v>
      </c>
      <c r="AM5204" s="60">
        <f t="shared" si="1098"/>
        <v>44076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1">
        <v>0</v>
      </c>
      <c r="D5205" s="51">
        <v>0</v>
      </c>
      <c r="E5205" s="50">
        <f t="shared" si="1099"/>
        <v>0</v>
      </c>
      <c r="F5205" s="51">
        <v>0</v>
      </c>
      <c r="G5205" s="51">
        <v>0</v>
      </c>
      <c r="H5205" s="50">
        <f t="shared" si="1100"/>
        <v>0</v>
      </c>
      <c r="I5205" s="51">
        <v>0</v>
      </c>
      <c r="J5205" s="51">
        <v>0</v>
      </c>
      <c r="K5205" s="50">
        <f t="shared" si="1101"/>
        <v>0</v>
      </c>
      <c r="L5205" s="51">
        <v>0</v>
      </c>
      <c r="M5205" s="51">
        <v>0</v>
      </c>
      <c r="N5205" s="50">
        <f t="shared" si="1102"/>
        <v>0</v>
      </c>
      <c r="O5205" s="51">
        <v>0</v>
      </c>
      <c r="P5205" s="51">
        <v>0</v>
      </c>
      <c r="Q5205" s="50">
        <f t="shared" si="1103"/>
        <v>0</v>
      </c>
      <c r="R5205" s="51">
        <v>0</v>
      </c>
      <c r="S5205" s="51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60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1">
        <v>0</v>
      </c>
      <c r="D5206" s="51">
        <v>0</v>
      </c>
      <c r="E5206" s="50">
        <f t="shared" si="1099"/>
        <v>0</v>
      </c>
      <c r="F5206" s="51">
        <v>0</v>
      </c>
      <c r="G5206" s="51">
        <v>0</v>
      </c>
      <c r="H5206" s="50">
        <f t="shared" si="1100"/>
        <v>0</v>
      </c>
      <c r="I5206" s="51">
        <v>0</v>
      </c>
      <c r="J5206" s="51">
        <v>0</v>
      </c>
      <c r="K5206" s="50">
        <f t="shared" si="1101"/>
        <v>0</v>
      </c>
      <c r="L5206" s="51">
        <v>0</v>
      </c>
      <c r="M5206" s="51">
        <v>0</v>
      </c>
      <c r="N5206" s="50">
        <f t="shared" si="1102"/>
        <v>0</v>
      </c>
      <c r="O5206" s="51">
        <v>0</v>
      </c>
      <c r="P5206" s="51">
        <v>0</v>
      </c>
      <c r="Q5206" s="50">
        <f t="shared" si="1103"/>
        <v>0</v>
      </c>
      <c r="R5206" s="51">
        <v>0</v>
      </c>
      <c r="S5206" s="51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60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1">
        <v>0</v>
      </c>
      <c r="D5207" s="51">
        <v>0</v>
      </c>
      <c r="E5207" s="50">
        <f t="shared" si="1099"/>
        <v>0</v>
      </c>
      <c r="F5207" s="51">
        <v>0</v>
      </c>
      <c r="G5207" s="51">
        <v>0</v>
      </c>
      <c r="H5207" s="50">
        <f t="shared" si="1100"/>
        <v>0</v>
      </c>
      <c r="I5207" s="51">
        <v>0</v>
      </c>
      <c r="J5207" s="51">
        <v>0</v>
      </c>
      <c r="K5207" s="50">
        <f t="shared" si="1101"/>
        <v>0</v>
      </c>
      <c r="L5207" s="51">
        <v>0</v>
      </c>
      <c r="M5207" s="51">
        <v>0</v>
      </c>
      <c r="N5207" s="50">
        <f t="shared" si="1102"/>
        <v>0</v>
      </c>
      <c r="O5207" s="51">
        <v>0</v>
      </c>
      <c r="P5207" s="51">
        <v>0</v>
      </c>
      <c r="Q5207" s="50">
        <f t="shared" si="1103"/>
        <v>0</v>
      </c>
      <c r="R5207" s="51">
        <v>0</v>
      </c>
      <c r="S5207" s="51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60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1">
        <v>0</v>
      </c>
      <c r="D5208" s="51">
        <v>0</v>
      </c>
      <c r="E5208" s="50">
        <f t="shared" si="1099"/>
        <v>0</v>
      </c>
      <c r="F5208" s="51">
        <v>0</v>
      </c>
      <c r="G5208" s="51">
        <v>0</v>
      </c>
      <c r="H5208" s="50">
        <f t="shared" si="1100"/>
        <v>0</v>
      </c>
      <c r="I5208" s="51">
        <v>0</v>
      </c>
      <c r="J5208" s="51">
        <v>0</v>
      </c>
      <c r="K5208" s="50">
        <f t="shared" si="1101"/>
        <v>0</v>
      </c>
      <c r="L5208" s="51">
        <v>0</v>
      </c>
      <c r="M5208" s="51">
        <v>0</v>
      </c>
      <c r="N5208" s="50">
        <f t="shared" si="1102"/>
        <v>0</v>
      </c>
      <c r="O5208" s="51">
        <v>0</v>
      </c>
      <c r="P5208" s="51">
        <v>0</v>
      </c>
      <c r="Q5208" s="50">
        <f t="shared" si="1103"/>
        <v>0</v>
      </c>
      <c r="R5208" s="51">
        <v>0</v>
      </c>
      <c r="S5208" s="51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60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1">
        <v>0</v>
      </c>
      <c r="D5209" s="51">
        <v>0</v>
      </c>
      <c r="E5209" s="50">
        <f t="shared" si="1099"/>
        <v>0</v>
      </c>
      <c r="F5209" s="51">
        <v>0</v>
      </c>
      <c r="G5209" s="51">
        <v>0</v>
      </c>
      <c r="H5209" s="50">
        <f t="shared" si="1100"/>
        <v>0</v>
      </c>
      <c r="I5209" s="51">
        <v>0</v>
      </c>
      <c r="J5209" s="51">
        <v>0</v>
      </c>
      <c r="K5209" s="50">
        <f t="shared" si="1101"/>
        <v>0</v>
      </c>
      <c r="L5209" s="51">
        <v>0</v>
      </c>
      <c r="M5209" s="51">
        <v>0</v>
      </c>
      <c r="N5209" s="50">
        <f t="shared" si="1102"/>
        <v>0</v>
      </c>
      <c r="O5209" s="51">
        <v>0</v>
      </c>
      <c r="P5209" s="51">
        <v>0</v>
      </c>
      <c r="Q5209" s="50">
        <f t="shared" si="1103"/>
        <v>0</v>
      </c>
      <c r="R5209" s="51">
        <v>0</v>
      </c>
      <c r="S5209" s="51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60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1">
        <v>0</v>
      </c>
      <c r="D5210" s="51">
        <v>0</v>
      </c>
      <c r="E5210" s="50">
        <f t="shared" si="1099"/>
        <v>0</v>
      </c>
      <c r="F5210" s="51">
        <v>0</v>
      </c>
      <c r="G5210" s="51">
        <v>0</v>
      </c>
      <c r="H5210" s="50">
        <f t="shared" si="1100"/>
        <v>0</v>
      </c>
      <c r="I5210" s="51">
        <v>0</v>
      </c>
      <c r="J5210" s="51">
        <v>0</v>
      </c>
      <c r="K5210" s="50">
        <f t="shared" si="1101"/>
        <v>0</v>
      </c>
      <c r="L5210" s="51">
        <v>0</v>
      </c>
      <c r="M5210" s="51">
        <v>0</v>
      </c>
      <c r="N5210" s="50">
        <f t="shared" si="1102"/>
        <v>0</v>
      </c>
      <c r="O5210" s="51">
        <v>0</v>
      </c>
      <c r="P5210" s="51">
        <v>0</v>
      </c>
      <c r="Q5210" s="50">
        <f t="shared" si="1103"/>
        <v>0</v>
      </c>
      <c r="R5210" s="51">
        <v>0</v>
      </c>
      <c r="S5210" s="51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60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1">
        <v>1339.53</v>
      </c>
      <c r="D5211" s="51">
        <v>0</v>
      </c>
      <c r="E5211" s="50">
        <f t="shared" si="1099"/>
        <v>1339.53</v>
      </c>
      <c r="F5211" s="51">
        <v>1435.48</v>
      </c>
      <c r="G5211" s="51">
        <v>0</v>
      </c>
      <c r="H5211" s="50">
        <f t="shared" si="1100"/>
        <v>1435.48</v>
      </c>
      <c r="I5211" s="51">
        <v>1612.39</v>
      </c>
      <c r="J5211" s="51">
        <v>0</v>
      </c>
      <c r="K5211" s="50">
        <f t="shared" si="1101"/>
        <v>1612.39</v>
      </c>
      <c r="L5211" s="51">
        <v>1520.62</v>
      </c>
      <c r="M5211" s="51">
        <v>0</v>
      </c>
      <c r="N5211" s="50">
        <f t="shared" si="1102"/>
        <v>1520.62</v>
      </c>
      <c r="O5211" s="51">
        <v>3916.55</v>
      </c>
      <c r="P5211" s="51">
        <v>0</v>
      </c>
      <c r="Q5211" s="50">
        <f t="shared" si="1103"/>
        <v>3916.55</v>
      </c>
      <c r="R5211" s="51">
        <v>5751.6</v>
      </c>
      <c r="S5211" s="51">
        <v>0</v>
      </c>
      <c r="T5211" s="15">
        <f t="shared" si="1104"/>
        <v>5751.6</v>
      </c>
      <c r="U5211" s="14">
        <v>8378</v>
      </c>
      <c r="V5211" s="14">
        <v>0</v>
      </c>
      <c r="W5211" s="15">
        <f t="shared" si="1105"/>
        <v>8378</v>
      </c>
      <c r="X5211" s="14">
        <v>8038.03</v>
      </c>
      <c r="Y5211" s="14">
        <v>0</v>
      </c>
      <c r="Z5211" s="15">
        <f t="shared" si="1106"/>
        <v>8038.03</v>
      </c>
      <c r="AA5211" s="14">
        <v>8912.0400000000009</v>
      </c>
      <c r="AB5211" s="14">
        <v>0</v>
      </c>
      <c r="AC5211" s="15">
        <f t="shared" si="1107"/>
        <v>8912.0400000000009</v>
      </c>
      <c r="AD5211" s="14">
        <v>8705.89</v>
      </c>
      <c r="AE5211" s="14">
        <v>0</v>
      </c>
      <c r="AF5211" s="15">
        <f t="shared" si="1108"/>
        <v>8705.89</v>
      </c>
      <c r="AG5211" s="14">
        <v>8098.79</v>
      </c>
      <c r="AH5211" s="14">
        <v>0</v>
      </c>
      <c r="AI5211" s="15">
        <f t="shared" si="1109"/>
        <v>8098.79</v>
      </c>
      <c r="AJ5211" s="14">
        <v>10100.35</v>
      </c>
      <c r="AK5211" s="14">
        <v>0</v>
      </c>
      <c r="AL5211" s="15">
        <f t="shared" si="1110"/>
        <v>10100.35</v>
      </c>
      <c r="AM5211" s="60">
        <f t="shared" si="1098"/>
        <v>67809.27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1">
        <v>0</v>
      </c>
      <c r="D5212" s="51">
        <v>0</v>
      </c>
      <c r="E5212" s="50">
        <f t="shared" si="1099"/>
        <v>0</v>
      </c>
      <c r="F5212" s="51">
        <v>0</v>
      </c>
      <c r="G5212" s="51">
        <v>0</v>
      </c>
      <c r="H5212" s="50">
        <f t="shared" si="1100"/>
        <v>0</v>
      </c>
      <c r="I5212" s="51">
        <v>0</v>
      </c>
      <c r="J5212" s="51">
        <v>0</v>
      </c>
      <c r="K5212" s="50">
        <f t="shared" si="1101"/>
        <v>0</v>
      </c>
      <c r="L5212" s="51">
        <v>0</v>
      </c>
      <c r="M5212" s="51">
        <v>0</v>
      </c>
      <c r="N5212" s="50">
        <f t="shared" si="1102"/>
        <v>0</v>
      </c>
      <c r="O5212" s="51">
        <v>0</v>
      </c>
      <c r="P5212" s="51">
        <v>0</v>
      </c>
      <c r="Q5212" s="50">
        <f t="shared" si="1103"/>
        <v>0</v>
      </c>
      <c r="R5212" s="51">
        <v>0</v>
      </c>
      <c r="S5212" s="51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60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1">
        <v>0</v>
      </c>
      <c r="D5213" s="51">
        <v>0</v>
      </c>
      <c r="E5213" s="50">
        <f t="shared" si="1099"/>
        <v>0</v>
      </c>
      <c r="F5213" s="51">
        <v>0</v>
      </c>
      <c r="G5213" s="51">
        <v>0</v>
      </c>
      <c r="H5213" s="50">
        <f t="shared" si="1100"/>
        <v>0</v>
      </c>
      <c r="I5213" s="51">
        <v>0</v>
      </c>
      <c r="J5213" s="51">
        <v>0</v>
      </c>
      <c r="K5213" s="50">
        <f t="shared" si="1101"/>
        <v>0</v>
      </c>
      <c r="L5213" s="51">
        <v>0</v>
      </c>
      <c r="M5213" s="51">
        <v>0</v>
      </c>
      <c r="N5213" s="50">
        <f t="shared" si="1102"/>
        <v>0</v>
      </c>
      <c r="O5213" s="51">
        <v>0</v>
      </c>
      <c r="P5213" s="51">
        <v>0</v>
      </c>
      <c r="Q5213" s="50">
        <f t="shared" si="1103"/>
        <v>0</v>
      </c>
      <c r="R5213" s="51">
        <v>0</v>
      </c>
      <c r="S5213" s="51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60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1">
        <v>0</v>
      </c>
      <c r="D5214" s="51">
        <v>0</v>
      </c>
      <c r="E5214" s="50">
        <f t="shared" si="1099"/>
        <v>0</v>
      </c>
      <c r="F5214" s="51">
        <v>0</v>
      </c>
      <c r="G5214" s="51">
        <v>0</v>
      </c>
      <c r="H5214" s="50">
        <f t="shared" si="1100"/>
        <v>0</v>
      </c>
      <c r="I5214" s="51">
        <v>0</v>
      </c>
      <c r="J5214" s="51">
        <v>0</v>
      </c>
      <c r="K5214" s="50">
        <f t="shared" si="1101"/>
        <v>0</v>
      </c>
      <c r="L5214" s="51">
        <v>0</v>
      </c>
      <c r="M5214" s="51">
        <v>0</v>
      </c>
      <c r="N5214" s="50">
        <f t="shared" si="1102"/>
        <v>0</v>
      </c>
      <c r="O5214" s="51">
        <v>0</v>
      </c>
      <c r="P5214" s="51">
        <v>0</v>
      </c>
      <c r="Q5214" s="50">
        <f t="shared" si="1103"/>
        <v>0</v>
      </c>
      <c r="R5214" s="51">
        <v>0</v>
      </c>
      <c r="S5214" s="51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60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1">
        <v>1038.1400000000001</v>
      </c>
      <c r="D5215" s="51">
        <v>0</v>
      </c>
      <c r="E5215" s="50">
        <f t="shared" si="1099"/>
        <v>1038.1400000000001</v>
      </c>
      <c r="F5215" s="51">
        <v>1112.5</v>
      </c>
      <c r="G5215" s="51">
        <v>0</v>
      </c>
      <c r="H5215" s="50">
        <f t="shared" si="1100"/>
        <v>1112.5</v>
      </c>
      <c r="I5215" s="51">
        <v>1249.5999999999999</v>
      </c>
      <c r="J5215" s="51">
        <v>0</v>
      </c>
      <c r="K5215" s="50">
        <f t="shared" si="1101"/>
        <v>1249.5999999999999</v>
      </c>
      <c r="L5215" s="51">
        <v>1178.48</v>
      </c>
      <c r="M5215" s="51">
        <v>0</v>
      </c>
      <c r="N5215" s="50">
        <f t="shared" si="1102"/>
        <v>1178.48</v>
      </c>
      <c r="O5215" s="51">
        <v>3035.32</v>
      </c>
      <c r="P5215" s="51">
        <v>0</v>
      </c>
      <c r="Q5215" s="50">
        <f t="shared" si="1103"/>
        <v>3035.32</v>
      </c>
      <c r="R5215" s="51">
        <v>4457.49</v>
      </c>
      <c r="S5215" s="51">
        <v>0</v>
      </c>
      <c r="T5215" s="15">
        <f t="shared" si="1104"/>
        <v>4457.49</v>
      </c>
      <c r="U5215" s="14">
        <v>6492.95</v>
      </c>
      <c r="V5215" s="14">
        <v>0</v>
      </c>
      <c r="W5215" s="15">
        <f t="shared" si="1105"/>
        <v>6492.95</v>
      </c>
      <c r="X5215" s="14">
        <v>6229.47</v>
      </c>
      <c r="Y5215" s="14">
        <v>0</v>
      </c>
      <c r="Z5215" s="15">
        <f t="shared" si="1106"/>
        <v>6229.47</v>
      </c>
      <c r="AA5215" s="14">
        <v>6906.83</v>
      </c>
      <c r="AB5215" s="14">
        <v>0</v>
      </c>
      <c r="AC5215" s="15">
        <f t="shared" si="1107"/>
        <v>6906.83</v>
      </c>
      <c r="AD5215" s="14">
        <v>6747.06</v>
      </c>
      <c r="AE5215" s="14">
        <v>0</v>
      </c>
      <c r="AF5215" s="15">
        <f t="shared" si="1108"/>
        <v>6747.06</v>
      </c>
      <c r="AG5215" s="14">
        <v>6276.56</v>
      </c>
      <c r="AH5215" s="14">
        <v>0</v>
      </c>
      <c r="AI5215" s="15">
        <f t="shared" si="1109"/>
        <v>6276.56</v>
      </c>
      <c r="AJ5215" s="14">
        <v>7827.77</v>
      </c>
      <c r="AK5215" s="14">
        <v>0</v>
      </c>
      <c r="AL5215" s="15">
        <f t="shared" si="1110"/>
        <v>7827.77</v>
      </c>
      <c r="AM5215" s="60">
        <f t="shared" si="1098"/>
        <v>52552.17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1">
        <v>0</v>
      </c>
      <c r="D5216" s="51">
        <v>0</v>
      </c>
      <c r="E5216" s="50">
        <f t="shared" si="1099"/>
        <v>0</v>
      </c>
      <c r="F5216" s="51">
        <v>0</v>
      </c>
      <c r="G5216" s="51">
        <v>0</v>
      </c>
      <c r="H5216" s="50">
        <f t="shared" si="1100"/>
        <v>0</v>
      </c>
      <c r="I5216" s="51">
        <v>0</v>
      </c>
      <c r="J5216" s="51">
        <v>0</v>
      </c>
      <c r="K5216" s="50">
        <f t="shared" si="1101"/>
        <v>0</v>
      </c>
      <c r="L5216" s="51">
        <v>0</v>
      </c>
      <c r="M5216" s="51">
        <v>0</v>
      </c>
      <c r="N5216" s="50">
        <f t="shared" si="1102"/>
        <v>0</v>
      </c>
      <c r="O5216" s="51">
        <v>0</v>
      </c>
      <c r="P5216" s="51">
        <v>0</v>
      </c>
      <c r="Q5216" s="50">
        <f t="shared" si="1103"/>
        <v>0</v>
      </c>
      <c r="R5216" s="51">
        <v>0</v>
      </c>
      <c r="S5216" s="51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60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1">
        <v>0</v>
      </c>
      <c r="D5217" s="51">
        <v>0</v>
      </c>
      <c r="E5217" s="50">
        <f t="shared" si="1099"/>
        <v>0</v>
      </c>
      <c r="F5217" s="51">
        <v>0</v>
      </c>
      <c r="G5217" s="51">
        <v>0</v>
      </c>
      <c r="H5217" s="50">
        <f t="shared" si="1100"/>
        <v>0</v>
      </c>
      <c r="I5217" s="51">
        <v>0</v>
      </c>
      <c r="J5217" s="51">
        <v>0</v>
      </c>
      <c r="K5217" s="50">
        <f t="shared" si="1101"/>
        <v>0</v>
      </c>
      <c r="L5217" s="51">
        <v>0</v>
      </c>
      <c r="M5217" s="51">
        <v>0</v>
      </c>
      <c r="N5217" s="50">
        <f t="shared" si="1102"/>
        <v>0</v>
      </c>
      <c r="O5217" s="51">
        <v>0</v>
      </c>
      <c r="P5217" s="51">
        <v>0</v>
      </c>
      <c r="Q5217" s="50">
        <f t="shared" si="1103"/>
        <v>0</v>
      </c>
      <c r="R5217" s="51">
        <v>0</v>
      </c>
      <c r="S5217" s="51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60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1">
        <v>0</v>
      </c>
      <c r="D5218" s="51">
        <v>0</v>
      </c>
      <c r="E5218" s="50">
        <f t="shared" si="1099"/>
        <v>0</v>
      </c>
      <c r="F5218" s="51">
        <v>0</v>
      </c>
      <c r="G5218" s="51">
        <v>0</v>
      </c>
      <c r="H5218" s="50">
        <f t="shared" si="1100"/>
        <v>0</v>
      </c>
      <c r="I5218" s="51">
        <v>0</v>
      </c>
      <c r="J5218" s="51">
        <v>0</v>
      </c>
      <c r="K5218" s="50">
        <f t="shared" si="1101"/>
        <v>0</v>
      </c>
      <c r="L5218" s="51">
        <v>0</v>
      </c>
      <c r="M5218" s="51">
        <v>0</v>
      </c>
      <c r="N5218" s="50">
        <f t="shared" si="1102"/>
        <v>0</v>
      </c>
      <c r="O5218" s="51">
        <v>0</v>
      </c>
      <c r="P5218" s="51">
        <v>0</v>
      </c>
      <c r="Q5218" s="50">
        <f t="shared" si="1103"/>
        <v>0</v>
      </c>
      <c r="R5218" s="51">
        <v>0</v>
      </c>
      <c r="S5218" s="51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60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1">
        <v>0</v>
      </c>
      <c r="D5219" s="51">
        <v>0</v>
      </c>
      <c r="E5219" s="50">
        <f t="shared" si="1099"/>
        <v>0</v>
      </c>
      <c r="F5219" s="51">
        <v>0</v>
      </c>
      <c r="G5219" s="51">
        <v>0</v>
      </c>
      <c r="H5219" s="50">
        <f t="shared" si="1100"/>
        <v>0</v>
      </c>
      <c r="I5219" s="51">
        <v>0</v>
      </c>
      <c r="J5219" s="51">
        <v>0</v>
      </c>
      <c r="K5219" s="50">
        <f t="shared" si="1101"/>
        <v>0</v>
      </c>
      <c r="L5219" s="51">
        <v>0</v>
      </c>
      <c r="M5219" s="51">
        <v>0</v>
      </c>
      <c r="N5219" s="50">
        <f t="shared" si="1102"/>
        <v>0</v>
      </c>
      <c r="O5219" s="51">
        <v>0</v>
      </c>
      <c r="P5219" s="51">
        <v>0</v>
      </c>
      <c r="Q5219" s="50">
        <f t="shared" si="1103"/>
        <v>0</v>
      </c>
      <c r="R5219" s="51">
        <v>0</v>
      </c>
      <c r="S5219" s="51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60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1">
        <v>0</v>
      </c>
      <c r="D5220" s="51">
        <v>0</v>
      </c>
      <c r="E5220" s="50">
        <f t="shared" si="1099"/>
        <v>0</v>
      </c>
      <c r="F5220" s="51">
        <v>0</v>
      </c>
      <c r="G5220" s="51">
        <v>0</v>
      </c>
      <c r="H5220" s="50">
        <f t="shared" si="1100"/>
        <v>0</v>
      </c>
      <c r="I5220" s="51">
        <v>0</v>
      </c>
      <c r="J5220" s="51">
        <v>0</v>
      </c>
      <c r="K5220" s="50">
        <f t="shared" si="1101"/>
        <v>0</v>
      </c>
      <c r="L5220" s="51">
        <v>0</v>
      </c>
      <c r="M5220" s="51">
        <v>0</v>
      </c>
      <c r="N5220" s="50">
        <f t="shared" si="1102"/>
        <v>0</v>
      </c>
      <c r="O5220" s="51">
        <v>0</v>
      </c>
      <c r="P5220" s="51">
        <v>0</v>
      </c>
      <c r="Q5220" s="50">
        <f t="shared" si="1103"/>
        <v>0</v>
      </c>
      <c r="R5220" s="51">
        <v>0</v>
      </c>
      <c r="S5220" s="51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60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1">
        <v>0</v>
      </c>
      <c r="D5221" s="51">
        <v>0</v>
      </c>
      <c r="E5221" s="50">
        <f t="shared" si="1099"/>
        <v>0</v>
      </c>
      <c r="F5221" s="51">
        <v>0</v>
      </c>
      <c r="G5221" s="51">
        <v>0</v>
      </c>
      <c r="H5221" s="50">
        <f t="shared" si="1100"/>
        <v>0</v>
      </c>
      <c r="I5221" s="51">
        <v>0</v>
      </c>
      <c r="J5221" s="51">
        <v>0</v>
      </c>
      <c r="K5221" s="50">
        <f t="shared" si="1101"/>
        <v>0</v>
      </c>
      <c r="L5221" s="51">
        <v>0</v>
      </c>
      <c r="M5221" s="51">
        <v>0</v>
      </c>
      <c r="N5221" s="50">
        <f t="shared" si="1102"/>
        <v>0</v>
      </c>
      <c r="O5221" s="51">
        <v>0</v>
      </c>
      <c r="P5221" s="51">
        <v>0</v>
      </c>
      <c r="Q5221" s="50">
        <f t="shared" si="1103"/>
        <v>0</v>
      </c>
      <c r="R5221" s="51">
        <v>0</v>
      </c>
      <c r="S5221" s="51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60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1">
        <v>0</v>
      </c>
      <c r="D5222" s="51">
        <v>0</v>
      </c>
      <c r="E5222" s="50">
        <f t="shared" si="1099"/>
        <v>0</v>
      </c>
      <c r="F5222" s="51">
        <v>0</v>
      </c>
      <c r="G5222" s="51">
        <v>0</v>
      </c>
      <c r="H5222" s="50">
        <f t="shared" si="1100"/>
        <v>0</v>
      </c>
      <c r="I5222" s="51">
        <v>0</v>
      </c>
      <c r="J5222" s="51">
        <v>0</v>
      </c>
      <c r="K5222" s="50">
        <f t="shared" si="1101"/>
        <v>0</v>
      </c>
      <c r="L5222" s="51">
        <v>0</v>
      </c>
      <c r="M5222" s="51">
        <v>0</v>
      </c>
      <c r="N5222" s="50">
        <f t="shared" si="1102"/>
        <v>0</v>
      </c>
      <c r="O5222" s="51">
        <v>0</v>
      </c>
      <c r="P5222" s="51">
        <v>0</v>
      </c>
      <c r="Q5222" s="50">
        <f t="shared" si="1103"/>
        <v>0</v>
      </c>
      <c r="R5222" s="51">
        <v>0</v>
      </c>
      <c r="S5222" s="51">
        <v>0</v>
      </c>
      <c r="T5222" s="15">
        <f t="shared" si="1104"/>
        <v>0</v>
      </c>
      <c r="U5222" s="14">
        <v>0</v>
      </c>
      <c r="V5222" s="14">
        <v>0</v>
      </c>
      <c r="W5222" s="15">
        <f t="shared" si="1105"/>
        <v>0</v>
      </c>
      <c r="X5222" s="14">
        <v>0</v>
      </c>
      <c r="Y5222" s="14">
        <v>0</v>
      </c>
      <c r="Z5222" s="15">
        <f t="shared" si="1106"/>
        <v>0</v>
      </c>
      <c r="AA5222" s="14">
        <v>0</v>
      </c>
      <c r="AB5222" s="14">
        <v>0</v>
      </c>
      <c r="AC5222" s="15">
        <f t="shared" si="1107"/>
        <v>0</v>
      </c>
      <c r="AD5222" s="14">
        <v>0</v>
      </c>
      <c r="AE5222" s="14">
        <v>0</v>
      </c>
      <c r="AF5222" s="15">
        <f t="shared" si="1108"/>
        <v>0</v>
      </c>
      <c r="AG5222" s="14">
        <v>0</v>
      </c>
      <c r="AH5222" s="14">
        <v>0</v>
      </c>
      <c r="AI5222" s="15">
        <f t="shared" si="1109"/>
        <v>0</v>
      </c>
      <c r="AJ5222" s="14">
        <v>0</v>
      </c>
      <c r="AK5222" s="14">
        <v>0</v>
      </c>
      <c r="AL5222" s="15">
        <f t="shared" si="1110"/>
        <v>0</v>
      </c>
      <c r="AM5222" s="60">
        <f t="shared" si="1098"/>
        <v>0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1">
        <v>0</v>
      </c>
      <c r="D5223" s="51">
        <v>0</v>
      </c>
      <c r="E5223" s="50">
        <f t="shared" si="1099"/>
        <v>0</v>
      </c>
      <c r="F5223" s="51">
        <v>0</v>
      </c>
      <c r="G5223" s="51">
        <v>0</v>
      </c>
      <c r="H5223" s="50">
        <f t="shared" si="1100"/>
        <v>0</v>
      </c>
      <c r="I5223" s="51">
        <v>0</v>
      </c>
      <c r="J5223" s="51">
        <v>0</v>
      </c>
      <c r="K5223" s="50">
        <f t="shared" si="1101"/>
        <v>0</v>
      </c>
      <c r="L5223" s="51">
        <v>0</v>
      </c>
      <c r="M5223" s="51">
        <v>0</v>
      </c>
      <c r="N5223" s="50">
        <f t="shared" si="1102"/>
        <v>0</v>
      </c>
      <c r="O5223" s="51">
        <v>0</v>
      </c>
      <c r="P5223" s="51">
        <v>0</v>
      </c>
      <c r="Q5223" s="50">
        <f t="shared" si="1103"/>
        <v>0</v>
      </c>
      <c r="R5223" s="51">
        <v>0</v>
      </c>
      <c r="S5223" s="51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60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1">
        <v>0</v>
      </c>
      <c r="D5224" s="51">
        <v>0</v>
      </c>
      <c r="E5224" s="50">
        <f t="shared" si="1099"/>
        <v>0</v>
      </c>
      <c r="F5224" s="51">
        <v>0</v>
      </c>
      <c r="G5224" s="51">
        <v>0</v>
      </c>
      <c r="H5224" s="50">
        <f t="shared" si="1100"/>
        <v>0</v>
      </c>
      <c r="I5224" s="51">
        <v>0</v>
      </c>
      <c r="J5224" s="51">
        <v>0</v>
      </c>
      <c r="K5224" s="50">
        <f t="shared" si="1101"/>
        <v>0</v>
      </c>
      <c r="L5224" s="51">
        <v>0</v>
      </c>
      <c r="M5224" s="51">
        <v>0</v>
      </c>
      <c r="N5224" s="50">
        <f t="shared" si="1102"/>
        <v>0</v>
      </c>
      <c r="O5224" s="51">
        <v>0</v>
      </c>
      <c r="P5224" s="51">
        <v>0</v>
      </c>
      <c r="Q5224" s="50">
        <f t="shared" si="1103"/>
        <v>0</v>
      </c>
      <c r="R5224" s="51">
        <v>0</v>
      </c>
      <c r="S5224" s="51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60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1">
        <v>0</v>
      </c>
      <c r="D5225" s="51">
        <v>0</v>
      </c>
      <c r="E5225" s="50">
        <f t="shared" si="1099"/>
        <v>0</v>
      </c>
      <c r="F5225" s="51">
        <v>0</v>
      </c>
      <c r="G5225" s="51">
        <v>0</v>
      </c>
      <c r="H5225" s="50">
        <f t="shared" si="1100"/>
        <v>0</v>
      </c>
      <c r="I5225" s="51">
        <v>0</v>
      </c>
      <c r="J5225" s="51">
        <v>0</v>
      </c>
      <c r="K5225" s="50">
        <f t="shared" si="1101"/>
        <v>0</v>
      </c>
      <c r="L5225" s="51">
        <v>0</v>
      </c>
      <c r="M5225" s="51">
        <v>0</v>
      </c>
      <c r="N5225" s="50">
        <f t="shared" si="1102"/>
        <v>0</v>
      </c>
      <c r="O5225" s="51">
        <v>0</v>
      </c>
      <c r="P5225" s="51">
        <v>0</v>
      </c>
      <c r="Q5225" s="50">
        <f t="shared" si="1103"/>
        <v>0</v>
      </c>
      <c r="R5225" s="51">
        <v>0</v>
      </c>
      <c r="S5225" s="51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60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1">
        <v>0</v>
      </c>
      <c r="D5226" s="51">
        <v>0</v>
      </c>
      <c r="E5226" s="50">
        <f t="shared" si="1099"/>
        <v>0</v>
      </c>
      <c r="F5226" s="51">
        <v>0</v>
      </c>
      <c r="G5226" s="51">
        <v>0</v>
      </c>
      <c r="H5226" s="50">
        <f t="shared" si="1100"/>
        <v>0</v>
      </c>
      <c r="I5226" s="51">
        <v>0</v>
      </c>
      <c r="J5226" s="51">
        <v>0</v>
      </c>
      <c r="K5226" s="50">
        <f t="shared" si="1101"/>
        <v>0</v>
      </c>
      <c r="L5226" s="51">
        <v>0</v>
      </c>
      <c r="M5226" s="51">
        <v>0</v>
      </c>
      <c r="N5226" s="50">
        <f t="shared" si="1102"/>
        <v>0</v>
      </c>
      <c r="O5226" s="51">
        <v>0</v>
      </c>
      <c r="P5226" s="51">
        <v>0</v>
      </c>
      <c r="Q5226" s="50">
        <f t="shared" si="1103"/>
        <v>0</v>
      </c>
      <c r="R5226" s="51">
        <v>0</v>
      </c>
      <c r="S5226" s="51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60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1">
        <v>0</v>
      </c>
      <c r="D5227" s="51">
        <v>0</v>
      </c>
      <c r="E5227" s="50">
        <f t="shared" si="1099"/>
        <v>0</v>
      </c>
      <c r="F5227" s="51">
        <v>0</v>
      </c>
      <c r="G5227" s="51">
        <v>0</v>
      </c>
      <c r="H5227" s="50">
        <f t="shared" si="1100"/>
        <v>0</v>
      </c>
      <c r="I5227" s="51">
        <v>0</v>
      </c>
      <c r="J5227" s="51">
        <v>0</v>
      </c>
      <c r="K5227" s="50">
        <f t="shared" si="1101"/>
        <v>0</v>
      </c>
      <c r="L5227" s="51">
        <v>0</v>
      </c>
      <c r="M5227" s="51">
        <v>0</v>
      </c>
      <c r="N5227" s="50">
        <f t="shared" si="1102"/>
        <v>0</v>
      </c>
      <c r="O5227" s="51">
        <v>0</v>
      </c>
      <c r="P5227" s="51">
        <v>0</v>
      </c>
      <c r="Q5227" s="50">
        <f t="shared" si="1103"/>
        <v>0</v>
      </c>
      <c r="R5227" s="51">
        <v>0</v>
      </c>
      <c r="S5227" s="51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60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1">
        <v>0</v>
      </c>
      <c r="D5228" s="51">
        <v>0</v>
      </c>
      <c r="E5228" s="50">
        <f t="shared" si="1099"/>
        <v>0</v>
      </c>
      <c r="F5228" s="51">
        <v>0</v>
      </c>
      <c r="G5228" s="51">
        <v>0</v>
      </c>
      <c r="H5228" s="50">
        <f t="shared" si="1100"/>
        <v>0</v>
      </c>
      <c r="I5228" s="51">
        <v>0</v>
      </c>
      <c r="J5228" s="51">
        <v>0</v>
      </c>
      <c r="K5228" s="50">
        <f t="shared" si="1101"/>
        <v>0</v>
      </c>
      <c r="L5228" s="51">
        <v>0</v>
      </c>
      <c r="M5228" s="51">
        <v>0</v>
      </c>
      <c r="N5228" s="50">
        <f t="shared" si="1102"/>
        <v>0</v>
      </c>
      <c r="O5228" s="51">
        <v>0</v>
      </c>
      <c r="P5228" s="51">
        <v>0</v>
      </c>
      <c r="Q5228" s="50">
        <f t="shared" si="1103"/>
        <v>0</v>
      </c>
      <c r="R5228" s="51">
        <v>0</v>
      </c>
      <c r="S5228" s="51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60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1">
        <v>0</v>
      </c>
      <c r="D5229" s="51">
        <v>0</v>
      </c>
      <c r="E5229" s="50">
        <f t="shared" si="1099"/>
        <v>0</v>
      </c>
      <c r="F5229" s="51">
        <v>0</v>
      </c>
      <c r="G5229" s="51">
        <v>0</v>
      </c>
      <c r="H5229" s="50">
        <f t="shared" si="1100"/>
        <v>0</v>
      </c>
      <c r="I5229" s="51">
        <v>0</v>
      </c>
      <c r="J5229" s="51">
        <v>0</v>
      </c>
      <c r="K5229" s="50">
        <f t="shared" si="1101"/>
        <v>0</v>
      </c>
      <c r="L5229" s="51">
        <v>0</v>
      </c>
      <c r="M5229" s="51">
        <v>0</v>
      </c>
      <c r="N5229" s="50">
        <f t="shared" si="1102"/>
        <v>0</v>
      </c>
      <c r="O5229" s="51">
        <v>0</v>
      </c>
      <c r="P5229" s="51">
        <v>0</v>
      </c>
      <c r="Q5229" s="50">
        <f t="shared" si="1103"/>
        <v>0</v>
      </c>
      <c r="R5229" s="51">
        <v>0</v>
      </c>
      <c r="S5229" s="51">
        <v>0</v>
      </c>
      <c r="T5229" s="15">
        <f t="shared" si="1104"/>
        <v>0</v>
      </c>
      <c r="U5229" s="14">
        <v>0</v>
      </c>
      <c r="V5229" s="14">
        <v>0</v>
      </c>
      <c r="W5229" s="15">
        <f t="shared" si="1105"/>
        <v>0</v>
      </c>
      <c r="X5229" s="14">
        <v>0</v>
      </c>
      <c r="Y5229" s="14">
        <v>0</v>
      </c>
      <c r="Z5229" s="15">
        <f t="shared" si="1106"/>
        <v>0</v>
      </c>
      <c r="AA5229" s="14">
        <v>0</v>
      </c>
      <c r="AB5229" s="14">
        <v>0</v>
      </c>
      <c r="AC5229" s="15">
        <f t="shared" si="1107"/>
        <v>0</v>
      </c>
      <c r="AD5229" s="14">
        <v>0</v>
      </c>
      <c r="AE5229" s="14">
        <v>0</v>
      </c>
      <c r="AF5229" s="15">
        <f t="shared" si="1108"/>
        <v>0</v>
      </c>
      <c r="AG5229" s="14">
        <v>0</v>
      </c>
      <c r="AH5229" s="14">
        <v>0</v>
      </c>
      <c r="AI5229" s="15">
        <f t="shared" si="1109"/>
        <v>0</v>
      </c>
      <c r="AJ5229" s="14">
        <v>0</v>
      </c>
      <c r="AK5229" s="14">
        <v>0</v>
      </c>
      <c r="AL5229" s="15">
        <f t="shared" si="1110"/>
        <v>0</v>
      </c>
      <c r="AM5229" s="60">
        <f t="shared" si="1098"/>
        <v>0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1">
        <v>0</v>
      </c>
      <c r="D5230" s="51">
        <v>0</v>
      </c>
      <c r="E5230" s="50">
        <f t="shared" si="1099"/>
        <v>0</v>
      </c>
      <c r="F5230" s="51">
        <v>0</v>
      </c>
      <c r="G5230" s="51">
        <v>0</v>
      </c>
      <c r="H5230" s="50">
        <f t="shared" si="1100"/>
        <v>0</v>
      </c>
      <c r="I5230" s="51">
        <v>0</v>
      </c>
      <c r="J5230" s="51">
        <v>0</v>
      </c>
      <c r="K5230" s="50">
        <f t="shared" si="1101"/>
        <v>0</v>
      </c>
      <c r="L5230" s="51">
        <v>0</v>
      </c>
      <c r="M5230" s="51">
        <v>0</v>
      </c>
      <c r="N5230" s="50">
        <f t="shared" si="1102"/>
        <v>0</v>
      </c>
      <c r="O5230" s="51">
        <v>0</v>
      </c>
      <c r="P5230" s="51">
        <v>0</v>
      </c>
      <c r="Q5230" s="50">
        <f t="shared" si="1103"/>
        <v>0</v>
      </c>
      <c r="R5230" s="51">
        <v>0</v>
      </c>
      <c r="S5230" s="51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60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1">
        <v>0</v>
      </c>
      <c r="D5231" s="51">
        <v>0</v>
      </c>
      <c r="E5231" s="50">
        <f t="shared" si="1099"/>
        <v>0</v>
      </c>
      <c r="F5231" s="51">
        <v>0</v>
      </c>
      <c r="G5231" s="51">
        <v>0</v>
      </c>
      <c r="H5231" s="50">
        <f t="shared" si="1100"/>
        <v>0</v>
      </c>
      <c r="I5231" s="51">
        <v>0</v>
      </c>
      <c r="J5231" s="51">
        <v>0</v>
      </c>
      <c r="K5231" s="50">
        <f t="shared" si="1101"/>
        <v>0</v>
      </c>
      <c r="L5231" s="51">
        <v>0</v>
      </c>
      <c r="M5231" s="51">
        <v>0</v>
      </c>
      <c r="N5231" s="50">
        <f t="shared" si="1102"/>
        <v>0</v>
      </c>
      <c r="O5231" s="51">
        <v>0</v>
      </c>
      <c r="P5231" s="51">
        <v>0</v>
      </c>
      <c r="Q5231" s="50">
        <f t="shared" si="1103"/>
        <v>0</v>
      </c>
      <c r="R5231" s="51">
        <v>0</v>
      </c>
      <c r="S5231" s="51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60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1">
        <v>0</v>
      </c>
      <c r="D5232" s="51">
        <v>0</v>
      </c>
      <c r="E5232" s="50">
        <f t="shared" si="1099"/>
        <v>0</v>
      </c>
      <c r="F5232" s="51">
        <v>0</v>
      </c>
      <c r="G5232" s="51">
        <v>0</v>
      </c>
      <c r="H5232" s="50">
        <f t="shared" si="1100"/>
        <v>0</v>
      </c>
      <c r="I5232" s="51">
        <v>0</v>
      </c>
      <c r="J5232" s="51">
        <v>0</v>
      </c>
      <c r="K5232" s="50">
        <f t="shared" si="1101"/>
        <v>0</v>
      </c>
      <c r="L5232" s="51">
        <v>0</v>
      </c>
      <c r="M5232" s="51">
        <v>0</v>
      </c>
      <c r="N5232" s="50">
        <f t="shared" si="1102"/>
        <v>0</v>
      </c>
      <c r="O5232" s="51">
        <v>0</v>
      </c>
      <c r="P5232" s="51">
        <v>0</v>
      </c>
      <c r="Q5232" s="50">
        <f t="shared" si="1103"/>
        <v>0</v>
      </c>
      <c r="R5232" s="51">
        <v>0</v>
      </c>
      <c r="S5232" s="51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60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1">
        <v>0</v>
      </c>
      <c r="D5233" s="51">
        <v>0</v>
      </c>
      <c r="E5233" s="50">
        <f t="shared" si="1099"/>
        <v>0</v>
      </c>
      <c r="F5233" s="51">
        <v>0</v>
      </c>
      <c r="G5233" s="51">
        <v>0</v>
      </c>
      <c r="H5233" s="50">
        <f t="shared" si="1100"/>
        <v>0</v>
      </c>
      <c r="I5233" s="51">
        <v>0</v>
      </c>
      <c r="J5233" s="51">
        <v>0</v>
      </c>
      <c r="K5233" s="50">
        <f t="shared" si="1101"/>
        <v>0</v>
      </c>
      <c r="L5233" s="51">
        <v>0</v>
      </c>
      <c r="M5233" s="51">
        <v>0</v>
      </c>
      <c r="N5233" s="50">
        <f t="shared" si="1102"/>
        <v>0</v>
      </c>
      <c r="O5233" s="51">
        <v>0</v>
      </c>
      <c r="P5233" s="51">
        <v>0</v>
      </c>
      <c r="Q5233" s="50">
        <f t="shared" si="1103"/>
        <v>0</v>
      </c>
      <c r="R5233" s="51">
        <v>0</v>
      </c>
      <c r="S5233" s="51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60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1">
        <v>0</v>
      </c>
      <c r="D5234" s="51">
        <v>0</v>
      </c>
      <c r="E5234" s="50">
        <f t="shared" si="1099"/>
        <v>0</v>
      </c>
      <c r="F5234" s="51">
        <v>0</v>
      </c>
      <c r="G5234" s="51">
        <v>0</v>
      </c>
      <c r="H5234" s="50">
        <f t="shared" si="1100"/>
        <v>0</v>
      </c>
      <c r="I5234" s="51">
        <v>0</v>
      </c>
      <c r="J5234" s="51">
        <v>0</v>
      </c>
      <c r="K5234" s="50">
        <f t="shared" si="1101"/>
        <v>0</v>
      </c>
      <c r="L5234" s="51">
        <v>0</v>
      </c>
      <c r="M5234" s="51">
        <v>0</v>
      </c>
      <c r="N5234" s="50">
        <f t="shared" si="1102"/>
        <v>0</v>
      </c>
      <c r="O5234" s="51">
        <v>0</v>
      </c>
      <c r="P5234" s="51">
        <v>0</v>
      </c>
      <c r="Q5234" s="50">
        <f t="shared" si="1103"/>
        <v>0</v>
      </c>
      <c r="R5234" s="51">
        <v>0</v>
      </c>
      <c r="S5234" s="51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60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1">
        <v>0</v>
      </c>
      <c r="D5235" s="51">
        <v>0</v>
      </c>
      <c r="E5235" s="50">
        <f t="shared" si="1099"/>
        <v>0</v>
      </c>
      <c r="F5235" s="51">
        <v>0</v>
      </c>
      <c r="G5235" s="51">
        <v>0</v>
      </c>
      <c r="H5235" s="50">
        <f t="shared" si="1100"/>
        <v>0</v>
      </c>
      <c r="I5235" s="51">
        <v>0</v>
      </c>
      <c r="J5235" s="51">
        <v>0</v>
      </c>
      <c r="K5235" s="50">
        <f t="shared" si="1101"/>
        <v>0</v>
      </c>
      <c r="L5235" s="51">
        <v>0</v>
      </c>
      <c r="M5235" s="51">
        <v>0</v>
      </c>
      <c r="N5235" s="50">
        <f t="shared" si="1102"/>
        <v>0</v>
      </c>
      <c r="O5235" s="51">
        <v>0</v>
      </c>
      <c r="P5235" s="51">
        <v>0</v>
      </c>
      <c r="Q5235" s="50">
        <f t="shared" si="1103"/>
        <v>0</v>
      </c>
      <c r="R5235" s="51">
        <v>0</v>
      </c>
      <c r="S5235" s="51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60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1">
        <v>0</v>
      </c>
      <c r="D5236" s="51">
        <v>0</v>
      </c>
      <c r="E5236" s="50">
        <f t="shared" si="1099"/>
        <v>0</v>
      </c>
      <c r="F5236" s="51">
        <v>0</v>
      </c>
      <c r="G5236" s="51">
        <v>0</v>
      </c>
      <c r="H5236" s="50">
        <f t="shared" si="1100"/>
        <v>0</v>
      </c>
      <c r="I5236" s="51">
        <v>0</v>
      </c>
      <c r="J5236" s="51">
        <v>0</v>
      </c>
      <c r="K5236" s="50">
        <f t="shared" si="1101"/>
        <v>0</v>
      </c>
      <c r="L5236" s="51">
        <v>0</v>
      </c>
      <c r="M5236" s="51">
        <v>0</v>
      </c>
      <c r="N5236" s="50">
        <f t="shared" si="1102"/>
        <v>0</v>
      </c>
      <c r="O5236" s="51">
        <v>0</v>
      </c>
      <c r="P5236" s="51">
        <v>0</v>
      </c>
      <c r="Q5236" s="50">
        <f t="shared" si="1103"/>
        <v>0</v>
      </c>
      <c r="R5236" s="51">
        <v>0</v>
      </c>
      <c r="S5236" s="51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60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1">
        <v>0</v>
      </c>
      <c r="D5237" s="51">
        <v>0</v>
      </c>
      <c r="E5237" s="50">
        <f t="shared" si="1099"/>
        <v>0</v>
      </c>
      <c r="F5237" s="51">
        <v>0</v>
      </c>
      <c r="G5237" s="51">
        <v>0</v>
      </c>
      <c r="H5237" s="50">
        <f t="shared" si="1100"/>
        <v>0</v>
      </c>
      <c r="I5237" s="51">
        <v>0</v>
      </c>
      <c r="J5237" s="51">
        <v>0</v>
      </c>
      <c r="K5237" s="50">
        <f t="shared" si="1101"/>
        <v>0</v>
      </c>
      <c r="L5237" s="51">
        <v>0</v>
      </c>
      <c r="M5237" s="51">
        <v>0</v>
      </c>
      <c r="N5237" s="50">
        <f t="shared" si="1102"/>
        <v>0</v>
      </c>
      <c r="O5237" s="51">
        <v>0</v>
      </c>
      <c r="P5237" s="51">
        <v>0</v>
      </c>
      <c r="Q5237" s="50">
        <f t="shared" si="1103"/>
        <v>0</v>
      </c>
      <c r="R5237" s="51">
        <v>0</v>
      </c>
      <c r="S5237" s="51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60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1">
        <v>0</v>
      </c>
      <c r="D5238" s="51">
        <v>0</v>
      </c>
      <c r="E5238" s="50">
        <f t="shared" si="1099"/>
        <v>0</v>
      </c>
      <c r="F5238" s="51">
        <v>0</v>
      </c>
      <c r="G5238" s="51">
        <v>0</v>
      </c>
      <c r="H5238" s="50">
        <f t="shared" si="1100"/>
        <v>0</v>
      </c>
      <c r="I5238" s="51">
        <v>0</v>
      </c>
      <c r="J5238" s="51">
        <v>0</v>
      </c>
      <c r="K5238" s="50">
        <f t="shared" si="1101"/>
        <v>0</v>
      </c>
      <c r="L5238" s="51">
        <v>0</v>
      </c>
      <c r="M5238" s="51">
        <v>0</v>
      </c>
      <c r="N5238" s="50">
        <f t="shared" si="1102"/>
        <v>0</v>
      </c>
      <c r="O5238" s="51">
        <v>0</v>
      </c>
      <c r="P5238" s="51">
        <v>0</v>
      </c>
      <c r="Q5238" s="50">
        <f t="shared" si="1103"/>
        <v>0</v>
      </c>
      <c r="R5238" s="51">
        <v>0</v>
      </c>
      <c r="S5238" s="51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60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1">
        <v>0</v>
      </c>
      <c r="D5239" s="51">
        <v>0</v>
      </c>
      <c r="E5239" s="50">
        <f t="shared" si="1099"/>
        <v>0</v>
      </c>
      <c r="F5239" s="51">
        <v>0</v>
      </c>
      <c r="G5239" s="51">
        <v>0</v>
      </c>
      <c r="H5239" s="50">
        <f t="shared" si="1100"/>
        <v>0</v>
      </c>
      <c r="I5239" s="51">
        <v>0</v>
      </c>
      <c r="J5239" s="51">
        <v>0</v>
      </c>
      <c r="K5239" s="50">
        <f t="shared" si="1101"/>
        <v>0</v>
      </c>
      <c r="L5239" s="51">
        <v>0</v>
      </c>
      <c r="M5239" s="51">
        <v>0</v>
      </c>
      <c r="N5239" s="50">
        <f t="shared" si="1102"/>
        <v>0</v>
      </c>
      <c r="O5239" s="51">
        <v>0</v>
      </c>
      <c r="P5239" s="51">
        <v>0</v>
      </c>
      <c r="Q5239" s="50">
        <f t="shared" si="1103"/>
        <v>0</v>
      </c>
      <c r="R5239" s="51">
        <v>0</v>
      </c>
      <c r="S5239" s="51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60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1">
        <v>0</v>
      </c>
      <c r="D5240" s="51">
        <v>0</v>
      </c>
      <c r="E5240" s="50">
        <f t="shared" si="1099"/>
        <v>0</v>
      </c>
      <c r="F5240" s="51">
        <v>0</v>
      </c>
      <c r="G5240" s="51">
        <v>0</v>
      </c>
      <c r="H5240" s="50">
        <f t="shared" si="1100"/>
        <v>0</v>
      </c>
      <c r="I5240" s="51">
        <v>0</v>
      </c>
      <c r="J5240" s="51">
        <v>0</v>
      </c>
      <c r="K5240" s="50">
        <f t="shared" si="1101"/>
        <v>0</v>
      </c>
      <c r="L5240" s="51">
        <v>0</v>
      </c>
      <c r="M5240" s="51">
        <v>0</v>
      </c>
      <c r="N5240" s="50">
        <f t="shared" si="1102"/>
        <v>0</v>
      </c>
      <c r="O5240" s="51">
        <v>0</v>
      </c>
      <c r="P5240" s="51">
        <v>0</v>
      </c>
      <c r="Q5240" s="50">
        <f t="shared" si="1103"/>
        <v>0</v>
      </c>
      <c r="R5240" s="51">
        <v>0</v>
      </c>
      <c r="S5240" s="51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60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1">
        <v>0</v>
      </c>
      <c r="D5241" s="51">
        <v>0</v>
      </c>
      <c r="E5241" s="50">
        <f t="shared" si="1099"/>
        <v>0</v>
      </c>
      <c r="F5241" s="51">
        <v>0</v>
      </c>
      <c r="G5241" s="51">
        <v>0</v>
      </c>
      <c r="H5241" s="50">
        <f t="shared" si="1100"/>
        <v>0</v>
      </c>
      <c r="I5241" s="51">
        <v>0</v>
      </c>
      <c r="J5241" s="51">
        <v>0</v>
      </c>
      <c r="K5241" s="50">
        <f t="shared" si="1101"/>
        <v>0</v>
      </c>
      <c r="L5241" s="51">
        <v>0</v>
      </c>
      <c r="M5241" s="51">
        <v>0</v>
      </c>
      <c r="N5241" s="50">
        <f t="shared" si="1102"/>
        <v>0</v>
      </c>
      <c r="O5241" s="51">
        <v>0</v>
      </c>
      <c r="P5241" s="51">
        <v>0</v>
      </c>
      <c r="Q5241" s="50">
        <f t="shared" si="1103"/>
        <v>0</v>
      </c>
      <c r="R5241" s="51">
        <v>0</v>
      </c>
      <c r="S5241" s="51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60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1">
        <v>0</v>
      </c>
      <c r="D5242" s="51">
        <v>0</v>
      </c>
      <c r="E5242" s="50">
        <f t="shared" si="1099"/>
        <v>0</v>
      </c>
      <c r="F5242" s="51">
        <v>0</v>
      </c>
      <c r="G5242" s="51">
        <v>0</v>
      </c>
      <c r="H5242" s="50">
        <f t="shared" si="1100"/>
        <v>0</v>
      </c>
      <c r="I5242" s="51">
        <v>0</v>
      </c>
      <c r="J5242" s="51">
        <v>0</v>
      </c>
      <c r="K5242" s="50">
        <f t="shared" si="1101"/>
        <v>0</v>
      </c>
      <c r="L5242" s="51">
        <v>0</v>
      </c>
      <c r="M5242" s="51">
        <v>0</v>
      </c>
      <c r="N5242" s="50">
        <f t="shared" si="1102"/>
        <v>0</v>
      </c>
      <c r="O5242" s="51">
        <v>0</v>
      </c>
      <c r="P5242" s="51">
        <v>0</v>
      </c>
      <c r="Q5242" s="50">
        <f t="shared" si="1103"/>
        <v>0</v>
      </c>
      <c r="R5242" s="51">
        <v>0</v>
      </c>
      <c r="S5242" s="51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60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1">
        <v>0</v>
      </c>
      <c r="D5243" s="51">
        <v>0</v>
      </c>
      <c r="E5243" s="50">
        <f t="shared" si="1099"/>
        <v>0</v>
      </c>
      <c r="F5243" s="51">
        <v>0</v>
      </c>
      <c r="G5243" s="51">
        <v>0</v>
      </c>
      <c r="H5243" s="50">
        <f t="shared" si="1100"/>
        <v>0</v>
      </c>
      <c r="I5243" s="51">
        <v>0</v>
      </c>
      <c r="J5243" s="51">
        <v>0</v>
      </c>
      <c r="K5243" s="50">
        <f t="shared" si="1101"/>
        <v>0</v>
      </c>
      <c r="L5243" s="51">
        <v>0</v>
      </c>
      <c r="M5243" s="51">
        <v>0</v>
      </c>
      <c r="N5243" s="50">
        <f t="shared" si="1102"/>
        <v>0</v>
      </c>
      <c r="O5243" s="51">
        <v>0</v>
      </c>
      <c r="P5243" s="51">
        <v>0</v>
      </c>
      <c r="Q5243" s="50">
        <f t="shared" si="1103"/>
        <v>0</v>
      </c>
      <c r="R5243" s="51">
        <v>0</v>
      </c>
      <c r="S5243" s="51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60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1">
        <v>0</v>
      </c>
      <c r="D5244" s="51">
        <v>0</v>
      </c>
      <c r="E5244" s="50">
        <f t="shared" si="1099"/>
        <v>0</v>
      </c>
      <c r="F5244" s="51">
        <v>0</v>
      </c>
      <c r="G5244" s="51">
        <v>0</v>
      </c>
      <c r="H5244" s="50">
        <f t="shared" si="1100"/>
        <v>0</v>
      </c>
      <c r="I5244" s="51">
        <v>0</v>
      </c>
      <c r="J5244" s="51">
        <v>0</v>
      </c>
      <c r="K5244" s="50">
        <f t="shared" si="1101"/>
        <v>0</v>
      </c>
      <c r="L5244" s="51">
        <v>0</v>
      </c>
      <c r="M5244" s="51">
        <v>0</v>
      </c>
      <c r="N5244" s="50">
        <f t="shared" si="1102"/>
        <v>0</v>
      </c>
      <c r="O5244" s="51">
        <v>0</v>
      </c>
      <c r="P5244" s="51">
        <v>0</v>
      </c>
      <c r="Q5244" s="50">
        <f t="shared" si="1103"/>
        <v>0</v>
      </c>
      <c r="R5244" s="51">
        <v>0</v>
      </c>
      <c r="S5244" s="51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60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1">
        <v>0</v>
      </c>
      <c r="D5245" s="51">
        <v>0</v>
      </c>
      <c r="E5245" s="50">
        <f t="shared" si="1099"/>
        <v>0</v>
      </c>
      <c r="F5245" s="51">
        <v>0</v>
      </c>
      <c r="G5245" s="51">
        <v>0</v>
      </c>
      <c r="H5245" s="50">
        <f t="shared" si="1100"/>
        <v>0</v>
      </c>
      <c r="I5245" s="51">
        <v>0</v>
      </c>
      <c r="J5245" s="51">
        <v>0</v>
      </c>
      <c r="K5245" s="50">
        <f t="shared" si="1101"/>
        <v>0</v>
      </c>
      <c r="L5245" s="51">
        <v>0</v>
      </c>
      <c r="M5245" s="51">
        <v>0</v>
      </c>
      <c r="N5245" s="50">
        <f t="shared" si="1102"/>
        <v>0</v>
      </c>
      <c r="O5245" s="51">
        <v>0</v>
      </c>
      <c r="P5245" s="51">
        <v>0</v>
      </c>
      <c r="Q5245" s="50">
        <f t="shared" si="1103"/>
        <v>0</v>
      </c>
      <c r="R5245" s="51">
        <v>0</v>
      </c>
      <c r="S5245" s="51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60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1">
        <v>0</v>
      </c>
      <c r="D5246" s="51">
        <v>0</v>
      </c>
      <c r="E5246" s="50">
        <f t="shared" si="1099"/>
        <v>0</v>
      </c>
      <c r="F5246" s="51">
        <v>0</v>
      </c>
      <c r="G5246" s="51">
        <v>0</v>
      </c>
      <c r="H5246" s="50">
        <f t="shared" si="1100"/>
        <v>0</v>
      </c>
      <c r="I5246" s="51">
        <v>0</v>
      </c>
      <c r="J5246" s="51">
        <v>0</v>
      </c>
      <c r="K5246" s="50">
        <f t="shared" si="1101"/>
        <v>0</v>
      </c>
      <c r="L5246" s="51">
        <v>0</v>
      </c>
      <c r="M5246" s="51">
        <v>0</v>
      </c>
      <c r="N5246" s="50">
        <f t="shared" si="1102"/>
        <v>0</v>
      </c>
      <c r="O5246" s="51">
        <v>0</v>
      </c>
      <c r="P5246" s="51">
        <v>0</v>
      </c>
      <c r="Q5246" s="50">
        <f t="shared" si="1103"/>
        <v>0</v>
      </c>
      <c r="R5246" s="51">
        <v>0</v>
      </c>
      <c r="S5246" s="51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60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1">
        <v>0</v>
      </c>
      <c r="D5247" s="51">
        <v>0</v>
      </c>
      <c r="E5247" s="50">
        <f t="shared" si="1099"/>
        <v>0</v>
      </c>
      <c r="F5247" s="51">
        <v>0</v>
      </c>
      <c r="G5247" s="51">
        <v>0</v>
      </c>
      <c r="H5247" s="50">
        <f t="shared" si="1100"/>
        <v>0</v>
      </c>
      <c r="I5247" s="51">
        <v>0</v>
      </c>
      <c r="J5247" s="51">
        <v>0</v>
      </c>
      <c r="K5247" s="50">
        <f t="shared" si="1101"/>
        <v>0</v>
      </c>
      <c r="L5247" s="51">
        <v>0</v>
      </c>
      <c r="M5247" s="51">
        <v>0</v>
      </c>
      <c r="N5247" s="50">
        <f t="shared" si="1102"/>
        <v>0</v>
      </c>
      <c r="O5247" s="51">
        <v>0</v>
      </c>
      <c r="P5247" s="51">
        <v>0</v>
      </c>
      <c r="Q5247" s="50">
        <f t="shared" si="1103"/>
        <v>0</v>
      </c>
      <c r="R5247" s="51">
        <v>0</v>
      </c>
      <c r="S5247" s="51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60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1">
        <v>0</v>
      </c>
      <c r="D5248" s="51">
        <v>0</v>
      </c>
      <c r="E5248" s="50">
        <f t="shared" si="1099"/>
        <v>0</v>
      </c>
      <c r="F5248" s="51">
        <v>0</v>
      </c>
      <c r="G5248" s="51">
        <v>0</v>
      </c>
      <c r="H5248" s="50">
        <f t="shared" si="1100"/>
        <v>0</v>
      </c>
      <c r="I5248" s="51">
        <v>0</v>
      </c>
      <c r="J5248" s="51">
        <v>0</v>
      </c>
      <c r="K5248" s="50">
        <f t="shared" si="1101"/>
        <v>0</v>
      </c>
      <c r="L5248" s="51">
        <v>0</v>
      </c>
      <c r="M5248" s="51">
        <v>0</v>
      </c>
      <c r="N5248" s="50">
        <f t="shared" si="1102"/>
        <v>0</v>
      </c>
      <c r="O5248" s="51">
        <v>0</v>
      </c>
      <c r="P5248" s="51">
        <v>0</v>
      </c>
      <c r="Q5248" s="50">
        <f t="shared" si="1103"/>
        <v>0</v>
      </c>
      <c r="R5248" s="51">
        <v>0</v>
      </c>
      <c r="S5248" s="51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60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1">
        <v>0</v>
      </c>
      <c r="D5249" s="51">
        <v>0</v>
      </c>
      <c r="E5249" s="50">
        <f t="shared" si="1099"/>
        <v>0</v>
      </c>
      <c r="F5249" s="51">
        <v>0</v>
      </c>
      <c r="G5249" s="51">
        <v>0</v>
      </c>
      <c r="H5249" s="50">
        <f t="shared" si="1100"/>
        <v>0</v>
      </c>
      <c r="I5249" s="51">
        <v>0</v>
      </c>
      <c r="J5249" s="51">
        <v>0</v>
      </c>
      <c r="K5249" s="50">
        <f t="shared" si="1101"/>
        <v>0</v>
      </c>
      <c r="L5249" s="51">
        <v>0</v>
      </c>
      <c r="M5249" s="51">
        <v>0</v>
      </c>
      <c r="N5249" s="50">
        <f t="shared" si="1102"/>
        <v>0</v>
      </c>
      <c r="O5249" s="51">
        <v>0</v>
      </c>
      <c r="P5249" s="51">
        <v>0</v>
      </c>
      <c r="Q5249" s="50">
        <f t="shared" si="1103"/>
        <v>0</v>
      </c>
      <c r="R5249" s="51">
        <v>0</v>
      </c>
      <c r="S5249" s="51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60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1">
        <v>0</v>
      </c>
      <c r="D5250" s="51">
        <v>0</v>
      </c>
      <c r="E5250" s="50">
        <f t="shared" si="1099"/>
        <v>0</v>
      </c>
      <c r="F5250" s="51">
        <v>0</v>
      </c>
      <c r="G5250" s="51">
        <v>0</v>
      </c>
      <c r="H5250" s="50">
        <f t="shared" si="1100"/>
        <v>0</v>
      </c>
      <c r="I5250" s="51">
        <v>0</v>
      </c>
      <c r="J5250" s="51">
        <v>0</v>
      </c>
      <c r="K5250" s="50">
        <f t="shared" si="1101"/>
        <v>0</v>
      </c>
      <c r="L5250" s="51">
        <v>0</v>
      </c>
      <c r="M5250" s="51">
        <v>0</v>
      </c>
      <c r="N5250" s="50">
        <f t="shared" si="1102"/>
        <v>0</v>
      </c>
      <c r="O5250" s="51">
        <v>0</v>
      </c>
      <c r="P5250" s="51">
        <v>0</v>
      </c>
      <c r="Q5250" s="50">
        <f t="shared" si="1103"/>
        <v>0</v>
      </c>
      <c r="R5250" s="51">
        <v>0</v>
      </c>
      <c r="S5250" s="51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60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1">
        <v>0</v>
      </c>
      <c r="D5251" s="51">
        <v>0</v>
      </c>
      <c r="E5251" s="50">
        <f t="shared" si="1099"/>
        <v>0</v>
      </c>
      <c r="F5251" s="51">
        <v>0</v>
      </c>
      <c r="G5251" s="51">
        <v>0</v>
      </c>
      <c r="H5251" s="50">
        <f t="shared" si="1100"/>
        <v>0</v>
      </c>
      <c r="I5251" s="51">
        <v>0</v>
      </c>
      <c r="J5251" s="51">
        <v>0</v>
      </c>
      <c r="K5251" s="50">
        <f t="shared" si="1101"/>
        <v>0</v>
      </c>
      <c r="L5251" s="51">
        <v>0</v>
      </c>
      <c r="M5251" s="51">
        <v>0</v>
      </c>
      <c r="N5251" s="50">
        <f t="shared" si="1102"/>
        <v>0</v>
      </c>
      <c r="O5251" s="51">
        <v>0</v>
      </c>
      <c r="P5251" s="51">
        <v>0</v>
      </c>
      <c r="Q5251" s="50">
        <f t="shared" si="1103"/>
        <v>0</v>
      </c>
      <c r="R5251" s="51">
        <v>0</v>
      </c>
      <c r="S5251" s="51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60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1">
        <v>0</v>
      </c>
      <c r="D5252" s="51">
        <v>0</v>
      </c>
      <c r="E5252" s="50">
        <f t="shared" si="1099"/>
        <v>0</v>
      </c>
      <c r="F5252" s="51">
        <v>0</v>
      </c>
      <c r="G5252" s="51">
        <v>0</v>
      </c>
      <c r="H5252" s="50">
        <f t="shared" si="1100"/>
        <v>0</v>
      </c>
      <c r="I5252" s="51">
        <v>0</v>
      </c>
      <c r="J5252" s="51">
        <v>0</v>
      </c>
      <c r="K5252" s="50">
        <f t="shared" si="1101"/>
        <v>0</v>
      </c>
      <c r="L5252" s="51">
        <v>0</v>
      </c>
      <c r="M5252" s="51">
        <v>0</v>
      </c>
      <c r="N5252" s="50">
        <f t="shared" si="1102"/>
        <v>0</v>
      </c>
      <c r="O5252" s="51">
        <v>0</v>
      </c>
      <c r="P5252" s="51">
        <v>0</v>
      </c>
      <c r="Q5252" s="50">
        <f t="shared" si="1103"/>
        <v>0</v>
      </c>
      <c r="R5252" s="51">
        <v>0</v>
      </c>
      <c r="S5252" s="51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60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1">
        <v>0</v>
      </c>
      <c r="D5253" s="51">
        <v>0</v>
      </c>
      <c r="E5253" s="50">
        <f t="shared" si="1099"/>
        <v>0</v>
      </c>
      <c r="F5253" s="51">
        <v>0</v>
      </c>
      <c r="G5253" s="51">
        <v>0</v>
      </c>
      <c r="H5253" s="50">
        <f t="shared" si="1100"/>
        <v>0</v>
      </c>
      <c r="I5253" s="51">
        <v>0</v>
      </c>
      <c r="J5253" s="51">
        <v>0</v>
      </c>
      <c r="K5253" s="50">
        <f t="shared" si="1101"/>
        <v>0</v>
      </c>
      <c r="L5253" s="51">
        <v>0</v>
      </c>
      <c r="M5253" s="51">
        <v>0</v>
      </c>
      <c r="N5253" s="50">
        <f t="shared" si="1102"/>
        <v>0</v>
      </c>
      <c r="O5253" s="51">
        <v>0</v>
      </c>
      <c r="P5253" s="51">
        <v>0</v>
      </c>
      <c r="Q5253" s="50">
        <f t="shared" si="1103"/>
        <v>0</v>
      </c>
      <c r="R5253" s="51">
        <v>0</v>
      </c>
      <c r="S5253" s="51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60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1">
        <v>1339.53</v>
      </c>
      <c r="D5254" s="51">
        <v>0</v>
      </c>
      <c r="E5254" s="50">
        <f t="shared" si="1099"/>
        <v>1339.53</v>
      </c>
      <c r="F5254" s="51">
        <v>1435.48</v>
      </c>
      <c r="G5254" s="51">
        <v>0</v>
      </c>
      <c r="H5254" s="50">
        <f t="shared" si="1100"/>
        <v>1435.48</v>
      </c>
      <c r="I5254" s="51">
        <v>1612.39</v>
      </c>
      <c r="J5254" s="51">
        <v>0</v>
      </c>
      <c r="K5254" s="50">
        <f t="shared" si="1101"/>
        <v>1612.39</v>
      </c>
      <c r="L5254" s="51">
        <v>1520.62</v>
      </c>
      <c r="M5254" s="51">
        <v>0</v>
      </c>
      <c r="N5254" s="50">
        <f t="shared" si="1102"/>
        <v>1520.62</v>
      </c>
      <c r="O5254" s="51">
        <v>3916.55</v>
      </c>
      <c r="P5254" s="51">
        <v>0</v>
      </c>
      <c r="Q5254" s="50">
        <f t="shared" si="1103"/>
        <v>3916.55</v>
      </c>
      <c r="R5254" s="51">
        <v>5751.6</v>
      </c>
      <c r="S5254" s="51">
        <v>0</v>
      </c>
      <c r="T5254" s="15">
        <f t="shared" si="1104"/>
        <v>5751.6</v>
      </c>
      <c r="U5254" s="14">
        <v>8378</v>
      </c>
      <c r="V5254" s="14">
        <v>0</v>
      </c>
      <c r="W5254" s="15">
        <f t="shared" si="1105"/>
        <v>8378</v>
      </c>
      <c r="X5254" s="14">
        <v>8038.03</v>
      </c>
      <c r="Y5254" s="14">
        <v>0</v>
      </c>
      <c r="Z5254" s="15">
        <f t="shared" si="1106"/>
        <v>8038.03</v>
      </c>
      <c r="AA5254" s="14">
        <v>8912.0400000000009</v>
      </c>
      <c r="AB5254" s="14">
        <v>0</v>
      </c>
      <c r="AC5254" s="15">
        <f t="shared" si="1107"/>
        <v>8912.0400000000009</v>
      </c>
      <c r="AD5254" s="14">
        <v>8705.89</v>
      </c>
      <c r="AE5254" s="14">
        <v>0</v>
      </c>
      <c r="AF5254" s="15">
        <f t="shared" si="1108"/>
        <v>8705.89</v>
      </c>
      <c r="AG5254" s="14">
        <v>8098.79</v>
      </c>
      <c r="AH5254" s="14">
        <v>0</v>
      </c>
      <c r="AI5254" s="15">
        <f t="shared" si="1109"/>
        <v>8098.79</v>
      </c>
      <c r="AJ5254" s="14">
        <v>10100.35</v>
      </c>
      <c r="AK5254" s="14">
        <v>0</v>
      </c>
      <c r="AL5254" s="15">
        <f t="shared" si="1110"/>
        <v>10100.35</v>
      </c>
      <c r="AM5254" s="60">
        <f t="shared" si="1098"/>
        <v>67809.27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1">
        <v>0</v>
      </c>
      <c r="D5255" s="51">
        <v>0</v>
      </c>
      <c r="E5255" s="50">
        <f t="shared" si="1099"/>
        <v>0</v>
      </c>
      <c r="F5255" s="51">
        <v>0</v>
      </c>
      <c r="G5255" s="51">
        <v>0</v>
      </c>
      <c r="H5255" s="50">
        <f t="shared" si="1100"/>
        <v>0</v>
      </c>
      <c r="I5255" s="51">
        <v>0</v>
      </c>
      <c r="J5255" s="51">
        <v>0</v>
      </c>
      <c r="K5255" s="50">
        <f t="shared" si="1101"/>
        <v>0</v>
      </c>
      <c r="L5255" s="51">
        <v>0</v>
      </c>
      <c r="M5255" s="51">
        <v>0</v>
      </c>
      <c r="N5255" s="50">
        <f t="shared" si="1102"/>
        <v>0</v>
      </c>
      <c r="O5255" s="51">
        <v>0</v>
      </c>
      <c r="P5255" s="51">
        <v>0</v>
      </c>
      <c r="Q5255" s="50">
        <f t="shared" si="1103"/>
        <v>0</v>
      </c>
      <c r="R5255" s="51">
        <v>0</v>
      </c>
      <c r="S5255" s="51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60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1">
        <v>0</v>
      </c>
      <c r="D5256" s="51">
        <v>0</v>
      </c>
      <c r="E5256" s="50">
        <f t="shared" si="1099"/>
        <v>0</v>
      </c>
      <c r="F5256" s="51">
        <v>0</v>
      </c>
      <c r="G5256" s="51">
        <v>0</v>
      </c>
      <c r="H5256" s="50">
        <f t="shared" si="1100"/>
        <v>0</v>
      </c>
      <c r="I5256" s="51">
        <v>0</v>
      </c>
      <c r="J5256" s="51">
        <v>0</v>
      </c>
      <c r="K5256" s="50">
        <f t="shared" si="1101"/>
        <v>0</v>
      </c>
      <c r="L5256" s="51">
        <v>0</v>
      </c>
      <c r="M5256" s="51">
        <v>0</v>
      </c>
      <c r="N5256" s="50">
        <f t="shared" si="1102"/>
        <v>0</v>
      </c>
      <c r="O5256" s="51">
        <v>0</v>
      </c>
      <c r="P5256" s="51">
        <v>0</v>
      </c>
      <c r="Q5256" s="50">
        <f t="shared" si="1103"/>
        <v>0</v>
      </c>
      <c r="R5256" s="51">
        <v>0</v>
      </c>
      <c r="S5256" s="51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60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1">
        <v>0</v>
      </c>
      <c r="D5257" s="51">
        <v>0</v>
      </c>
      <c r="E5257" s="50">
        <f t="shared" si="1099"/>
        <v>0</v>
      </c>
      <c r="F5257" s="51">
        <v>0</v>
      </c>
      <c r="G5257" s="51">
        <v>0</v>
      </c>
      <c r="H5257" s="50">
        <f t="shared" si="1100"/>
        <v>0</v>
      </c>
      <c r="I5257" s="51">
        <v>0</v>
      </c>
      <c r="J5257" s="51">
        <v>0</v>
      </c>
      <c r="K5257" s="50">
        <f t="shared" si="1101"/>
        <v>0</v>
      </c>
      <c r="L5257" s="51">
        <v>0</v>
      </c>
      <c r="M5257" s="51">
        <v>0</v>
      </c>
      <c r="N5257" s="50">
        <f t="shared" si="1102"/>
        <v>0</v>
      </c>
      <c r="O5257" s="51">
        <v>0</v>
      </c>
      <c r="P5257" s="51">
        <v>0</v>
      </c>
      <c r="Q5257" s="50">
        <f t="shared" si="1103"/>
        <v>0</v>
      </c>
      <c r="R5257" s="51">
        <v>0</v>
      </c>
      <c r="S5257" s="51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60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1">
        <v>0</v>
      </c>
      <c r="D5258" s="51">
        <v>0</v>
      </c>
      <c r="E5258" s="50">
        <f t="shared" si="1099"/>
        <v>0</v>
      </c>
      <c r="F5258" s="51">
        <v>0</v>
      </c>
      <c r="G5258" s="51">
        <v>0</v>
      </c>
      <c r="H5258" s="50">
        <f t="shared" si="1100"/>
        <v>0</v>
      </c>
      <c r="I5258" s="51">
        <v>0</v>
      </c>
      <c r="J5258" s="51">
        <v>0</v>
      </c>
      <c r="K5258" s="50">
        <f t="shared" si="1101"/>
        <v>0</v>
      </c>
      <c r="L5258" s="51">
        <v>0</v>
      </c>
      <c r="M5258" s="51">
        <v>0</v>
      </c>
      <c r="N5258" s="50">
        <f t="shared" si="1102"/>
        <v>0</v>
      </c>
      <c r="O5258" s="51">
        <v>0</v>
      </c>
      <c r="P5258" s="51">
        <v>0</v>
      </c>
      <c r="Q5258" s="50">
        <f t="shared" si="1103"/>
        <v>0</v>
      </c>
      <c r="R5258" s="51">
        <v>0</v>
      </c>
      <c r="S5258" s="51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60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1">
        <v>0</v>
      </c>
      <c r="D5259" s="51">
        <v>0</v>
      </c>
      <c r="E5259" s="50">
        <f t="shared" si="1099"/>
        <v>0</v>
      </c>
      <c r="F5259" s="51">
        <v>0</v>
      </c>
      <c r="G5259" s="51">
        <v>0</v>
      </c>
      <c r="H5259" s="50">
        <f t="shared" si="1100"/>
        <v>0</v>
      </c>
      <c r="I5259" s="51">
        <v>0</v>
      </c>
      <c r="J5259" s="51">
        <v>0</v>
      </c>
      <c r="K5259" s="50">
        <f t="shared" si="1101"/>
        <v>0</v>
      </c>
      <c r="L5259" s="51">
        <v>0</v>
      </c>
      <c r="M5259" s="51">
        <v>0</v>
      </c>
      <c r="N5259" s="50">
        <f t="shared" si="1102"/>
        <v>0</v>
      </c>
      <c r="O5259" s="51">
        <v>0</v>
      </c>
      <c r="P5259" s="51">
        <v>0</v>
      </c>
      <c r="Q5259" s="50">
        <f t="shared" si="1103"/>
        <v>0</v>
      </c>
      <c r="R5259" s="51">
        <v>0</v>
      </c>
      <c r="S5259" s="51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60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1">
        <v>0</v>
      </c>
      <c r="D5260" s="51">
        <v>0</v>
      </c>
      <c r="E5260" s="50">
        <f t="shared" si="1099"/>
        <v>0</v>
      </c>
      <c r="F5260" s="51">
        <v>0</v>
      </c>
      <c r="G5260" s="51">
        <v>0</v>
      </c>
      <c r="H5260" s="50">
        <f t="shared" si="1100"/>
        <v>0</v>
      </c>
      <c r="I5260" s="51">
        <v>0</v>
      </c>
      <c r="J5260" s="51">
        <v>0</v>
      </c>
      <c r="K5260" s="50">
        <f t="shared" si="1101"/>
        <v>0</v>
      </c>
      <c r="L5260" s="51">
        <v>0</v>
      </c>
      <c r="M5260" s="51">
        <v>0</v>
      </c>
      <c r="N5260" s="50">
        <f t="shared" si="1102"/>
        <v>0</v>
      </c>
      <c r="O5260" s="51">
        <v>0</v>
      </c>
      <c r="P5260" s="51">
        <v>0</v>
      </c>
      <c r="Q5260" s="50">
        <f t="shared" si="1103"/>
        <v>0</v>
      </c>
      <c r="R5260" s="51">
        <v>0</v>
      </c>
      <c r="S5260" s="51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60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1">
        <v>0</v>
      </c>
      <c r="D5261" s="51">
        <v>0</v>
      </c>
      <c r="E5261" s="50">
        <f t="shared" si="1099"/>
        <v>0</v>
      </c>
      <c r="F5261" s="51">
        <v>0</v>
      </c>
      <c r="G5261" s="51">
        <v>0</v>
      </c>
      <c r="H5261" s="50">
        <f t="shared" si="1100"/>
        <v>0</v>
      </c>
      <c r="I5261" s="51">
        <v>0</v>
      </c>
      <c r="J5261" s="51">
        <v>0</v>
      </c>
      <c r="K5261" s="50">
        <f t="shared" si="1101"/>
        <v>0</v>
      </c>
      <c r="L5261" s="51">
        <v>0</v>
      </c>
      <c r="M5261" s="51">
        <v>0</v>
      </c>
      <c r="N5261" s="50">
        <f t="shared" si="1102"/>
        <v>0</v>
      </c>
      <c r="O5261" s="51">
        <v>0</v>
      </c>
      <c r="P5261" s="51">
        <v>0</v>
      </c>
      <c r="Q5261" s="50">
        <f t="shared" si="1103"/>
        <v>0</v>
      </c>
      <c r="R5261" s="51">
        <v>0</v>
      </c>
      <c r="S5261" s="51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60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1">
        <v>0</v>
      </c>
      <c r="D5262" s="51">
        <v>0</v>
      </c>
      <c r="E5262" s="50">
        <f t="shared" si="1099"/>
        <v>0</v>
      </c>
      <c r="F5262" s="51">
        <v>0</v>
      </c>
      <c r="G5262" s="51">
        <v>0</v>
      </c>
      <c r="H5262" s="50">
        <f t="shared" si="1100"/>
        <v>0</v>
      </c>
      <c r="I5262" s="51">
        <v>0</v>
      </c>
      <c r="J5262" s="51">
        <v>0</v>
      </c>
      <c r="K5262" s="50">
        <f t="shared" si="1101"/>
        <v>0</v>
      </c>
      <c r="L5262" s="51">
        <v>0</v>
      </c>
      <c r="M5262" s="51">
        <v>0</v>
      </c>
      <c r="N5262" s="50">
        <f t="shared" si="1102"/>
        <v>0</v>
      </c>
      <c r="O5262" s="51">
        <v>0</v>
      </c>
      <c r="P5262" s="51">
        <v>0</v>
      </c>
      <c r="Q5262" s="50">
        <f t="shared" si="1103"/>
        <v>0</v>
      </c>
      <c r="R5262" s="51">
        <v>0</v>
      </c>
      <c r="S5262" s="51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60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1">
        <v>0</v>
      </c>
      <c r="D5263" s="51">
        <v>0</v>
      </c>
      <c r="E5263" s="50">
        <f t="shared" ref="E5263:E5326" si="1112">SUM(C5263:D5263)</f>
        <v>0</v>
      </c>
      <c r="F5263" s="51">
        <v>0</v>
      </c>
      <c r="G5263" s="51">
        <v>0</v>
      </c>
      <c r="H5263" s="50">
        <f t="shared" ref="H5263:H5326" si="1113">SUM(F5263:G5263)</f>
        <v>0</v>
      </c>
      <c r="I5263" s="51">
        <v>0</v>
      </c>
      <c r="J5263" s="51">
        <v>0</v>
      </c>
      <c r="K5263" s="50">
        <f t="shared" ref="K5263:K5326" si="1114">SUM(I5263:J5263)</f>
        <v>0</v>
      </c>
      <c r="L5263" s="51">
        <v>0</v>
      </c>
      <c r="M5263" s="51">
        <v>0</v>
      </c>
      <c r="N5263" s="50">
        <f t="shared" ref="N5263:N5326" si="1115">SUM(L5263:M5263)</f>
        <v>0</v>
      </c>
      <c r="O5263" s="51">
        <v>0</v>
      </c>
      <c r="P5263" s="51">
        <v>0</v>
      </c>
      <c r="Q5263" s="50">
        <f t="shared" ref="Q5263:Q5326" si="1116">O5263+P5263</f>
        <v>0</v>
      </c>
      <c r="R5263" s="51">
        <v>0</v>
      </c>
      <c r="S5263" s="51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60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1">
        <v>0</v>
      </c>
      <c r="D5264" s="51">
        <v>0</v>
      </c>
      <c r="E5264" s="50">
        <f t="shared" si="1112"/>
        <v>0</v>
      </c>
      <c r="F5264" s="51">
        <v>0</v>
      </c>
      <c r="G5264" s="51">
        <v>0</v>
      </c>
      <c r="H5264" s="50">
        <f t="shared" si="1113"/>
        <v>0</v>
      </c>
      <c r="I5264" s="51">
        <v>0</v>
      </c>
      <c r="J5264" s="51">
        <v>0</v>
      </c>
      <c r="K5264" s="50">
        <f t="shared" si="1114"/>
        <v>0</v>
      </c>
      <c r="L5264" s="51">
        <v>0</v>
      </c>
      <c r="M5264" s="51">
        <v>0</v>
      </c>
      <c r="N5264" s="50">
        <f t="shared" si="1115"/>
        <v>0</v>
      </c>
      <c r="O5264" s="51">
        <v>0</v>
      </c>
      <c r="P5264" s="51">
        <v>0</v>
      </c>
      <c r="Q5264" s="50">
        <f t="shared" si="1116"/>
        <v>0</v>
      </c>
      <c r="R5264" s="51">
        <v>0</v>
      </c>
      <c r="S5264" s="51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60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1">
        <v>0</v>
      </c>
      <c r="D5265" s="51">
        <v>0</v>
      </c>
      <c r="E5265" s="50">
        <f t="shared" si="1112"/>
        <v>0</v>
      </c>
      <c r="F5265" s="51">
        <v>0</v>
      </c>
      <c r="G5265" s="51">
        <v>0</v>
      </c>
      <c r="H5265" s="50">
        <f t="shared" si="1113"/>
        <v>0</v>
      </c>
      <c r="I5265" s="51">
        <v>0</v>
      </c>
      <c r="J5265" s="51">
        <v>0</v>
      </c>
      <c r="K5265" s="50">
        <f t="shared" si="1114"/>
        <v>0</v>
      </c>
      <c r="L5265" s="51">
        <v>0</v>
      </c>
      <c r="M5265" s="51">
        <v>0</v>
      </c>
      <c r="N5265" s="50">
        <f t="shared" si="1115"/>
        <v>0</v>
      </c>
      <c r="O5265" s="51">
        <v>0</v>
      </c>
      <c r="P5265" s="51">
        <v>0</v>
      </c>
      <c r="Q5265" s="50">
        <f t="shared" si="1116"/>
        <v>0</v>
      </c>
      <c r="R5265" s="51">
        <v>0</v>
      </c>
      <c r="S5265" s="51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60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1">
        <v>0</v>
      </c>
      <c r="D5266" s="51">
        <v>0</v>
      </c>
      <c r="E5266" s="50">
        <f t="shared" si="1112"/>
        <v>0</v>
      </c>
      <c r="F5266" s="51">
        <v>0</v>
      </c>
      <c r="G5266" s="51">
        <v>0</v>
      </c>
      <c r="H5266" s="50">
        <f t="shared" si="1113"/>
        <v>0</v>
      </c>
      <c r="I5266" s="51">
        <v>0</v>
      </c>
      <c r="J5266" s="51">
        <v>0</v>
      </c>
      <c r="K5266" s="50">
        <f t="shared" si="1114"/>
        <v>0</v>
      </c>
      <c r="L5266" s="51">
        <v>0</v>
      </c>
      <c r="M5266" s="51">
        <v>0</v>
      </c>
      <c r="N5266" s="50">
        <f t="shared" si="1115"/>
        <v>0</v>
      </c>
      <c r="O5266" s="51">
        <v>0</v>
      </c>
      <c r="P5266" s="51">
        <v>0</v>
      </c>
      <c r="Q5266" s="50">
        <f t="shared" si="1116"/>
        <v>0</v>
      </c>
      <c r="R5266" s="51">
        <v>0</v>
      </c>
      <c r="S5266" s="51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60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1">
        <v>0</v>
      </c>
      <c r="D5267" s="51">
        <v>0</v>
      </c>
      <c r="E5267" s="50">
        <f t="shared" si="1112"/>
        <v>0</v>
      </c>
      <c r="F5267" s="51">
        <v>0</v>
      </c>
      <c r="G5267" s="51">
        <v>0</v>
      </c>
      <c r="H5267" s="50">
        <f t="shared" si="1113"/>
        <v>0</v>
      </c>
      <c r="I5267" s="51">
        <v>0</v>
      </c>
      <c r="J5267" s="51">
        <v>0</v>
      </c>
      <c r="K5267" s="50">
        <f t="shared" si="1114"/>
        <v>0</v>
      </c>
      <c r="L5267" s="51">
        <v>0</v>
      </c>
      <c r="M5267" s="51">
        <v>0</v>
      </c>
      <c r="N5267" s="50">
        <f t="shared" si="1115"/>
        <v>0</v>
      </c>
      <c r="O5267" s="51">
        <v>0</v>
      </c>
      <c r="P5267" s="51">
        <v>0</v>
      </c>
      <c r="Q5267" s="50">
        <f t="shared" si="1116"/>
        <v>0</v>
      </c>
      <c r="R5267" s="51">
        <v>0</v>
      </c>
      <c r="S5267" s="51">
        <v>0</v>
      </c>
      <c r="T5267" s="15">
        <f t="shared" si="1117"/>
        <v>0</v>
      </c>
      <c r="U5267" s="14">
        <v>0</v>
      </c>
      <c r="V5267" s="14">
        <v>0</v>
      </c>
      <c r="W5267" s="15">
        <f t="shared" si="1118"/>
        <v>0</v>
      </c>
      <c r="X5267" s="14">
        <v>0</v>
      </c>
      <c r="Y5267" s="14">
        <v>0</v>
      </c>
      <c r="Z5267" s="15">
        <f t="shared" si="1119"/>
        <v>0</v>
      </c>
      <c r="AA5267" s="14">
        <v>0</v>
      </c>
      <c r="AB5267" s="14">
        <v>0</v>
      </c>
      <c r="AC5267" s="15">
        <f t="shared" si="1120"/>
        <v>0</v>
      </c>
      <c r="AD5267" s="14">
        <v>0</v>
      </c>
      <c r="AE5267" s="14">
        <v>0</v>
      </c>
      <c r="AF5267" s="15">
        <f t="shared" si="1121"/>
        <v>0</v>
      </c>
      <c r="AG5267" s="14">
        <v>0</v>
      </c>
      <c r="AH5267" s="14">
        <v>0</v>
      </c>
      <c r="AI5267" s="15">
        <f t="shared" si="1122"/>
        <v>0</v>
      </c>
      <c r="AJ5267" s="14">
        <v>0</v>
      </c>
      <c r="AK5267" s="14">
        <v>0</v>
      </c>
      <c r="AL5267" s="15">
        <f t="shared" si="1123"/>
        <v>0</v>
      </c>
      <c r="AM5267" s="60">
        <f t="shared" si="1111"/>
        <v>0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1">
        <v>0</v>
      </c>
      <c r="D5268" s="51">
        <v>0</v>
      </c>
      <c r="E5268" s="50">
        <f t="shared" si="1112"/>
        <v>0</v>
      </c>
      <c r="F5268" s="51">
        <v>0</v>
      </c>
      <c r="G5268" s="51">
        <v>0</v>
      </c>
      <c r="H5268" s="50">
        <f t="shared" si="1113"/>
        <v>0</v>
      </c>
      <c r="I5268" s="51">
        <v>0</v>
      </c>
      <c r="J5268" s="51">
        <v>0</v>
      </c>
      <c r="K5268" s="50">
        <f t="shared" si="1114"/>
        <v>0</v>
      </c>
      <c r="L5268" s="51">
        <v>0</v>
      </c>
      <c r="M5268" s="51">
        <v>0</v>
      </c>
      <c r="N5268" s="50">
        <f t="shared" si="1115"/>
        <v>0</v>
      </c>
      <c r="O5268" s="51">
        <v>0</v>
      </c>
      <c r="P5268" s="51">
        <v>0</v>
      </c>
      <c r="Q5268" s="50">
        <f t="shared" si="1116"/>
        <v>0</v>
      </c>
      <c r="R5268" s="51">
        <v>0</v>
      </c>
      <c r="S5268" s="51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60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1">
        <v>0</v>
      </c>
      <c r="D5269" s="51">
        <v>0</v>
      </c>
      <c r="E5269" s="50">
        <f t="shared" si="1112"/>
        <v>0</v>
      </c>
      <c r="F5269" s="51">
        <v>0</v>
      </c>
      <c r="G5269" s="51">
        <v>0</v>
      </c>
      <c r="H5269" s="50">
        <f t="shared" si="1113"/>
        <v>0</v>
      </c>
      <c r="I5269" s="51">
        <v>0</v>
      </c>
      <c r="J5269" s="51">
        <v>0</v>
      </c>
      <c r="K5269" s="50">
        <f t="shared" si="1114"/>
        <v>0</v>
      </c>
      <c r="L5269" s="51">
        <v>0</v>
      </c>
      <c r="M5269" s="51">
        <v>0</v>
      </c>
      <c r="N5269" s="50">
        <f t="shared" si="1115"/>
        <v>0</v>
      </c>
      <c r="O5269" s="51">
        <v>0</v>
      </c>
      <c r="P5269" s="51">
        <v>0</v>
      </c>
      <c r="Q5269" s="50">
        <f t="shared" si="1116"/>
        <v>0</v>
      </c>
      <c r="R5269" s="51">
        <v>0</v>
      </c>
      <c r="S5269" s="51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60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1">
        <v>0</v>
      </c>
      <c r="D5270" s="51">
        <v>0</v>
      </c>
      <c r="E5270" s="50">
        <f t="shared" si="1112"/>
        <v>0</v>
      </c>
      <c r="F5270" s="51">
        <v>0</v>
      </c>
      <c r="G5270" s="51">
        <v>0</v>
      </c>
      <c r="H5270" s="50">
        <f t="shared" si="1113"/>
        <v>0</v>
      </c>
      <c r="I5270" s="51">
        <v>0</v>
      </c>
      <c r="J5270" s="51">
        <v>0</v>
      </c>
      <c r="K5270" s="50">
        <f t="shared" si="1114"/>
        <v>0</v>
      </c>
      <c r="L5270" s="51">
        <v>0</v>
      </c>
      <c r="M5270" s="51">
        <v>0</v>
      </c>
      <c r="N5270" s="50">
        <f t="shared" si="1115"/>
        <v>0</v>
      </c>
      <c r="O5270" s="51">
        <v>0</v>
      </c>
      <c r="P5270" s="51">
        <v>0</v>
      </c>
      <c r="Q5270" s="50">
        <f t="shared" si="1116"/>
        <v>0</v>
      </c>
      <c r="R5270" s="51">
        <v>0</v>
      </c>
      <c r="S5270" s="51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60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1">
        <v>0</v>
      </c>
      <c r="D5271" s="51">
        <v>0</v>
      </c>
      <c r="E5271" s="50">
        <f t="shared" si="1112"/>
        <v>0</v>
      </c>
      <c r="F5271" s="51">
        <v>0</v>
      </c>
      <c r="G5271" s="51">
        <v>0</v>
      </c>
      <c r="H5271" s="50">
        <f t="shared" si="1113"/>
        <v>0</v>
      </c>
      <c r="I5271" s="51">
        <v>0</v>
      </c>
      <c r="J5271" s="51">
        <v>0</v>
      </c>
      <c r="K5271" s="50">
        <f t="shared" si="1114"/>
        <v>0</v>
      </c>
      <c r="L5271" s="51">
        <v>0</v>
      </c>
      <c r="M5271" s="51">
        <v>0</v>
      </c>
      <c r="N5271" s="50">
        <f t="shared" si="1115"/>
        <v>0</v>
      </c>
      <c r="O5271" s="51">
        <v>0</v>
      </c>
      <c r="P5271" s="51">
        <v>0</v>
      </c>
      <c r="Q5271" s="50">
        <f t="shared" si="1116"/>
        <v>0</v>
      </c>
      <c r="R5271" s="51">
        <v>0</v>
      </c>
      <c r="S5271" s="51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60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1">
        <v>0</v>
      </c>
      <c r="D5272" s="51">
        <v>0</v>
      </c>
      <c r="E5272" s="50">
        <f t="shared" si="1112"/>
        <v>0</v>
      </c>
      <c r="F5272" s="51">
        <v>0</v>
      </c>
      <c r="G5272" s="51">
        <v>0</v>
      </c>
      <c r="H5272" s="50">
        <f t="shared" si="1113"/>
        <v>0</v>
      </c>
      <c r="I5272" s="51">
        <v>0</v>
      </c>
      <c r="J5272" s="51">
        <v>0</v>
      </c>
      <c r="K5272" s="50">
        <f t="shared" si="1114"/>
        <v>0</v>
      </c>
      <c r="L5272" s="51">
        <v>0</v>
      </c>
      <c r="M5272" s="51">
        <v>0</v>
      </c>
      <c r="N5272" s="50">
        <f t="shared" si="1115"/>
        <v>0</v>
      </c>
      <c r="O5272" s="51">
        <v>0</v>
      </c>
      <c r="P5272" s="51">
        <v>0</v>
      </c>
      <c r="Q5272" s="50">
        <f t="shared" si="1116"/>
        <v>0</v>
      </c>
      <c r="R5272" s="51">
        <v>0</v>
      </c>
      <c r="S5272" s="51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60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1">
        <v>837.21</v>
      </c>
      <c r="D5273" s="51">
        <v>0</v>
      </c>
      <c r="E5273" s="50">
        <f t="shared" si="1112"/>
        <v>837.21</v>
      </c>
      <c r="F5273" s="51">
        <v>897.17</v>
      </c>
      <c r="G5273" s="51">
        <v>0</v>
      </c>
      <c r="H5273" s="50">
        <f t="shared" si="1113"/>
        <v>897.17</v>
      </c>
      <c r="I5273" s="51">
        <v>1007.74</v>
      </c>
      <c r="J5273" s="51">
        <v>0</v>
      </c>
      <c r="K5273" s="50">
        <f t="shared" si="1114"/>
        <v>1007.74</v>
      </c>
      <c r="L5273" s="51">
        <v>950.39</v>
      </c>
      <c r="M5273" s="51">
        <v>0</v>
      </c>
      <c r="N5273" s="50">
        <f t="shared" si="1115"/>
        <v>950.39</v>
      </c>
      <c r="O5273" s="51">
        <v>2447.84</v>
      </c>
      <c r="P5273" s="51">
        <v>0</v>
      </c>
      <c r="Q5273" s="50">
        <f t="shared" si="1116"/>
        <v>2447.84</v>
      </c>
      <c r="R5273" s="51">
        <v>3594.75</v>
      </c>
      <c r="S5273" s="51">
        <v>0</v>
      </c>
      <c r="T5273" s="15">
        <f t="shared" si="1117"/>
        <v>3594.75</v>
      </c>
      <c r="U5273" s="14">
        <v>5236.24</v>
      </c>
      <c r="V5273" s="14">
        <v>0</v>
      </c>
      <c r="W5273" s="15">
        <f t="shared" si="1118"/>
        <v>5236.24</v>
      </c>
      <c r="X5273" s="14">
        <v>5023.76</v>
      </c>
      <c r="Y5273" s="14">
        <v>0</v>
      </c>
      <c r="Z5273" s="15">
        <f t="shared" si="1119"/>
        <v>5023.76</v>
      </c>
      <c r="AA5273" s="14">
        <v>5570.02</v>
      </c>
      <c r="AB5273" s="14">
        <v>0</v>
      </c>
      <c r="AC5273" s="15">
        <f t="shared" si="1120"/>
        <v>5570.02</v>
      </c>
      <c r="AD5273" s="14">
        <v>5441.18</v>
      </c>
      <c r="AE5273" s="14">
        <v>0</v>
      </c>
      <c r="AF5273" s="15">
        <f t="shared" si="1121"/>
        <v>5441.18</v>
      </c>
      <c r="AG5273" s="14">
        <v>5061.74</v>
      </c>
      <c r="AH5273" s="14">
        <v>0</v>
      </c>
      <c r="AI5273" s="15">
        <f t="shared" si="1122"/>
        <v>5061.74</v>
      </c>
      <c r="AJ5273" s="14">
        <v>6312.72</v>
      </c>
      <c r="AK5273" s="14">
        <v>0</v>
      </c>
      <c r="AL5273" s="15">
        <f t="shared" si="1123"/>
        <v>6312.72</v>
      </c>
      <c r="AM5273" s="60">
        <f t="shared" si="1111"/>
        <v>42380.76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1">
        <v>0</v>
      </c>
      <c r="D5274" s="51">
        <v>0</v>
      </c>
      <c r="E5274" s="50">
        <f t="shared" si="1112"/>
        <v>0</v>
      </c>
      <c r="F5274" s="51">
        <v>0</v>
      </c>
      <c r="G5274" s="51">
        <v>0</v>
      </c>
      <c r="H5274" s="50">
        <f t="shared" si="1113"/>
        <v>0</v>
      </c>
      <c r="I5274" s="51">
        <v>0</v>
      </c>
      <c r="J5274" s="51">
        <v>0</v>
      </c>
      <c r="K5274" s="50">
        <f t="shared" si="1114"/>
        <v>0</v>
      </c>
      <c r="L5274" s="51">
        <v>0</v>
      </c>
      <c r="M5274" s="51">
        <v>0</v>
      </c>
      <c r="N5274" s="50">
        <f t="shared" si="1115"/>
        <v>0</v>
      </c>
      <c r="O5274" s="51">
        <v>0</v>
      </c>
      <c r="P5274" s="51">
        <v>0</v>
      </c>
      <c r="Q5274" s="50">
        <f t="shared" si="1116"/>
        <v>0</v>
      </c>
      <c r="R5274" s="51">
        <v>0</v>
      </c>
      <c r="S5274" s="51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60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1">
        <v>0</v>
      </c>
      <c r="D5275" s="51">
        <v>0</v>
      </c>
      <c r="E5275" s="50">
        <f t="shared" si="1112"/>
        <v>0</v>
      </c>
      <c r="F5275" s="51">
        <v>0</v>
      </c>
      <c r="G5275" s="51">
        <v>0</v>
      </c>
      <c r="H5275" s="50">
        <f t="shared" si="1113"/>
        <v>0</v>
      </c>
      <c r="I5275" s="51">
        <v>0</v>
      </c>
      <c r="J5275" s="51">
        <v>0</v>
      </c>
      <c r="K5275" s="50">
        <f t="shared" si="1114"/>
        <v>0</v>
      </c>
      <c r="L5275" s="51">
        <v>0</v>
      </c>
      <c r="M5275" s="51">
        <v>0</v>
      </c>
      <c r="N5275" s="50">
        <f t="shared" si="1115"/>
        <v>0</v>
      </c>
      <c r="O5275" s="51">
        <v>0</v>
      </c>
      <c r="P5275" s="51">
        <v>0</v>
      </c>
      <c r="Q5275" s="50">
        <f t="shared" si="1116"/>
        <v>0</v>
      </c>
      <c r="R5275" s="51">
        <v>0</v>
      </c>
      <c r="S5275" s="51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60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1">
        <v>0</v>
      </c>
      <c r="D5276" s="51">
        <v>0</v>
      </c>
      <c r="E5276" s="50">
        <f t="shared" si="1112"/>
        <v>0</v>
      </c>
      <c r="F5276" s="51">
        <v>0</v>
      </c>
      <c r="G5276" s="51">
        <v>0</v>
      </c>
      <c r="H5276" s="50">
        <f t="shared" si="1113"/>
        <v>0</v>
      </c>
      <c r="I5276" s="51">
        <v>0</v>
      </c>
      <c r="J5276" s="51">
        <v>0</v>
      </c>
      <c r="K5276" s="50">
        <f t="shared" si="1114"/>
        <v>0</v>
      </c>
      <c r="L5276" s="51">
        <v>0</v>
      </c>
      <c r="M5276" s="51">
        <v>0</v>
      </c>
      <c r="N5276" s="50">
        <f t="shared" si="1115"/>
        <v>0</v>
      </c>
      <c r="O5276" s="51">
        <v>0</v>
      </c>
      <c r="P5276" s="51">
        <v>0</v>
      </c>
      <c r="Q5276" s="50">
        <f t="shared" si="1116"/>
        <v>0</v>
      </c>
      <c r="R5276" s="51">
        <v>0</v>
      </c>
      <c r="S5276" s="51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60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1">
        <v>0</v>
      </c>
      <c r="D5277" s="51">
        <v>0</v>
      </c>
      <c r="E5277" s="50">
        <f t="shared" si="1112"/>
        <v>0</v>
      </c>
      <c r="F5277" s="51">
        <v>0</v>
      </c>
      <c r="G5277" s="51">
        <v>0</v>
      </c>
      <c r="H5277" s="50">
        <f t="shared" si="1113"/>
        <v>0</v>
      </c>
      <c r="I5277" s="51">
        <v>0</v>
      </c>
      <c r="J5277" s="51">
        <v>0</v>
      </c>
      <c r="K5277" s="50">
        <f t="shared" si="1114"/>
        <v>0</v>
      </c>
      <c r="L5277" s="51">
        <v>0</v>
      </c>
      <c r="M5277" s="51">
        <v>0</v>
      </c>
      <c r="N5277" s="50">
        <f t="shared" si="1115"/>
        <v>0</v>
      </c>
      <c r="O5277" s="51">
        <v>0</v>
      </c>
      <c r="P5277" s="51">
        <v>0</v>
      </c>
      <c r="Q5277" s="50">
        <f t="shared" si="1116"/>
        <v>0</v>
      </c>
      <c r="R5277" s="51">
        <v>0</v>
      </c>
      <c r="S5277" s="51">
        <v>0</v>
      </c>
      <c r="T5277" s="15">
        <f t="shared" si="1117"/>
        <v>0</v>
      </c>
      <c r="U5277" s="14">
        <v>0</v>
      </c>
      <c r="V5277" s="14">
        <v>0</v>
      </c>
      <c r="W5277" s="15">
        <f t="shared" si="1118"/>
        <v>0</v>
      </c>
      <c r="X5277" s="14">
        <v>0</v>
      </c>
      <c r="Y5277" s="14">
        <v>0</v>
      </c>
      <c r="Z5277" s="15">
        <f t="shared" si="1119"/>
        <v>0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60">
        <f t="shared" si="1111"/>
        <v>0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1">
        <v>0</v>
      </c>
      <c r="D5278" s="51">
        <v>0</v>
      </c>
      <c r="E5278" s="50">
        <f t="shared" si="1112"/>
        <v>0</v>
      </c>
      <c r="F5278" s="51">
        <v>0</v>
      </c>
      <c r="G5278" s="51">
        <v>0</v>
      </c>
      <c r="H5278" s="50">
        <f t="shared" si="1113"/>
        <v>0</v>
      </c>
      <c r="I5278" s="51">
        <v>0</v>
      </c>
      <c r="J5278" s="51">
        <v>0</v>
      </c>
      <c r="K5278" s="50">
        <f t="shared" si="1114"/>
        <v>0</v>
      </c>
      <c r="L5278" s="51">
        <v>0</v>
      </c>
      <c r="M5278" s="51">
        <v>0</v>
      </c>
      <c r="N5278" s="50">
        <f t="shared" si="1115"/>
        <v>0</v>
      </c>
      <c r="O5278" s="51">
        <v>0</v>
      </c>
      <c r="P5278" s="51">
        <v>0</v>
      </c>
      <c r="Q5278" s="50">
        <f t="shared" si="1116"/>
        <v>0</v>
      </c>
      <c r="R5278" s="51">
        <v>0</v>
      </c>
      <c r="S5278" s="51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60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1">
        <v>0</v>
      </c>
      <c r="D5279" s="51">
        <v>0</v>
      </c>
      <c r="E5279" s="50">
        <f t="shared" si="1112"/>
        <v>0</v>
      </c>
      <c r="F5279" s="51">
        <v>0</v>
      </c>
      <c r="G5279" s="51">
        <v>0</v>
      </c>
      <c r="H5279" s="50">
        <f t="shared" si="1113"/>
        <v>0</v>
      </c>
      <c r="I5279" s="51">
        <v>0</v>
      </c>
      <c r="J5279" s="51">
        <v>0</v>
      </c>
      <c r="K5279" s="50">
        <f t="shared" si="1114"/>
        <v>0</v>
      </c>
      <c r="L5279" s="51">
        <v>0</v>
      </c>
      <c r="M5279" s="51">
        <v>0</v>
      </c>
      <c r="N5279" s="50">
        <f t="shared" si="1115"/>
        <v>0</v>
      </c>
      <c r="O5279" s="51">
        <v>0</v>
      </c>
      <c r="P5279" s="51">
        <v>0</v>
      </c>
      <c r="Q5279" s="50">
        <f t="shared" si="1116"/>
        <v>0</v>
      </c>
      <c r="R5279" s="51">
        <v>0</v>
      </c>
      <c r="S5279" s="51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60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1">
        <v>0</v>
      </c>
      <c r="D5280" s="51">
        <v>0</v>
      </c>
      <c r="E5280" s="50">
        <f t="shared" si="1112"/>
        <v>0</v>
      </c>
      <c r="F5280" s="51">
        <v>0</v>
      </c>
      <c r="G5280" s="51">
        <v>0</v>
      </c>
      <c r="H5280" s="50">
        <f t="shared" si="1113"/>
        <v>0</v>
      </c>
      <c r="I5280" s="51">
        <v>0</v>
      </c>
      <c r="J5280" s="51">
        <v>0</v>
      </c>
      <c r="K5280" s="50">
        <f t="shared" si="1114"/>
        <v>0</v>
      </c>
      <c r="L5280" s="51">
        <v>0</v>
      </c>
      <c r="M5280" s="51">
        <v>0</v>
      </c>
      <c r="N5280" s="50">
        <f t="shared" si="1115"/>
        <v>0</v>
      </c>
      <c r="O5280" s="51">
        <v>0</v>
      </c>
      <c r="P5280" s="51">
        <v>0</v>
      </c>
      <c r="Q5280" s="50">
        <f t="shared" si="1116"/>
        <v>0</v>
      </c>
      <c r="R5280" s="51">
        <v>0</v>
      </c>
      <c r="S5280" s="51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60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1">
        <v>0</v>
      </c>
      <c r="D5281" s="51">
        <v>0</v>
      </c>
      <c r="E5281" s="50">
        <f t="shared" si="1112"/>
        <v>0</v>
      </c>
      <c r="F5281" s="51">
        <v>0</v>
      </c>
      <c r="G5281" s="51">
        <v>0</v>
      </c>
      <c r="H5281" s="50">
        <f t="shared" si="1113"/>
        <v>0</v>
      </c>
      <c r="I5281" s="51">
        <v>0</v>
      </c>
      <c r="J5281" s="51">
        <v>0</v>
      </c>
      <c r="K5281" s="50">
        <f t="shared" si="1114"/>
        <v>0</v>
      </c>
      <c r="L5281" s="51">
        <v>0</v>
      </c>
      <c r="M5281" s="51">
        <v>0</v>
      </c>
      <c r="N5281" s="50">
        <f t="shared" si="1115"/>
        <v>0</v>
      </c>
      <c r="O5281" s="51">
        <v>0</v>
      </c>
      <c r="P5281" s="51">
        <v>0</v>
      </c>
      <c r="Q5281" s="50">
        <f t="shared" si="1116"/>
        <v>0</v>
      </c>
      <c r="R5281" s="51">
        <v>0</v>
      </c>
      <c r="S5281" s="51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60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1">
        <v>0</v>
      </c>
      <c r="D5282" s="51">
        <v>0</v>
      </c>
      <c r="E5282" s="50">
        <f t="shared" si="1112"/>
        <v>0</v>
      </c>
      <c r="F5282" s="51">
        <v>0</v>
      </c>
      <c r="G5282" s="51">
        <v>0</v>
      </c>
      <c r="H5282" s="50">
        <f t="shared" si="1113"/>
        <v>0</v>
      </c>
      <c r="I5282" s="51">
        <v>0</v>
      </c>
      <c r="J5282" s="51">
        <v>0</v>
      </c>
      <c r="K5282" s="50">
        <f t="shared" si="1114"/>
        <v>0</v>
      </c>
      <c r="L5282" s="51">
        <v>0</v>
      </c>
      <c r="M5282" s="51">
        <v>0</v>
      </c>
      <c r="N5282" s="50">
        <f t="shared" si="1115"/>
        <v>0</v>
      </c>
      <c r="O5282" s="51">
        <v>0</v>
      </c>
      <c r="P5282" s="51">
        <v>0</v>
      </c>
      <c r="Q5282" s="50">
        <f t="shared" si="1116"/>
        <v>0</v>
      </c>
      <c r="R5282" s="51">
        <v>0</v>
      </c>
      <c r="S5282" s="51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60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1">
        <v>0</v>
      </c>
      <c r="D5283" s="51">
        <v>0</v>
      </c>
      <c r="E5283" s="50">
        <f t="shared" si="1112"/>
        <v>0</v>
      </c>
      <c r="F5283" s="51">
        <v>0</v>
      </c>
      <c r="G5283" s="51">
        <v>0</v>
      </c>
      <c r="H5283" s="50">
        <f t="shared" si="1113"/>
        <v>0</v>
      </c>
      <c r="I5283" s="51">
        <v>0</v>
      </c>
      <c r="J5283" s="51">
        <v>0</v>
      </c>
      <c r="K5283" s="50">
        <f t="shared" si="1114"/>
        <v>0</v>
      </c>
      <c r="L5283" s="51">
        <v>0</v>
      </c>
      <c r="M5283" s="51">
        <v>0</v>
      </c>
      <c r="N5283" s="50">
        <f t="shared" si="1115"/>
        <v>0</v>
      </c>
      <c r="O5283" s="51">
        <v>0</v>
      </c>
      <c r="P5283" s="51">
        <v>0</v>
      </c>
      <c r="Q5283" s="50">
        <f t="shared" si="1116"/>
        <v>0</v>
      </c>
      <c r="R5283" s="51">
        <v>0</v>
      </c>
      <c r="S5283" s="51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60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1">
        <v>0</v>
      </c>
      <c r="D5284" s="51">
        <v>0</v>
      </c>
      <c r="E5284" s="50">
        <f t="shared" si="1112"/>
        <v>0</v>
      </c>
      <c r="F5284" s="51">
        <v>0</v>
      </c>
      <c r="G5284" s="51">
        <v>0</v>
      </c>
      <c r="H5284" s="50">
        <f t="shared" si="1113"/>
        <v>0</v>
      </c>
      <c r="I5284" s="51">
        <v>0</v>
      </c>
      <c r="J5284" s="51">
        <v>0</v>
      </c>
      <c r="K5284" s="50">
        <f t="shared" si="1114"/>
        <v>0</v>
      </c>
      <c r="L5284" s="51">
        <v>0</v>
      </c>
      <c r="M5284" s="51">
        <v>0</v>
      </c>
      <c r="N5284" s="50">
        <f t="shared" si="1115"/>
        <v>0</v>
      </c>
      <c r="O5284" s="51">
        <v>0</v>
      </c>
      <c r="P5284" s="51">
        <v>0</v>
      </c>
      <c r="Q5284" s="50">
        <f t="shared" si="1116"/>
        <v>0</v>
      </c>
      <c r="R5284" s="51">
        <v>0</v>
      </c>
      <c r="S5284" s="51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60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1">
        <v>0</v>
      </c>
      <c r="D5285" s="51">
        <v>0</v>
      </c>
      <c r="E5285" s="50">
        <f t="shared" si="1112"/>
        <v>0</v>
      </c>
      <c r="F5285" s="51">
        <v>0</v>
      </c>
      <c r="G5285" s="51">
        <v>0</v>
      </c>
      <c r="H5285" s="50">
        <f t="shared" si="1113"/>
        <v>0</v>
      </c>
      <c r="I5285" s="51">
        <v>0</v>
      </c>
      <c r="J5285" s="51">
        <v>0</v>
      </c>
      <c r="K5285" s="50">
        <f t="shared" si="1114"/>
        <v>0</v>
      </c>
      <c r="L5285" s="51">
        <v>0</v>
      </c>
      <c r="M5285" s="51">
        <v>0</v>
      </c>
      <c r="N5285" s="50">
        <f t="shared" si="1115"/>
        <v>0</v>
      </c>
      <c r="O5285" s="51">
        <v>0</v>
      </c>
      <c r="P5285" s="51">
        <v>0</v>
      </c>
      <c r="Q5285" s="50">
        <f t="shared" si="1116"/>
        <v>0</v>
      </c>
      <c r="R5285" s="51">
        <v>0</v>
      </c>
      <c r="S5285" s="51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60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1">
        <v>669.76</v>
      </c>
      <c r="D5286" s="51">
        <v>0</v>
      </c>
      <c r="E5286" s="50">
        <f t="shared" si="1112"/>
        <v>669.76</v>
      </c>
      <c r="F5286" s="51">
        <v>717.74</v>
      </c>
      <c r="G5286" s="51">
        <v>0</v>
      </c>
      <c r="H5286" s="50">
        <f t="shared" si="1113"/>
        <v>717.74</v>
      </c>
      <c r="I5286" s="51">
        <v>806.19</v>
      </c>
      <c r="J5286" s="51">
        <v>0</v>
      </c>
      <c r="K5286" s="50">
        <f t="shared" si="1114"/>
        <v>806.19</v>
      </c>
      <c r="L5286" s="51">
        <v>760.31</v>
      </c>
      <c r="M5286" s="51">
        <v>0</v>
      </c>
      <c r="N5286" s="50">
        <f t="shared" si="1115"/>
        <v>760.31</v>
      </c>
      <c r="O5286" s="51">
        <v>1958.27</v>
      </c>
      <c r="P5286" s="51">
        <v>0</v>
      </c>
      <c r="Q5286" s="50">
        <f t="shared" si="1116"/>
        <v>1958.27</v>
      </c>
      <c r="R5286" s="51">
        <v>2875.8</v>
      </c>
      <c r="S5286" s="51">
        <v>0</v>
      </c>
      <c r="T5286" s="15">
        <f t="shared" si="1117"/>
        <v>2875.8</v>
      </c>
      <c r="U5286" s="14">
        <v>4188.99</v>
      </c>
      <c r="V5286" s="14">
        <v>0</v>
      </c>
      <c r="W5286" s="15">
        <f t="shared" si="1118"/>
        <v>4188.99</v>
      </c>
      <c r="X5286" s="14">
        <v>4019.01</v>
      </c>
      <c r="Y5286" s="14">
        <v>0</v>
      </c>
      <c r="Z5286" s="15">
        <f t="shared" si="1119"/>
        <v>4019.01</v>
      </c>
      <c r="AA5286" s="14">
        <v>4456.0200000000004</v>
      </c>
      <c r="AB5286" s="14">
        <v>0</v>
      </c>
      <c r="AC5286" s="15">
        <f t="shared" si="1120"/>
        <v>4456.0200000000004</v>
      </c>
      <c r="AD5286" s="14">
        <v>4352.9399999999996</v>
      </c>
      <c r="AE5286" s="14">
        <v>0</v>
      </c>
      <c r="AF5286" s="15">
        <f t="shared" si="1121"/>
        <v>4352.9399999999996</v>
      </c>
      <c r="AG5286" s="14">
        <v>4049.39</v>
      </c>
      <c r="AH5286" s="14">
        <v>0</v>
      </c>
      <c r="AI5286" s="15">
        <f t="shared" si="1122"/>
        <v>4049.39</v>
      </c>
      <c r="AJ5286" s="14">
        <v>5050.17</v>
      </c>
      <c r="AK5286" s="14">
        <v>0</v>
      </c>
      <c r="AL5286" s="15">
        <f t="shared" si="1123"/>
        <v>5050.17</v>
      </c>
      <c r="AM5286" s="60">
        <f t="shared" si="1111"/>
        <v>33904.590000000004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1">
        <v>0</v>
      </c>
      <c r="D5287" s="51">
        <v>0</v>
      </c>
      <c r="E5287" s="50">
        <f t="shared" si="1112"/>
        <v>0</v>
      </c>
      <c r="F5287" s="51">
        <v>0</v>
      </c>
      <c r="G5287" s="51">
        <v>0</v>
      </c>
      <c r="H5287" s="50">
        <f t="shared" si="1113"/>
        <v>0</v>
      </c>
      <c r="I5287" s="51">
        <v>0</v>
      </c>
      <c r="J5287" s="51">
        <v>0</v>
      </c>
      <c r="K5287" s="50">
        <f t="shared" si="1114"/>
        <v>0</v>
      </c>
      <c r="L5287" s="51">
        <v>0</v>
      </c>
      <c r="M5287" s="51">
        <v>0</v>
      </c>
      <c r="N5287" s="50">
        <f t="shared" si="1115"/>
        <v>0</v>
      </c>
      <c r="O5287" s="51">
        <v>0</v>
      </c>
      <c r="P5287" s="51">
        <v>0</v>
      </c>
      <c r="Q5287" s="50">
        <f t="shared" si="1116"/>
        <v>0</v>
      </c>
      <c r="R5287" s="51">
        <v>0</v>
      </c>
      <c r="S5287" s="51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60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1">
        <v>0</v>
      </c>
      <c r="D5288" s="51">
        <v>0</v>
      </c>
      <c r="E5288" s="50">
        <f t="shared" si="1112"/>
        <v>0</v>
      </c>
      <c r="F5288" s="51">
        <v>0</v>
      </c>
      <c r="G5288" s="51">
        <v>0</v>
      </c>
      <c r="H5288" s="50">
        <f t="shared" si="1113"/>
        <v>0</v>
      </c>
      <c r="I5288" s="51">
        <v>0</v>
      </c>
      <c r="J5288" s="51">
        <v>0</v>
      </c>
      <c r="K5288" s="50">
        <f t="shared" si="1114"/>
        <v>0</v>
      </c>
      <c r="L5288" s="51">
        <v>0</v>
      </c>
      <c r="M5288" s="51">
        <v>0</v>
      </c>
      <c r="N5288" s="50">
        <f t="shared" si="1115"/>
        <v>0</v>
      </c>
      <c r="O5288" s="51">
        <v>0</v>
      </c>
      <c r="P5288" s="51">
        <v>0</v>
      </c>
      <c r="Q5288" s="50">
        <f t="shared" si="1116"/>
        <v>0</v>
      </c>
      <c r="R5288" s="51">
        <v>0</v>
      </c>
      <c r="S5288" s="51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60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1">
        <v>0</v>
      </c>
      <c r="D5289" s="51">
        <v>0</v>
      </c>
      <c r="E5289" s="50">
        <f t="shared" si="1112"/>
        <v>0</v>
      </c>
      <c r="F5289" s="51">
        <v>0</v>
      </c>
      <c r="G5289" s="51">
        <v>0</v>
      </c>
      <c r="H5289" s="50">
        <f t="shared" si="1113"/>
        <v>0</v>
      </c>
      <c r="I5289" s="51">
        <v>0</v>
      </c>
      <c r="J5289" s="51">
        <v>0</v>
      </c>
      <c r="K5289" s="50">
        <f t="shared" si="1114"/>
        <v>0</v>
      </c>
      <c r="L5289" s="51">
        <v>0</v>
      </c>
      <c r="M5289" s="51">
        <v>0</v>
      </c>
      <c r="N5289" s="50">
        <f t="shared" si="1115"/>
        <v>0</v>
      </c>
      <c r="O5289" s="51">
        <v>0</v>
      </c>
      <c r="P5289" s="51">
        <v>0</v>
      </c>
      <c r="Q5289" s="50">
        <f t="shared" si="1116"/>
        <v>0</v>
      </c>
      <c r="R5289" s="51">
        <v>0</v>
      </c>
      <c r="S5289" s="51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60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1">
        <v>1071.6300000000001</v>
      </c>
      <c r="D5290" s="51">
        <v>0</v>
      </c>
      <c r="E5290" s="50">
        <f t="shared" si="1112"/>
        <v>1071.6300000000001</v>
      </c>
      <c r="F5290" s="51">
        <v>1148.3800000000001</v>
      </c>
      <c r="G5290" s="51">
        <v>0</v>
      </c>
      <c r="H5290" s="50">
        <f t="shared" si="1113"/>
        <v>1148.3800000000001</v>
      </c>
      <c r="I5290" s="51">
        <v>1289.9100000000001</v>
      </c>
      <c r="J5290" s="51">
        <v>0</v>
      </c>
      <c r="K5290" s="50">
        <f t="shared" si="1114"/>
        <v>1289.9100000000001</v>
      </c>
      <c r="L5290" s="51">
        <v>1216.5</v>
      </c>
      <c r="M5290" s="51">
        <v>0</v>
      </c>
      <c r="N5290" s="50">
        <f t="shared" si="1115"/>
        <v>1216.5</v>
      </c>
      <c r="O5290" s="51">
        <v>3133.24</v>
      </c>
      <c r="P5290" s="51">
        <v>0</v>
      </c>
      <c r="Q5290" s="50">
        <f t="shared" si="1116"/>
        <v>3133.24</v>
      </c>
      <c r="R5290" s="51">
        <v>4601.28</v>
      </c>
      <c r="S5290" s="51">
        <v>0</v>
      </c>
      <c r="T5290" s="15">
        <f t="shared" si="1117"/>
        <v>4601.28</v>
      </c>
      <c r="U5290" s="14">
        <v>6702.4</v>
      </c>
      <c r="V5290" s="14">
        <v>0</v>
      </c>
      <c r="W5290" s="15">
        <f t="shared" si="1118"/>
        <v>6702.4</v>
      </c>
      <c r="X5290" s="14">
        <v>6430.42</v>
      </c>
      <c r="Y5290" s="14">
        <v>0</v>
      </c>
      <c r="Z5290" s="15">
        <f t="shared" si="1119"/>
        <v>6430.42</v>
      </c>
      <c r="AA5290" s="14">
        <v>7129.63</v>
      </c>
      <c r="AB5290" s="14">
        <v>0</v>
      </c>
      <c r="AC5290" s="15">
        <f t="shared" si="1120"/>
        <v>7129.63</v>
      </c>
      <c r="AD5290" s="14">
        <v>6964.71</v>
      </c>
      <c r="AE5290" s="14">
        <v>0</v>
      </c>
      <c r="AF5290" s="15">
        <f t="shared" si="1121"/>
        <v>6964.71</v>
      </c>
      <c r="AG5290" s="14">
        <v>6479.03</v>
      </c>
      <c r="AH5290" s="14">
        <v>0</v>
      </c>
      <c r="AI5290" s="15">
        <f t="shared" si="1122"/>
        <v>6479.03</v>
      </c>
      <c r="AJ5290" s="14">
        <v>8080.28</v>
      </c>
      <c r="AK5290" s="14">
        <v>0</v>
      </c>
      <c r="AL5290" s="15">
        <f t="shared" si="1123"/>
        <v>8080.28</v>
      </c>
      <c r="AM5290" s="60">
        <f t="shared" si="1111"/>
        <v>54247.409999999996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1">
        <v>0</v>
      </c>
      <c r="D5291" s="51">
        <v>0</v>
      </c>
      <c r="E5291" s="50">
        <f t="shared" si="1112"/>
        <v>0</v>
      </c>
      <c r="F5291" s="51">
        <v>0</v>
      </c>
      <c r="G5291" s="51">
        <v>0</v>
      </c>
      <c r="H5291" s="50">
        <f t="shared" si="1113"/>
        <v>0</v>
      </c>
      <c r="I5291" s="51">
        <v>0</v>
      </c>
      <c r="J5291" s="51">
        <v>0</v>
      </c>
      <c r="K5291" s="50">
        <f t="shared" si="1114"/>
        <v>0</v>
      </c>
      <c r="L5291" s="51">
        <v>0</v>
      </c>
      <c r="M5291" s="51">
        <v>0</v>
      </c>
      <c r="N5291" s="50">
        <f t="shared" si="1115"/>
        <v>0</v>
      </c>
      <c r="O5291" s="51">
        <v>0</v>
      </c>
      <c r="P5291" s="51">
        <v>0</v>
      </c>
      <c r="Q5291" s="50">
        <f t="shared" si="1116"/>
        <v>0</v>
      </c>
      <c r="R5291" s="51">
        <v>0</v>
      </c>
      <c r="S5291" s="51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60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1">
        <v>0</v>
      </c>
      <c r="D5292" s="51">
        <v>0</v>
      </c>
      <c r="E5292" s="50">
        <f t="shared" si="1112"/>
        <v>0</v>
      </c>
      <c r="F5292" s="51">
        <v>0</v>
      </c>
      <c r="G5292" s="51">
        <v>0</v>
      </c>
      <c r="H5292" s="50">
        <f t="shared" si="1113"/>
        <v>0</v>
      </c>
      <c r="I5292" s="51">
        <v>0</v>
      </c>
      <c r="J5292" s="51">
        <v>0</v>
      </c>
      <c r="K5292" s="50">
        <f t="shared" si="1114"/>
        <v>0</v>
      </c>
      <c r="L5292" s="51">
        <v>0</v>
      </c>
      <c r="M5292" s="51">
        <v>0</v>
      </c>
      <c r="N5292" s="50">
        <f t="shared" si="1115"/>
        <v>0</v>
      </c>
      <c r="O5292" s="51">
        <v>0</v>
      </c>
      <c r="P5292" s="51">
        <v>0</v>
      </c>
      <c r="Q5292" s="50">
        <f t="shared" si="1116"/>
        <v>0</v>
      </c>
      <c r="R5292" s="51">
        <v>0</v>
      </c>
      <c r="S5292" s="51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60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1">
        <v>0</v>
      </c>
      <c r="D5293" s="51">
        <v>0</v>
      </c>
      <c r="E5293" s="50">
        <f t="shared" si="1112"/>
        <v>0</v>
      </c>
      <c r="F5293" s="51">
        <v>0</v>
      </c>
      <c r="G5293" s="51">
        <v>0</v>
      </c>
      <c r="H5293" s="50">
        <f t="shared" si="1113"/>
        <v>0</v>
      </c>
      <c r="I5293" s="51">
        <v>0</v>
      </c>
      <c r="J5293" s="51">
        <v>0</v>
      </c>
      <c r="K5293" s="50">
        <f t="shared" si="1114"/>
        <v>0</v>
      </c>
      <c r="L5293" s="51">
        <v>0</v>
      </c>
      <c r="M5293" s="51">
        <v>0</v>
      </c>
      <c r="N5293" s="50">
        <f t="shared" si="1115"/>
        <v>0</v>
      </c>
      <c r="O5293" s="51">
        <v>0</v>
      </c>
      <c r="P5293" s="51">
        <v>0</v>
      </c>
      <c r="Q5293" s="50">
        <f t="shared" si="1116"/>
        <v>0</v>
      </c>
      <c r="R5293" s="51">
        <v>0</v>
      </c>
      <c r="S5293" s="51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60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1">
        <v>600864.35</v>
      </c>
      <c r="D5294" s="51">
        <v>0.34</v>
      </c>
      <c r="E5294" s="50">
        <f t="shared" si="1112"/>
        <v>600864.68999999994</v>
      </c>
      <c r="F5294" s="51">
        <v>629633.86</v>
      </c>
      <c r="G5294" s="51">
        <v>0</v>
      </c>
      <c r="H5294" s="50">
        <f t="shared" si="1113"/>
        <v>629633.86</v>
      </c>
      <c r="I5294" s="51">
        <v>685965.6</v>
      </c>
      <c r="J5294" s="51">
        <v>0</v>
      </c>
      <c r="K5294" s="50">
        <f t="shared" si="1114"/>
        <v>685965.6</v>
      </c>
      <c r="L5294" s="51">
        <v>653714.35</v>
      </c>
      <c r="M5294" s="51">
        <v>0</v>
      </c>
      <c r="N5294" s="50">
        <f t="shared" si="1115"/>
        <v>653714.35</v>
      </c>
      <c r="O5294" s="51">
        <v>719703.75</v>
      </c>
      <c r="P5294" s="51">
        <v>0</v>
      </c>
      <c r="Q5294" s="50">
        <f t="shared" si="1116"/>
        <v>719703.75</v>
      </c>
      <c r="R5294" s="51">
        <v>736027.62</v>
      </c>
      <c r="S5294" s="51">
        <v>0</v>
      </c>
      <c r="T5294" s="15">
        <f t="shared" si="1117"/>
        <v>736027.62</v>
      </c>
      <c r="U5294" s="14">
        <v>737297.73</v>
      </c>
      <c r="V5294" s="14">
        <v>0</v>
      </c>
      <c r="W5294" s="15">
        <f t="shared" si="1118"/>
        <v>737297.73</v>
      </c>
      <c r="X5294" s="14">
        <v>687350.22</v>
      </c>
      <c r="Y5294" s="14">
        <v>0</v>
      </c>
      <c r="Z5294" s="15">
        <f t="shared" si="1119"/>
        <v>687350.22</v>
      </c>
      <c r="AA5294" s="14">
        <v>701786.43</v>
      </c>
      <c r="AB5294" s="14">
        <v>0</v>
      </c>
      <c r="AC5294" s="15">
        <f t="shared" si="1120"/>
        <v>701786.43</v>
      </c>
      <c r="AD5294" s="14">
        <v>720223.71</v>
      </c>
      <c r="AE5294" s="14">
        <v>0</v>
      </c>
      <c r="AF5294" s="15">
        <f t="shared" si="1121"/>
        <v>720223.71</v>
      </c>
      <c r="AG5294" s="14">
        <v>656555.22</v>
      </c>
      <c r="AH5294" s="14">
        <v>0</v>
      </c>
      <c r="AI5294" s="15">
        <f t="shared" si="1122"/>
        <v>656555.22</v>
      </c>
      <c r="AJ5294" s="14">
        <v>699652.55</v>
      </c>
      <c r="AK5294" s="14">
        <v>0</v>
      </c>
      <c r="AL5294" s="15">
        <f t="shared" si="1123"/>
        <v>699652.55</v>
      </c>
      <c r="AM5294" s="60">
        <f t="shared" si="1111"/>
        <v>8228775.7299999986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1">
        <v>0</v>
      </c>
      <c r="D5295" s="51">
        <v>0</v>
      </c>
      <c r="E5295" s="50">
        <f t="shared" si="1112"/>
        <v>0</v>
      </c>
      <c r="F5295" s="51">
        <v>0</v>
      </c>
      <c r="G5295" s="51">
        <v>0</v>
      </c>
      <c r="H5295" s="50">
        <f t="shared" si="1113"/>
        <v>0</v>
      </c>
      <c r="I5295" s="51">
        <v>0</v>
      </c>
      <c r="J5295" s="51">
        <v>0</v>
      </c>
      <c r="K5295" s="50">
        <f t="shared" si="1114"/>
        <v>0</v>
      </c>
      <c r="L5295" s="51">
        <v>0</v>
      </c>
      <c r="M5295" s="51">
        <v>0</v>
      </c>
      <c r="N5295" s="50">
        <f t="shared" si="1115"/>
        <v>0</v>
      </c>
      <c r="O5295" s="51">
        <v>0</v>
      </c>
      <c r="P5295" s="51">
        <v>0</v>
      </c>
      <c r="Q5295" s="50">
        <f t="shared" si="1116"/>
        <v>0</v>
      </c>
      <c r="R5295" s="51">
        <v>0</v>
      </c>
      <c r="S5295" s="51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60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1">
        <v>0</v>
      </c>
      <c r="D5296" s="51">
        <v>0</v>
      </c>
      <c r="E5296" s="50">
        <f t="shared" si="1112"/>
        <v>0</v>
      </c>
      <c r="F5296" s="51">
        <v>0</v>
      </c>
      <c r="G5296" s="51">
        <v>0</v>
      </c>
      <c r="H5296" s="50">
        <f t="shared" si="1113"/>
        <v>0</v>
      </c>
      <c r="I5296" s="51">
        <v>0</v>
      </c>
      <c r="J5296" s="51">
        <v>0</v>
      </c>
      <c r="K5296" s="50">
        <f t="shared" si="1114"/>
        <v>0</v>
      </c>
      <c r="L5296" s="51">
        <v>0</v>
      </c>
      <c r="M5296" s="51">
        <v>0</v>
      </c>
      <c r="N5296" s="50">
        <f t="shared" si="1115"/>
        <v>0</v>
      </c>
      <c r="O5296" s="51">
        <v>0</v>
      </c>
      <c r="P5296" s="51">
        <v>0</v>
      </c>
      <c r="Q5296" s="50">
        <f t="shared" si="1116"/>
        <v>0</v>
      </c>
      <c r="R5296" s="51">
        <v>0</v>
      </c>
      <c r="S5296" s="51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60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1">
        <v>0</v>
      </c>
      <c r="D5297" s="51">
        <v>0</v>
      </c>
      <c r="E5297" s="50">
        <f t="shared" si="1112"/>
        <v>0</v>
      </c>
      <c r="F5297" s="51">
        <v>0</v>
      </c>
      <c r="G5297" s="51">
        <v>0</v>
      </c>
      <c r="H5297" s="50">
        <f t="shared" si="1113"/>
        <v>0</v>
      </c>
      <c r="I5297" s="51">
        <v>0</v>
      </c>
      <c r="J5297" s="51">
        <v>0</v>
      </c>
      <c r="K5297" s="50">
        <f t="shared" si="1114"/>
        <v>0</v>
      </c>
      <c r="L5297" s="51">
        <v>0</v>
      </c>
      <c r="M5297" s="51">
        <v>0</v>
      </c>
      <c r="N5297" s="50">
        <f t="shared" si="1115"/>
        <v>0</v>
      </c>
      <c r="O5297" s="51">
        <v>0</v>
      </c>
      <c r="P5297" s="51">
        <v>0</v>
      </c>
      <c r="Q5297" s="50">
        <f t="shared" si="1116"/>
        <v>0</v>
      </c>
      <c r="R5297" s="51">
        <v>0</v>
      </c>
      <c r="S5297" s="51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60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1">
        <v>0</v>
      </c>
      <c r="D5298" s="51">
        <v>0</v>
      </c>
      <c r="E5298" s="50">
        <f t="shared" si="1112"/>
        <v>0</v>
      </c>
      <c r="F5298" s="51">
        <v>0</v>
      </c>
      <c r="G5298" s="51">
        <v>0</v>
      </c>
      <c r="H5298" s="50">
        <f t="shared" si="1113"/>
        <v>0</v>
      </c>
      <c r="I5298" s="51">
        <v>0</v>
      </c>
      <c r="J5298" s="51">
        <v>0</v>
      </c>
      <c r="K5298" s="50">
        <f t="shared" si="1114"/>
        <v>0</v>
      </c>
      <c r="L5298" s="51">
        <v>0</v>
      </c>
      <c r="M5298" s="51">
        <v>0</v>
      </c>
      <c r="N5298" s="50">
        <f t="shared" si="1115"/>
        <v>0</v>
      </c>
      <c r="O5298" s="51">
        <v>0</v>
      </c>
      <c r="P5298" s="51">
        <v>0</v>
      </c>
      <c r="Q5298" s="50">
        <f t="shared" si="1116"/>
        <v>0</v>
      </c>
      <c r="R5298" s="51">
        <v>0</v>
      </c>
      <c r="S5298" s="51">
        <v>0</v>
      </c>
      <c r="T5298" s="15">
        <f t="shared" si="1117"/>
        <v>0</v>
      </c>
      <c r="U5298" s="14">
        <v>0</v>
      </c>
      <c r="V5298" s="14">
        <v>0</v>
      </c>
      <c r="W5298" s="15">
        <f t="shared" si="1118"/>
        <v>0</v>
      </c>
      <c r="X5298" s="14">
        <v>0</v>
      </c>
      <c r="Y5298" s="14">
        <v>0</v>
      </c>
      <c r="Z5298" s="15">
        <f t="shared" si="1119"/>
        <v>0</v>
      </c>
      <c r="AA5298" s="14">
        <v>0</v>
      </c>
      <c r="AB5298" s="14">
        <v>0</v>
      </c>
      <c r="AC5298" s="15">
        <f t="shared" si="1120"/>
        <v>0</v>
      </c>
      <c r="AD5298" s="14">
        <v>0</v>
      </c>
      <c r="AE5298" s="14">
        <v>0</v>
      </c>
      <c r="AF5298" s="15">
        <f t="shared" si="1121"/>
        <v>0</v>
      </c>
      <c r="AG5298" s="14">
        <v>0</v>
      </c>
      <c r="AH5298" s="14">
        <v>0</v>
      </c>
      <c r="AI5298" s="15">
        <f t="shared" si="1122"/>
        <v>0</v>
      </c>
      <c r="AJ5298" s="14">
        <v>0</v>
      </c>
      <c r="AK5298" s="14">
        <v>0</v>
      </c>
      <c r="AL5298" s="15">
        <f t="shared" si="1123"/>
        <v>0</v>
      </c>
      <c r="AM5298" s="60">
        <f t="shared" si="1111"/>
        <v>0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1">
        <v>0</v>
      </c>
      <c r="D5299" s="51">
        <v>0</v>
      </c>
      <c r="E5299" s="50">
        <f t="shared" si="1112"/>
        <v>0</v>
      </c>
      <c r="F5299" s="51">
        <v>0</v>
      </c>
      <c r="G5299" s="51">
        <v>0</v>
      </c>
      <c r="H5299" s="50">
        <f t="shared" si="1113"/>
        <v>0</v>
      </c>
      <c r="I5299" s="51">
        <v>0</v>
      </c>
      <c r="J5299" s="51">
        <v>0</v>
      </c>
      <c r="K5299" s="50">
        <f t="shared" si="1114"/>
        <v>0</v>
      </c>
      <c r="L5299" s="51">
        <v>0</v>
      </c>
      <c r="M5299" s="51">
        <v>0</v>
      </c>
      <c r="N5299" s="50">
        <f t="shared" si="1115"/>
        <v>0</v>
      </c>
      <c r="O5299" s="51">
        <v>0</v>
      </c>
      <c r="P5299" s="51">
        <v>0</v>
      </c>
      <c r="Q5299" s="50">
        <f t="shared" si="1116"/>
        <v>0</v>
      </c>
      <c r="R5299" s="51">
        <v>0</v>
      </c>
      <c r="S5299" s="51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60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1">
        <v>0</v>
      </c>
      <c r="D5300" s="51">
        <v>0</v>
      </c>
      <c r="E5300" s="50">
        <f t="shared" si="1112"/>
        <v>0</v>
      </c>
      <c r="F5300" s="51">
        <v>0</v>
      </c>
      <c r="G5300" s="51">
        <v>0</v>
      </c>
      <c r="H5300" s="50">
        <f t="shared" si="1113"/>
        <v>0</v>
      </c>
      <c r="I5300" s="51">
        <v>0</v>
      </c>
      <c r="J5300" s="51">
        <v>0</v>
      </c>
      <c r="K5300" s="50">
        <f t="shared" si="1114"/>
        <v>0</v>
      </c>
      <c r="L5300" s="51">
        <v>0</v>
      </c>
      <c r="M5300" s="51">
        <v>0</v>
      </c>
      <c r="N5300" s="50">
        <f t="shared" si="1115"/>
        <v>0</v>
      </c>
      <c r="O5300" s="51">
        <v>0</v>
      </c>
      <c r="P5300" s="51">
        <v>0</v>
      </c>
      <c r="Q5300" s="50">
        <f t="shared" si="1116"/>
        <v>0</v>
      </c>
      <c r="R5300" s="51">
        <v>0</v>
      </c>
      <c r="S5300" s="51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60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1">
        <v>0</v>
      </c>
      <c r="D5301" s="51">
        <v>0</v>
      </c>
      <c r="E5301" s="50">
        <f t="shared" si="1112"/>
        <v>0</v>
      </c>
      <c r="F5301" s="51">
        <v>0</v>
      </c>
      <c r="G5301" s="51">
        <v>0</v>
      </c>
      <c r="H5301" s="50">
        <f t="shared" si="1113"/>
        <v>0</v>
      </c>
      <c r="I5301" s="51">
        <v>0</v>
      </c>
      <c r="J5301" s="51">
        <v>0</v>
      </c>
      <c r="K5301" s="50">
        <f t="shared" si="1114"/>
        <v>0</v>
      </c>
      <c r="L5301" s="51">
        <v>0</v>
      </c>
      <c r="M5301" s="51">
        <v>0</v>
      </c>
      <c r="N5301" s="50">
        <f t="shared" si="1115"/>
        <v>0</v>
      </c>
      <c r="O5301" s="51">
        <v>0</v>
      </c>
      <c r="P5301" s="51">
        <v>0</v>
      </c>
      <c r="Q5301" s="50">
        <f t="shared" si="1116"/>
        <v>0</v>
      </c>
      <c r="R5301" s="51">
        <v>0</v>
      </c>
      <c r="S5301" s="51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60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1">
        <v>0</v>
      </c>
      <c r="D5302" s="51">
        <v>0</v>
      </c>
      <c r="E5302" s="50">
        <f t="shared" si="1112"/>
        <v>0</v>
      </c>
      <c r="F5302" s="51">
        <v>0</v>
      </c>
      <c r="G5302" s="51">
        <v>0</v>
      </c>
      <c r="H5302" s="50">
        <f t="shared" si="1113"/>
        <v>0</v>
      </c>
      <c r="I5302" s="51">
        <v>0</v>
      </c>
      <c r="J5302" s="51">
        <v>0</v>
      </c>
      <c r="K5302" s="50">
        <f t="shared" si="1114"/>
        <v>0</v>
      </c>
      <c r="L5302" s="51">
        <v>0</v>
      </c>
      <c r="M5302" s="51">
        <v>0</v>
      </c>
      <c r="N5302" s="50">
        <f t="shared" si="1115"/>
        <v>0</v>
      </c>
      <c r="O5302" s="51">
        <v>0</v>
      </c>
      <c r="P5302" s="51">
        <v>0</v>
      </c>
      <c r="Q5302" s="50">
        <f t="shared" si="1116"/>
        <v>0</v>
      </c>
      <c r="R5302" s="51">
        <v>0</v>
      </c>
      <c r="S5302" s="51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60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1">
        <v>0</v>
      </c>
      <c r="D5303" s="51">
        <v>0</v>
      </c>
      <c r="E5303" s="50">
        <f t="shared" si="1112"/>
        <v>0</v>
      </c>
      <c r="F5303" s="51">
        <v>0</v>
      </c>
      <c r="G5303" s="51">
        <v>0</v>
      </c>
      <c r="H5303" s="50">
        <f t="shared" si="1113"/>
        <v>0</v>
      </c>
      <c r="I5303" s="51">
        <v>0</v>
      </c>
      <c r="J5303" s="51">
        <v>0</v>
      </c>
      <c r="K5303" s="50">
        <f t="shared" si="1114"/>
        <v>0</v>
      </c>
      <c r="L5303" s="51">
        <v>0</v>
      </c>
      <c r="M5303" s="51">
        <v>0</v>
      </c>
      <c r="N5303" s="50">
        <f t="shared" si="1115"/>
        <v>0</v>
      </c>
      <c r="O5303" s="51">
        <v>0</v>
      </c>
      <c r="P5303" s="51">
        <v>0</v>
      </c>
      <c r="Q5303" s="50">
        <f t="shared" si="1116"/>
        <v>0</v>
      </c>
      <c r="R5303" s="51">
        <v>0</v>
      </c>
      <c r="S5303" s="51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60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1">
        <v>770.23</v>
      </c>
      <c r="D5304" s="51">
        <v>0</v>
      </c>
      <c r="E5304" s="50">
        <f t="shared" si="1112"/>
        <v>770.23</v>
      </c>
      <c r="F5304" s="51">
        <v>825.4</v>
      </c>
      <c r="G5304" s="51">
        <v>0</v>
      </c>
      <c r="H5304" s="50">
        <f t="shared" si="1113"/>
        <v>825.4</v>
      </c>
      <c r="I5304" s="51">
        <v>927.12</v>
      </c>
      <c r="J5304" s="51">
        <v>0</v>
      </c>
      <c r="K5304" s="50">
        <f t="shared" si="1114"/>
        <v>927.12</v>
      </c>
      <c r="L5304" s="51">
        <v>874.36</v>
      </c>
      <c r="M5304" s="51">
        <v>0</v>
      </c>
      <c r="N5304" s="50">
        <f t="shared" si="1115"/>
        <v>874.36</v>
      </c>
      <c r="O5304" s="51">
        <v>2252.0100000000002</v>
      </c>
      <c r="P5304" s="51">
        <v>0</v>
      </c>
      <c r="Q5304" s="50">
        <f t="shared" si="1116"/>
        <v>2252.0100000000002</v>
      </c>
      <c r="R5304" s="51">
        <v>3307.17</v>
      </c>
      <c r="S5304" s="51">
        <v>0</v>
      </c>
      <c r="T5304" s="15">
        <f t="shared" si="1117"/>
        <v>3307.17</v>
      </c>
      <c r="U5304" s="14">
        <v>4817.34</v>
      </c>
      <c r="V5304" s="14">
        <v>0</v>
      </c>
      <c r="W5304" s="15">
        <f t="shared" si="1118"/>
        <v>4817.34</v>
      </c>
      <c r="X5304" s="14">
        <v>4621.8599999999997</v>
      </c>
      <c r="Y5304" s="14">
        <v>0</v>
      </c>
      <c r="Z5304" s="15">
        <f t="shared" si="1119"/>
        <v>4621.8599999999997</v>
      </c>
      <c r="AA5304" s="14">
        <v>5124.42</v>
      </c>
      <c r="AB5304" s="14">
        <v>0</v>
      </c>
      <c r="AC5304" s="15">
        <f t="shared" si="1120"/>
        <v>5124.42</v>
      </c>
      <c r="AD5304" s="14">
        <v>5005.88</v>
      </c>
      <c r="AE5304" s="14">
        <v>0</v>
      </c>
      <c r="AF5304" s="15">
        <f t="shared" si="1121"/>
        <v>5005.88</v>
      </c>
      <c r="AG5304" s="14">
        <v>4656.8</v>
      </c>
      <c r="AH5304" s="14">
        <v>0</v>
      </c>
      <c r="AI5304" s="15">
        <f t="shared" si="1122"/>
        <v>4656.8</v>
      </c>
      <c r="AJ5304" s="14">
        <v>5807.7</v>
      </c>
      <c r="AK5304" s="14">
        <v>0</v>
      </c>
      <c r="AL5304" s="15">
        <f t="shared" si="1123"/>
        <v>5807.7</v>
      </c>
      <c r="AM5304" s="60">
        <f t="shared" si="1111"/>
        <v>38990.29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1">
        <v>0</v>
      </c>
      <c r="D5305" s="51">
        <v>0</v>
      </c>
      <c r="E5305" s="50">
        <f t="shared" si="1112"/>
        <v>0</v>
      </c>
      <c r="F5305" s="51">
        <v>0</v>
      </c>
      <c r="G5305" s="51">
        <v>0</v>
      </c>
      <c r="H5305" s="50">
        <f t="shared" si="1113"/>
        <v>0</v>
      </c>
      <c r="I5305" s="51">
        <v>0</v>
      </c>
      <c r="J5305" s="51">
        <v>0</v>
      </c>
      <c r="K5305" s="50">
        <f t="shared" si="1114"/>
        <v>0</v>
      </c>
      <c r="L5305" s="51">
        <v>0</v>
      </c>
      <c r="M5305" s="51">
        <v>0</v>
      </c>
      <c r="N5305" s="50">
        <f t="shared" si="1115"/>
        <v>0</v>
      </c>
      <c r="O5305" s="51">
        <v>0</v>
      </c>
      <c r="P5305" s="51">
        <v>0</v>
      </c>
      <c r="Q5305" s="50">
        <f t="shared" si="1116"/>
        <v>0</v>
      </c>
      <c r="R5305" s="51">
        <v>0</v>
      </c>
      <c r="S5305" s="51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60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1">
        <v>0</v>
      </c>
      <c r="D5306" s="51">
        <v>0</v>
      </c>
      <c r="E5306" s="50">
        <f t="shared" si="1112"/>
        <v>0</v>
      </c>
      <c r="F5306" s="51">
        <v>0</v>
      </c>
      <c r="G5306" s="51">
        <v>0</v>
      </c>
      <c r="H5306" s="50">
        <f t="shared" si="1113"/>
        <v>0</v>
      </c>
      <c r="I5306" s="51">
        <v>0</v>
      </c>
      <c r="J5306" s="51">
        <v>0</v>
      </c>
      <c r="K5306" s="50">
        <f t="shared" si="1114"/>
        <v>0</v>
      </c>
      <c r="L5306" s="51">
        <v>0</v>
      </c>
      <c r="M5306" s="51">
        <v>0</v>
      </c>
      <c r="N5306" s="50">
        <f t="shared" si="1115"/>
        <v>0</v>
      </c>
      <c r="O5306" s="51">
        <v>0</v>
      </c>
      <c r="P5306" s="51">
        <v>0</v>
      </c>
      <c r="Q5306" s="50">
        <f t="shared" si="1116"/>
        <v>0</v>
      </c>
      <c r="R5306" s="51">
        <v>0</v>
      </c>
      <c r="S5306" s="51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60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1">
        <v>0</v>
      </c>
      <c r="D5307" s="51">
        <v>0</v>
      </c>
      <c r="E5307" s="50">
        <f t="shared" si="1112"/>
        <v>0</v>
      </c>
      <c r="F5307" s="51">
        <v>0</v>
      </c>
      <c r="G5307" s="51">
        <v>0</v>
      </c>
      <c r="H5307" s="50">
        <f t="shared" si="1113"/>
        <v>0</v>
      </c>
      <c r="I5307" s="51">
        <v>0</v>
      </c>
      <c r="J5307" s="51">
        <v>0</v>
      </c>
      <c r="K5307" s="50">
        <f t="shared" si="1114"/>
        <v>0</v>
      </c>
      <c r="L5307" s="51">
        <v>0</v>
      </c>
      <c r="M5307" s="51">
        <v>0</v>
      </c>
      <c r="N5307" s="50">
        <f t="shared" si="1115"/>
        <v>0</v>
      </c>
      <c r="O5307" s="51">
        <v>0</v>
      </c>
      <c r="P5307" s="51">
        <v>0</v>
      </c>
      <c r="Q5307" s="50">
        <f t="shared" si="1116"/>
        <v>0</v>
      </c>
      <c r="R5307" s="51">
        <v>0</v>
      </c>
      <c r="S5307" s="51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60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1">
        <v>0</v>
      </c>
      <c r="D5308" s="51">
        <v>0</v>
      </c>
      <c r="E5308" s="50">
        <f t="shared" si="1112"/>
        <v>0</v>
      </c>
      <c r="F5308" s="51">
        <v>0</v>
      </c>
      <c r="G5308" s="51">
        <v>0</v>
      </c>
      <c r="H5308" s="50">
        <f t="shared" si="1113"/>
        <v>0</v>
      </c>
      <c r="I5308" s="51">
        <v>0</v>
      </c>
      <c r="J5308" s="51">
        <v>0</v>
      </c>
      <c r="K5308" s="50">
        <f t="shared" si="1114"/>
        <v>0</v>
      </c>
      <c r="L5308" s="51">
        <v>0</v>
      </c>
      <c r="M5308" s="51">
        <v>0</v>
      </c>
      <c r="N5308" s="50">
        <f t="shared" si="1115"/>
        <v>0</v>
      </c>
      <c r="O5308" s="51">
        <v>0</v>
      </c>
      <c r="P5308" s="51">
        <v>0</v>
      </c>
      <c r="Q5308" s="50">
        <f t="shared" si="1116"/>
        <v>0</v>
      </c>
      <c r="R5308" s="51">
        <v>0</v>
      </c>
      <c r="S5308" s="51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60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1">
        <v>0</v>
      </c>
      <c r="D5309" s="51">
        <v>0</v>
      </c>
      <c r="E5309" s="50">
        <f t="shared" si="1112"/>
        <v>0</v>
      </c>
      <c r="F5309" s="51">
        <v>0</v>
      </c>
      <c r="G5309" s="51">
        <v>0</v>
      </c>
      <c r="H5309" s="50">
        <f t="shared" si="1113"/>
        <v>0</v>
      </c>
      <c r="I5309" s="51">
        <v>0</v>
      </c>
      <c r="J5309" s="51">
        <v>0</v>
      </c>
      <c r="K5309" s="50">
        <f t="shared" si="1114"/>
        <v>0</v>
      </c>
      <c r="L5309" s="51">
        <v>0</v>
      </c>
      <c r="M5309" s="51">
        <v>0</v>
      </c>
      <c r="N5309" s="50">
        <f t="shared" si="1115"/>
        <v>0</v>
      </c>
      <c r="O5309" s="51">
        <v>0</v>
      </c>
      <c r="P5309" s="51">
        <v>0</v>
      </c>
      <c r="Q5309" s="50">
        <f t="shared" si="1116"/>
        <v>0</v>
      </c>
      <c r="R5309" s="51">
        <v>0</v>
      </c>
      <c r="S5309" s="51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60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1">
        <v>0</v>
      </c>
      <c r="D5310" s="51">
        <v>0</v>
      </c>
      <c r="E5310" s="50">
        <f t="shared" si="1112"/>
        <v>0</v>
      </c>
      <c r="F5310" s="51">
        <v>0</v>
      </c>
      <c r="G5310" s="51">
        <v>0</v>
      </c>
      <c r="H5310" s="50">
        <f t="shared" si="1113"/>
        <v>0</v>
      </c>
      <c r="I5310" s="51">
        <v>0</v>
      </c>
      <c r="J5310" s="51">
        <v>0</v>
      </c>
      <c r="K5310" s="50">
        <f t="shared" si="1114"/>
        <v>0</v>
      </c>
      <c r="L5310" s="51">
        <v>0</v>
      </c>
      <c r="M5310" s="51">
        <v>0</v>
      </c>
      <c r="N5310" s="50">
        <f t="shared" si="1115"/>
        <v>0</v>
      </c>
      <c r="O5310" s="51">
        <v>0</v>
      </c>
      <c r="P5310" s="51">
        <v>0</v>
      </c>
      <c r="Q5310" s="50">
        <f t="shared" si="1116"/>
        <v>0</v>
      </c>
      <c r="R5310" s="51">
        <v>0</v>
      </c>
      <c r="S5310" s="51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60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1">
        <v>1239.07</v>
      </c>
      <c r="D5311" s="51">
        <v>0</v>
      </c>
      <c r="E5311" s="50">
        <f t="shared" si="1112"/>
        <v>1239.07</v>
      </c>
      <c r="F5311" s="51">
        <v>1327.82</v>
      </c>
      <c r="G5311" s="51">
        <v>0</v>
      </c>
      <c r="H5311" s="50">
        <f t="shared" si="1113"/>
        <v>1327.82</v>
      </c>
      <c r="I5311" s="51">
        <v>1491.46</v>
      </c>
      <c r="J5311" s="51">
        <v>0</v>
      </c>
      <c r="K5311" s="50">
        <f t="shared" si="1114"/>
        <v>1491.46</v>
      </c>
      <c r="L5311" s="51">
        <v>1406.58</v>
      </c>
      <c r="M5311" s="51">
        <v>0</v>
      </c>
      <c r="N5311" s="50">
        <f t="shared" si="1115"/>
        <v>1406.58</v>
      </c>
      <c r="O5311" s="51">
        <v>3622.8</v>
      </c>
      <c r="P5311" s="51">
        <v>0</v>
      </c>
      <c r="Q5311" s="50">
        <f t="shared" si="1116"/>
        <v>3622.8</v>
      </c>
      <c r="R5311" s="51">
        <v>5320.23</v>
      </c>
      <c r="S5311" s="51">
        <v>0</v>
      </c>
      <c r="T5311" s="15">
        <f t="shared" si="1117"/>
        <v>5320.23</v>
      </c>
      <c r="U5311" s="14">
        <v>7749.65</v>
      </c>
      <c r="V5311" s="14">
        <v>0</v>
      </c>
      <c r="W5311" s="15">
        <f t="shared" si="1118"/>
        <v>7749.65</v>
      </c>
      <c r="X5311" s="14">
        <v>7435.17</v>
      </c>
      <c r="Y5311" s="14">
        <v>0</v>
      </c>
      <c r="Z5311" s="15">
        <f t="shared" si="1119"/>
        <v>7435.17</v>
      </c>
      <c r="AA5311" s="14">
        <v>8243.64</v>
      </c>
      <c r="AB5311" s="14">
        <v>0</v>
      </c>
      <c r="AC5311" s="15">
        <f t="shared" si="1120"/>
        <v>8243.64</v>
      </c>
      <c r="AD5311" s="14">
        <v>8052.94</v>
      </c>
      <c r="AE5311" s="14">
        <v>0</v>
      </c>
      <c r="AF5311" s="15">
        <f t="shared" si="1121"/>
        <v>8052.94</v>
      </c>
      <c r="AG5311" s="14">
        <v>7491.38</v>
      </c>
      <c r="AH5311" s="14">
        <v>0</v>
      </c>
      <c r="AI5311" s="15">
        <f t="shared" si="1122"/>
        <v>7491.38</v>
      </c>
      <c r="AJ5311" s="14">
        <v>9342.83</v>
      </c>
      <c r="AK5311" s="14">
        <v>0</v>
      </c>
      <c r="AL5311" s="15">
        <f t="shared" si="1123"/>
        <v>9342.83</v>
      </c>
      <c r="AM5311" s="60">
        <f t="shared" si="1111"/>
        <v>62723.57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1">
        <v>0</v>
      </c>
      <c r="D5312" s="51">
        <v>0</v>
      </c>
      <c r="E5312" s="50">
        <f t="shared" si="1112"/>
        <v>0</v>
      </c>
      <c r="F5312" s="51">
        <v>0</v>
      </c>
      <c r="G5312" s="51">
        <v>0</v>
      </c>
      <c r="H5312" s="50">
        <f t="shared" si="1113"/>
        <v>0</v>
      </c>
      <c r="I5312" s="51">
        <v>0</v>
      </c>
      <c r="J5312" s="51">
        <v>0</v>
      </c>
      <c r="K5312" s="50">
        <f t="shared" si="1114"/>
        <v>0</v>
      </c>
      <c r="L5312" s="51">
        <v>0</v>
      </c>
      <c r="M5312" s="51">
        <v>0</v>
      </c>
      <c r="N5312" s="50">
        <f t="shared" si="1115"/>
        <v>0</v>
      </c>
      <c r="O5312" s="51">
        <v>0</v>
      </c>
      <c r="P5312" s="51">
        <v>0</v>
      </c>
      <c r="Q5312" s="50">
        <f t="shared" si="1116"/>
        <v>0</v>
      </c>
      <c r="R5312" s="51">
        <v>0</v>
      </c>
      <c r="S5312" s="51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60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1">
        <v>0</v>
      </c>
      <c r="D5313" s="51">
        <v>0</v>
      </c>
      <c r="E5313" s="50">
        <f t="shared" si="1112"/>
        <v>0</v>
      </c>
      <c r="F5313" s="51">
        <v>0</v>
      </c>
      <c r="G5313" s="51">
        <v>0</v>
      </c>
      <c r="H5313" s="50">
        <f t="shared" si="1113"/>
        <v>0</v>
      </c>
      <c r="I5313" s="51">
        <v>0</v>
      </c>
      <c r="J5313" s="51">
        <v>0</v>
      </c>
      <c r="K5313" s="50">
        <f t="shared" si="1114"/>
        <v>0</v>
      </c>
      <c r="L5313" s="51">
        <v>0</v>
      </c>
      <c r="M5313" s="51">
        <v>0</v>
      </c>
      <c r="N5313" s="50">
        <f t="shared" si="1115"/>
        <v>0</v>
      </c>
      <c r="O5313" s="51">
        <v>0</v>
      </c>
      <c r="P5313" s="51">
        <v>0</v>
      </c>
      <c r="Q5313" s="50">
        <f t="shared" si="1116"/>
        <v>0</v>
      </c>
      <c r="R5313" s="51">
        <v>0</v>
      </c>
      <c r="S5313" s="51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60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1">
        <v>0</v>
      </c>
      <c r="D5314" s="51">
        <v>0</v>
      </c>
      <c r="E5314" s="50">
        <f t="shared" si="1112"/>
        <v>0</v>
      </c>
      <c r="F5314" s="51">
        <v>0</v>
      </c>
      <c r="G5314" s="51">
        <v>0</v>
      </c>
      <c r="H5314" s="50">
        <f t="shared" si="1113"/>
        <v>0</v>
      </c>
      <c r="I5314" s="51">
        <v>0</v>
      </c>
      <c r="J5314" s="51">
        <v>0</v>
      </c>
      <c r="K5314" s="50">
        <f t="shared" si="1114"/>
        <v>0</v>
      </c>
      <c r="L5314" s="51">
        <v>0</v>
      </c>
      <c r="M5314" s="51">
        <v>0</v>
      </c>
      <c r="N5314" s="50">
        <f t="shared" si="1115"/>
        <v>0</v>
      </c>
      <c r="O5314" s="51">
        <v>0</v>
      </c>
      <c r="P5314" s="51">
        <v>0</v>
      </c>
      <c r="Q5314" s="50">
        <f t="shared" si="1116"/>
        <v>0</v>
      </c>
      <c r="R5314" s="51">
        <v>0</v>
      </c>
      <c r="S5314" s="51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60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1">
        <v>0</v>
      </c>
      <c r="D5315" s="51">
        <v>0</v>
      </c>
      <c r="E5315" s="50">
        <f t="shared" si="1112"/>
        <v>0</v>
      </c>
      <c r="F5315" s="51">
        <v>0</v>
      </c>
      <c r="G5315" s="51">
        <v>0</v>
      </c>
      <c r="H5315" s="50">
        <f t="shared" si="1113"/>
        <v>0</v>
      </c>
      <c r="I5315" s="51">
        <v>0</v>
      </c>
      <c r="J5315" s="51">
        <v>0</v>
      </c>
      <c r="K5315" s="50">
        <f t="shared" si="1114"/>
        <v>0</v>
      </c>
      <c r="L5315" s="51">
        <v>0</v>
      </c>
      <c r="M5315" s="51">
        <v>0</v>
      </c>
      <c r="N5315" s="50">
        <f t="shared" si="1115"/>
        <v>0</v>
      </c>
      <c r="O5315" s="51">
        <v>0</v>
      </c>
      <c r="P5315" s="51">
        <v>0</v>
      </c>
      <c r="Q5315" s="50">
        <f t="shared" si="1116"/>
        <v>0</v>
      </c>
      <c r="R5315" s="51">
        <v>0</v>
      </c>
      <c r="S5315" s="51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60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1">
        <v>0</v>
      </c>
      <c r="D5316" s="51">
        <v>0</v>
      </c>
      <c r="E5316" s="50">
        <f t="shared" si="1112"/>
        <v>0</v>
      </c>
      <c r="F5316" s="51">
        <v>0</v>
      </c>
      <c r="G5316" s="51">
        <v>0</v>
      </c>
      <c r="H5316" s="50">
        <f t="shared" si="1113"/>
        <v>0</v>
      </c>
      <c r="I5316" s="51">
        <v>0</v>
      </c>
      <c r="J5316" s="51">
        <v>0</v>
      </c>
      <c r="K5316" s="50">
        <f t="shared" si="1114"/>
        <v>0</v>
      </c>
      <c r="L5316" s="51">
        <v>0</v>
      </c>
      <c r="M5316" s="51">
        <v>0</v>
      </c>
      <c r="N5316" s="50">
        <f t="shared" si="1115"/>
        <v>0</v>
      </c>
      <c r="O5316" s="51">
        <v>0</v>
      </c>
      <c r="P5316" s="51">
        <v>0</v>
      </c>
      <c r="Q5316" s="50">
        <f t="shared" si="1116"/>
        <v>0</v>
      </c>
      <c r="R5316" s="51">
        <v>0</v>
      </c>
      <c r="S5316" s="51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60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1">
        <v>0</v>
      </c>
      <c r="D5317" s="51">
        <v>0</v>
      </c>
      <c r="E5317" s="50">
        <f t="shared" si="1112"/>
        <v>0</v>
      </c>
      <c r="F5317" s="51">
        <v>0</v>
      </c>
      <c r="G5317" s="51">
        <v>0</v>
      </c>
      <c r="H5317" s="50">
        <f t="shared" si="1113"/>
        <v>0</v>
      </c>
      <c r="I5317" s="51">
        <v>0</v>
      </c>
      <c r="J5317" s="51">
        <v>0</v>
      </c>
      <c r="K5317" s="50">
        <f t="shared" si="1114"/>
        <v>0</v>
      </c>
      <c r="L5317" s="51">
        <v>0</v>
      </c>
      <c r="M5317" s="51">
        <v>0</v>
      </c>
      <c r="N5317" s="50">
        <f t="shared" si="1115"/>
        <v>0</v>
      </c>
      <c r="O5317" s="51">
        <v>0</v>
      </c>
      <c r="P5317" s="51">
        <v>0</v>
      </c>
      <c r="Q5317" s="50">
        <f t="shared" si="1116"/>
        <v>0</v>
      </c>
      <c r="R5317" s="51">
        <v>0</v>
      </c>
      <c r="S5317" s="51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60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1">
        <v>0</v>
      </c>
      <c r="D5318" s="51">
        <v>0</v>
      </c>
      <c r="E5318" s="50">
        <f t="shared" si="1112"/>
        <v>0</v>
      </c>
      <c r="F5318" s="51">
        <v>0</v>
      </c>
      <c r="G5318" s="51">
        <v>0</v>
      </c>
      <c r="H5318" s="50">
        <f t="shared" si="1113"/>
        <v>0</v>
      </c>
      <c r="I5318" s="51">
        <v>0</v>
      </c>
      <c r="J5318" s="51">
        <v>0</v>
      </c>
      <c r="K5318" s="50">
        <f t="shared" si="1114"/>
        <v>0</v>
      </c>
      <c r="L5318" s="51">
        <v>0</v>
      </c>
      <c r="M5318" s="51">
        <v>0</v>
      </c>
      <c r="N5318" s="50">
        <f t="shared" si="1115"/>
        <v>0</v>
      </c>
      <c r="O5318" s="51">
        <v>0</v>
      </c>
      <c r="P5318" s="51">
        <v>0</v>
      </c>
      <c r="Q5318" s="50">
        <f t="shared" si="1116"/>
        <v>0</v>
      </c>
      <c r="R5318" s="51">
        <v>0</v>
      </c>
      <c r="S5318" s="51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60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1">
        <v>0</v>
      </c>
      <c r="D5319" s="51">
        <v>0</v>
      </c>
      <c r="E5319" s="50">
        <f t="shared" si="1112"/>
        <v>0</v>
      </c>
      <c r="F5319" s="51">
        <v>0</v>
      </c>
      <c r="G5319" s="51">
        <v>0</v>
      </c>
      <c r="H5319" s="50">
        <f t="shared" si="1113"/>
        <v>0</v>
      </c>
      <c r="I5319" s="51">
        <v>0</v>
      </c>
      <c r="J5319" s="51">
        <v>0</v>
      </c>
      <c r="K5319" s="50">
        <f t="shared" si="1114"/>
        <v>0</v>
      </c>
      <c r="L5319" s="51">
        <v>0</v>
      </c>
      <c r="M5319" s="51">
        <v>0</v>
      </c>
      <c r="N5319" s="50">
        <f t="shared" si="1115"/>
        <v>0</v>
      </c>
      <c r="O5319" s="51">
        <v>0</v>
      </c>
      <c r="P5319" s="51">
        <v>0</v>
      </c>
      <c r="Q5319" s="50">
        <f t="shared" si="1116"/>
        <v>0</v>
      </c>
      <c r="R5319" s="51">
        <v>0</v>
      </c>
      <c r="S5319" s="51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60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1">
        <v>0</v>
      </c>
      <c r="D5320" s="51">
        <v>0</v>
      </c>
      <c r="E5320" s="50">
        <f t="shared" si="1112"/>
        <v>0</v>
      </c>
      <c r="F5320" s="51">
        <v>0</v>
      </c>
      <c r="G5320" s="51">
        <v>0</v>
      </c>
      <c r="H5320" s="50">
        <f t="shared" si="1113"/>
        <v>0</v>
      </c>
      <c r="I5320" s="51">
        <v>0</v>
      </c>
      <c r="J5320" s="51">
        <v>0</v>
      </c>
      <c r="K5320" s="50">
        <f t="shared" si="1114"/>
        <v>0</v>
      </c>
      <c r="L5320" s="51">
        <v>0</v>
      </c>
      <c r="M5320" s="51">
        <v>0</v>
      </c>
      <c r="N5320" s="50">
        <f t="shared" si="1115"/>
        <v>0</v>
      </c>
      <c r="O5320" s="51">
        <v>0</v>
      </c>
      <c r="P5320" s="51">
        <v>0</v>
      </c>
      <c r="Q5320" s="50">
        <f t="shared" si="1116"/>
        <v>0</v>
      </c>
      <c r="R5320" s="51">
        <v>0</v>
      </c>
      <c r="S5320" s="51">
        <v>0</v>
      </c>
      <c r="T5320" s="15">
        <f t="shared" si="1117"/>
        <v>0</v>
      </c>
      <c r="U5320" s="14">
        <v>0</v>
      </c>
      <c r="V5320" s="14">
        <v>0</v>
      </c>
      <c r="W5320" s="15">
        <f t="shared" si="1118"/>
        <v>0</v>
      </c>
      <c r="X5320" s="14">
        <v>0</v>
      </c>
      <c r="Y5320" s="14">
        <v>0</v>
      </c>
      <c r="Z5320" s="15">
        <f t="shared" si="1119"/>
        <v>0</v>
      </c>
      <c r="AA5320" s="14">
        <v>0</v>
      </c>
      <c r="AB5320" s="14">
        <v>0</v>
      </c>
      <c r="AC5320" s="15">
        <f t="shared" si="1120"/>
        <v>0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60">
        <f t="shared" si="1111"/>
        <v>0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1">
        <v>0</v>
      </c>
      <c r="D5321" s="51">
        <v>0</v>
      </c>
      <c r="E5321" s="50">
        <f t="shared" si="1112"/>
        <v>0</v>
      </c>
      <c r="F5321" s="51">
        <v>0</v>
      </c>
      <c r="G5321" s="51">
        <v>0</v>
      </c>
      <c r="H5321" s="50">
        <f t="shared" si="1113"/>
        <v>0</v>
      </c>
      <c r="I5321" s="51">
        <v>0</v>
      </c>
      <c r="J5321" s="51">
        <v>0</v>
      </c>
      <c r="K5321" s="50">
        <f t="shared" si="1114"/>
        <v>0</v>
      </c>
      <c r="L5321" s="51">
        <v>0</v>
      </c>
      <c r="M5321" s="51">
        <v>0</v>
      </c>
      <c r="N5321" s="50">
        <f t="shared" si="1115"/>
        <v>0</v>
      </c>
      <c r="O5321" s="51">
        <v>0</v>
      </c>
      <c r="P5321" s="51">
        <v>0</v>
      </c>
      <c r="Q5321" s="50">
        <f t="shared" si="1116"/>
        <v>0</v>
      </c>
      <c r="R5321" s="51">
        <v>0</v>
      </c>
      <c r="S5321" s="51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60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1">
        <v>0</v>
      </c>
      <c r="D5322" s="51">
        <v>0</v>
      </c>
      <c r="E5322" s="50">
        <f t="shared" si="1112"/>
        <v>0</v>
      </c>
      <c r="F5322" s="51">
        <v>0</v>
      </c>
      <c r="G5322" s="51">
        <v>0</v>
      </c>
      <c r="H5322" s="50">
        <f t="shared" si="1113"/>
        <v>0</v>
      </c>
      <c r="I5322" s="51">
        <v>0</v>
      </c>
      <c r="J5322" s="51">
        <v>0</v>
      </c>
      <c r="K5322" s="50">
        <f t="shared" si="1114"/>
        <v>0</v>
      </c>
      <c r="L5322" s="51">
        <v>0</v>
      </c>
      <c r="M5322" s="51">
        <v>0</v>
      </c>
      <c r="N5322" s="50">
        <f t="shared" si="1115"/>
        <v>0</v>
      </c>
      <c r="O5322" s="51">
        <v>0</v>
      </c>
      <c r="P5322" s="51">
        <v>0</v>
      </c>
      <c r="Q5322" s="50">
        <f t="shared" si="1116"/>
        <v>0</v>
      </c>
      <c r="R5322" s="51">
        <v>0</v>
      </c>
      <c r="S5322" s="51">
        <v>0</v>
      </c>
      <c r="T5322" s="15">
        <f t="shared" si="1117"/>
        <v>0</v>
      </c>
      <c r="U5322" s="14">
        <v>0</v>
      </c>
      <c r="V5322" s="14">
        <v>0</v>
      </c>
      <c r="W5322" s="15">
        <f t="shared" si="1118"/>
        <v>0</v>
      </c>
      <c r="X5322" s="14">
        <v>0</v>
      </c>
      <c r="Y5322" s="14">
        <v>0</v>
      </c>
      <c r="Z5322" s="15">
        <f t="shared" si="1119"/>
        <v>0</v>
      </c>
      <c r="AA5322" s="14">
        <v>0</v>
      </c>
      <c r="AB5322" s="14">
        <v>0</v>
      </c>
      <c r="AC5322" s="15">
        <f t="shared" si="1120"/>
        <v>0</v>
      </c>
      <c r="AD5322" s="14">
        <v>0</v>
      </c>
      <c r="AE5322" s="14">
        <v>0</v>
      </c>
      <c r="AF5322" s="15">
        <f t="shared" si="1121"/>
        <v>0</v>
      </c>
      <c r="AG5322" s="14">
        <v>0</v>
      </c>
      <c r="AH5322" s="14">
        <v>0</v>
      </c>
      <c r="AI5322" s="15">
        <f t="shared" si="1122"/>
        <v>0</v>
      </c>
      <c r="AJ5322" s="14">
        <v>0</v>
      </c>
      <c r="AK5322" s="14">
        <v>0</v>
      </c>
      <c r="AL5322" s="15">
        <f t="shared" si="1123"/>
        <v>0</v>
      </c>
      <c r="AM5322" s="60">
        <f t="shared" si="1111"/>
        <v>0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1">
        <v>0</v>
      </c>
      <c r="D5323" s="51">
        <v>0</v>
      </c>
      <c r="E5323" s="50">
        <f t="shared" si="1112"/>
        <v>0</v>
      </c>
      <c r="F5323" s="51">
        <v>0</v>
      </c>
      <c r="G5323" s="51">
        <v>0</v>
      </c>
      <c r="H5323" s="50">
        <f t="shared" si="1113"/>
        <v>0</v>
      </c>
      <c r="I5323" s="51">
        <v>0</v>
      </c>
      <c r="J5323" s="51">
        <v>0</v>
      </c>
      <c r="K5323" s="50">
        <f t="shared" si="1114"/>
        <v>0</v>
      </c>
      <c r="L5323" s="51">
        <v>0</v>
      </c>
      <c r="M5323" s="51">
        <v>0</v>
      </c>
      <c r="N5323" s="50">
        <f t="shared" si="1115"/>
        <v>0</v>
      </c>
      <c r="O5323" s="51">
        <v>0</v>
      </c>
      <c r="P5323" s="51">
        <v>0</v>
      </c>
      <c r="Q5323" s="50">
        <f t="shared" si="1116"/>
        <v>0</v>
      </c>
      <c r="R5323" s="51">
        <v>0</v>
      </c>
      <c r="S5323" s="51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60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1">
        <v>0</v>
      </c>
      <c r="D5324" s="51">
        <v>0</v>
      </c>
      <c r="E5324" s="50">
        <f t="shared" si="1112"/>
        <v>0</v>
      </c>
      <c r="F5324" s="51">
        <v>0</v>
      </c>
      <c r="G5324" s="51">
        <v>0</v>
      </c>
      <c r="H5324" s="50">
        <f t="shared" si="1113"/>
        <v>0</v>
      </c>
      <c r="I5324" s="51">
        <v>0</v>
      </c>
      <c r="J5324" s="51">
        <v>0</v>
      </c>
      <c r="K5324" s="50">
        <f t="shared" si="1114"/>
        <v>0</v>
      </c>
      <c r="L5324" s="51">
        <v>0</v>
      </c>
      <c r="M5324" s="51">
        <v>0</v>
      </c>
      <c r="N5324" s="50">
        <f t="shared" si="1115"/>
        <v>0</v>
      </c>
      <c r="O5324" s="51">
        <v>0</v>
      </c>
      <c r="P5324" s="51">
        <v>0</v>
      </c>
      <c r="Q5324" s="50">
        <f t="shared" si="1116"/>
        <v>0</v>
      </c>
      <c r="R5324" s="51">
        <v>0</v>
      </c>
      <c r="S5324" s="51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60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1">
        <v>0</v>
      </c>
      <c r="D5325" s="51">
        <v>0</v>
      </c>
      <c r="E5325" s="50">
        <f t="shared" si="1112"/>
        <v>0</v>
      </c>
      <c r="F5325" s="51">
        <v>0</v>
      </c>
      <c r="G5325" s="51">
        <v>0</v>
      </c>
      <c r="H5325" s="50">
        <f t="shared" si="1113"/>
        <v>0</v>
      </c>
      <c r="I5325" s="51">
        <v>0</v>
      </c>
      <c r="J5325" s="51">
        <v>0</v>
      </c>
      <c r="K5325" s="50">
        <f t="shared" si="1114"/>
        <v>0</v>
      </c>
      <c r="L5325" s="51">
        <v>0</v>
      </c>
      <c r="M5325" s="51">
        <v>0</v>
      </c>
      <c r="N5325" s="50">
        <f t="shared" si="1115"/>
        <v>0</v>
      </c>
      <c r="O5325" s="51">
        <v>0</v>
      </c>
      <c r="P5325" s="51">
        <v>0</v>
      </c>
      <c r="Q5325" s="50">
        <f t="shared" si="1116"/>
        <v>0</v>
      </c>
      <c r="R5325" s="51">
        <v>0</v>
      </c>
      <c r="S5325" s="51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60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1">
        <v>10766.54</v>
      </c>
      <c r="D5326" s="51">
        <v>0</v>
      </c>
      <c r="E5326" s="50">
        <f t="shared" si="1112"/>
        <v>10766.54</v>
      </c>
      <c r="F5326" s="51">
        <v>11537.71</v>
      </c>
      <c r="G5326" s="51">
        <v>0</v>
      </c>
      <c r="H5326" s="50">
        <f t="shared" si="1113"/>
        <v>11537.71</v>
      </c>
      <c r="I5326" s="51">
        <v>12959.65</v>
      </c>
      <c r="J5326" s="51">
        <v>0</v>
      </c>
      <c r="K5326" s="50">
        <f t="shared" si="1114"/>
        <v>12959.65</v>
      </c>
      <c r="L5326" s="51">
        <v>12222.05</v>
      </c>
      <c r="M5326" s="51">
        <v>0</v>
      </c>
      <c r="N5326" s="50">
        <f t="shared" si="1115"/>
        <v>12222.05</v>
      </c>
      <c r="O5326" s="51">
        <v>31479.27</v>
      </c>
      <c r="P5326" s="51">
        <v>0</v>
      </c>
      <c r="Q5326" s="50">
        <f t="shared" si="1116"/>
        <v>31479.27</v>
      </c>
      <c r="R5326" s="51">
        <v>46228.52</v>
      </c>
      <c r="S5326" s="51">
        <v>0</v>
      </c>
      <c r="T5326" s="15">
        <f t="shared" si="1117"/>
        <v>46228.52</v>
      </c>
      <c r="U5326" s="14">
        <v>66237.17</v>
      </c>
      <c r="V5326" s="14">
        <v>0</v>
      </c>
      <c r="W5326" s="15">
        <f t="shared" si="1118"/>
        <v>66237.17</v>
      </c>
      <c r="X5326" s="14">
        <v>63532.959999999999</v>
      </c>
      <c r="Y5326" s="14">
        <v>0</v>
      </c>
      <c r="Z5326" s="15">
        <f t="shared" si="1119"/>
        <v>63532.959999999999</v>
      </c>
      <c r="AA5326" s="14">
        <v>70887.899999999994</v>
      </c>
      <c r="AB5326" s="14">
        <v>0</v>
      </c>
      <c r="AC5326" s="15">
        <f t="shared" si="1120"/>
        <v>70887.899999999994</v>
      </c>
      <c r="AD5326" s="14">
        <v>69248.11</v>
      </c>
      <c r="AE5326" s="14">
        <v>0</v>
      </c>
      <c r="AF5326" s="15">
        <f t="shared" si="1121"/>
        <v>69248.11</v>
      </c>
      <c r="AG5326" s="14">
        <v>64419.13</v>
      </c>
      <c r="AH5326" s="14">
        <v>0</v>
      </c>
      <c r="AI5326" s="15">
        <f t="shared" si="1122"/>
        <v>64419.13</v>
      </c>
      <c r="AJ5326" s="14">
        <v>80339.94</v>
      </c>
      <c r="AK5326" s="14">
        <v>0</v>
      </c>
      <c r="AL5326" s="15">
        <f t="shared" si="1123"/>
        <v>80339.94</v>
      </c>
      <c r="AM5326" s="60">
        <f t="shared" ref="AM5326:AM5389" si="1124">SUM(E5326,H5326,K5326,N5326,Q5326,T5326,W5326,Z5326,AC5326,AF5326,AI5326,AL5326)</f>
        <v>539858.94999999995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1">
        <v>0</v>
      </c>
      <c r="D5327" s="51">
        <v>0</v>
      </c>
      <c r="E5327" s="50">
        <f t="shared" ref="E5327:E5390" si="1125">SUM(C5327:D5327)</f>
        <v>0</v>
      </c>
      <c r="F5327" s="51">
        <v>0</v>
      </c>
      <c r="G5327" s="51">
        <v>0</v>
      </c>
      <c r="H5327" s="50">
        <f t="shared" ref="H5327:H5390" si="1126">SUM(F5327:G5327)</f>
        <v>0</v>
      </c>
      <c r="I5327" s="51">
        <v>0</v>
      </c>
      <c r="J5327" s="51">
        <v>0</v>
      </c>
      <c r="K5327" s="50">
        <f t="shared" ref="K5327:K5390" si="1127">SUM(I5327:J5327)</f>
        <v>0</v>
      </c>
      <c r="L5327" s="51">
        <v>0</v>
      </c>
      <c r="M5327" s="51">
        <v>0</v>
      </c>
      <c r="N5327" s="50">
        <f t="shared" ref="N5327:N5390" si="1128">SUM(L5327:M5327)</f>
        <v>0</v>
      </c>
      <c r="O5327" s="51">
        <v>0</v>
      </c>
      <c r="P5327" s="51">
        <v>0</v>
      </c>
      <c r="Q5327" s="50">
        <f t="shared" ref="Q5327:Q5390" si="1129">O5327+P5327</f>
        <v>0</v>
      </c>
      <c r="R5327" s="51">
        <v>0</v>
      </c>
      <c r="S5327" s="51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60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1">
        <v>0</v>
      </c>
      <c r="D5328" s="51">
        <v>0</v>
      </c>
      <c r="E5328" s="50">
        <f t="shared" si="1125"/>
        <v>0</v>
      </c>
      <c r="F5328" s="51">
        <v>0</v>
      </c>
      <c r="G5328" s="51">
        <v>0</v>
      </c>
      <c r="H5328" s="50">
        <f t="shared" si="1126"/>
        <v>0</v>
      </c>
      <c r="I5328" s="51">
        <v>0</v>
      </c>
      <c r="J5328" s="51">
        <v>0</v>
      </c>
      <c r="K5328" s="50">
        <f t="shared" si="1127"/>
        <v>0</v>
      </c>
      <c r="L5328" s="51">
        <v>0</v>
      </c>
      <c r="M5328" s="51">
        <v>0</v>
      </c>
      <c r="N5328" s="50">
        <f t="shared" si="1128"/>
        <v>0</v>
      </c>
      <c r="O5328" s="51">
        <v>0</v>
      </c>
      <c r="P5328" s="51">
        <v>0</v>
      </c>
      <c r="Q5328" s="50">
        <f t="shared" si="1129"/>
        <v>0</v>
      </c>
      <c r="R5328" s="51">
        <v>0</v>
      </c>
      <c r="S5328" s="51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60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1">
        <v>0</v>
      </c>
      <c r="D5329" s="51">
        <v>0</v>
      </c>
      <c r="E5329" s="50">
        <f t="shared" si="1125"/>
        <v>0</v>
      </c>
      <c r="F5329" s="51">
        <v>0</v>
      </c>
      <c r="G5329" s="51">
        <v>0</v>
      </c>
      <c r="H5329" s="50">
        <f t="shared" si="1126"/>
        <v>0</v>
      </c>
      <c r="I5329" s="51">
        <v>0</v>
      </c>
      <c r="J5329" s="51">
        <v>0</v>
      </c>
      <c r="K5329" s="50">
        <f t="shared" si="1127"/>
        <v>0</v>
      </c>
      <c r="L5329" s="51">
        <v>0</v>
      </c>
      <c r="M5329" s="51">
        <v>0</v>
      </c>
      <c r="N5329" s="50">
        <f t="shared" si="1128"/>
        <v>0</v>
      </c>
      <c r="O5329" s="51">
        <v>0</v>
      </c>
      <c r="P5329" s="51">
        <v>0</v>
      </c>
      <c r="Q5329" s="50">
        <f t="shared" si="1129"/>
        <v>0</v>
      </c>
      <c r="R5329" s="51">
        <v>0</v>
      </c>
      <c r="S5329" s="51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60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1">
        <v>0</v>
      </c>
      <c r="D5330" s="51">
        <v>0</v>
      </c>
      <c r="E5330" s="50">
        <f t="shared" si="1125"/>
        <v>0</v>
      </c>
      <c r="F5330" s="51">
        <v>0</v>
      </c>
      <c r="G5330" s="51">
        <v>0</v>
      </c>
      <c r="H5330" s="50">
        <f t="shared" si="1126"/>
        <v>0</v>
      </c>
      <c r="I5330" s="51">
        <v>0</v>
      </c>
      <c r="J5330" s="51">
        <v>0</v>
      </c>
      <c r="K5330" s="50">
        <f t="shared" si="1127"/>
        <v>0</v>
      </c>
      <c r="L5330" s="51">
        <v>0</v>
      </c>
      <c r="M5330" s="51">
        <v>0</v>
      </c>
      <c r="N5330" s="50">
        <f t="shared" si="1128"/>
        <v>0</v>
      </c>
      <c r="O5330" s="51">
        <v>0</v>
      </c>
      <c r="P5330" s="51">
        <v>0</v>
      </c>
      <c r="Q5330" s="50">
        <f t="shared" si="1129"/>
        <v>0</v>
      </c>
      <c r="R5330" s="51">
        <v>0</v>
      </c>
      <c r="S5330" s="51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60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1">
        <v>0</v>
      </c>
      <c r="D5331" s="51">
        <v>0</v>
      </c>
      <c r="E5331" s="50">
        <f t="shared" si="1125"/>
        <v>0</v>
      </c>
      <c r="F5331" s="51">
        <v>0</v>
      </c>
      <c r="G5331" s="51">
        <v>0</v>
      </c>
      <c r="H5331" s="50">
        <f t="shared" si="1126"/>
        <v>0</v>
      </c>
      <c r="I5331" s="51">
        <v>0</v>
      </c>
      <c r="J5331" s="51">
        <v>0</v>
      </c>
      <c r="K5331" s="50">
        <f t="shared" si="1127"/>
        <v>0</v>
      </c>
      <c r="L5331" s="51">
        <v>0</v>
      </c>
      <c r="M5331" s="51">
        <v>0</v>
      </c>
      <c r="N5331" s="50">
        <f t="shared" si="1128"/>
        <v>0</v>
      </c>
      <c r="O5331" s="51">
        <v>0</v>
      </c>
      <c r="P5331" s="51">
        <v>0</v>
      </c>
      <c r="Q5331" s="50">
        <f t="shared" si="1129"/>
        <v>0</v>
      </c>
      <c r="R5331" s="51">
        <v>0</v>
      </c>
      <c r="S5331" s="51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60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1">
        <v>0</v>
      </c>
      <c r="D5332" s="51">
        <v>0</v>
      </c>
      <c r="E5332" s="50">
        <f t="shared" si="1125"/>
        <v>0</v>
      </c>
      <c r="F5332" s="51">
        <v>0</v>
      </c>
      <c r="G5332" s="51">
        <v>0</v>
      </c>
      <c r="H5332" s="50">
        <f t="shared" si="1126"/>
        <v>0</v>
      </c>
      <c r="I5332" s="51">
        <v>0</v>
      </c>
      <c r="J5332" s="51">
        <v>0</v>
      </c>
      <c r="K5332" s="50">
        <f t="shared" si="1127"/>
        <v>0</v>
      </c>
      <c r="L5332" s="51">
        <v>0</v>
      </c>
      <c r="M5332" s="51">
        <v>0</v>
      </c>
      <c r="N5332" s="50">
        <f t="shared" si="1128"/>
        <v>0</v>
      </c>
      <c r="O5332" s="51">
        <v>0</v>
      </c>
      <c r="P5332" s="51">
        <v>0</v>
      </c>
      <c r="Q5332" s="50">
        <f t="shared" si="1129"/>
        <v>0</v>
      </c>
      <c r="R5332" s="51">
        <v>0</v>
      </c>
      <c r="S5332" s="51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60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1">
        <v>0</v>
      </c>
      <c r="D5333" s="51">
        <v>0</v>
      </c>
      <c r="E5333" s="50">
        <f t="shared" si="1125"/>
        <v>0</v>
      </c>
      <c r="F5333" s="51">
        <v>0</v>
      </c>
      <c r="G5333" s="51">
        <v>0</v>
      </c>
      <c r="H5333" s="50">
        <f t="shared" si="1126"/>
        <v>0</v>
      </c>
      <c r="I5333" s="51">
        <v>0</v>
      </c>
      <c r="J5333" s="51">
        <v>0</v>
      </c>
      <c r="K5333" s="50">
        <f t="shared" si="1127"/>
        <v>0</v>
      </c>
      <c r="L5333" s="51">
        <v>0</v>
      </c>
      <c r="M5333" s="51">
        <v>0</v>
      </c>
      <c r="N5333" s="50">
        <f t="shared" si="1128"/>
        <v>0</v>
      </c>
      <c r="O5333" s="51">
        <v>0</v>
      </c>
      <c r="P5333" s="51">
        <v>0</v>
      </c>
      <c r="Q5333" s="50">
        <f t="shared" si="1129"/>
        <v>0</v>
      </c>
      <c r="R5333" s="51">
        <v>0</v>
      </c>
      <c r="S5333" s="51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60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1">
        <v>0</v>
      </c>
      <c r="D5334" s="51">
        <v>0</v>
      </c>
      <c r="E5334" s="50">
        <f t="shared" si="1125"/>
        <v>0</v>
      </c>
      <c r="F5334" s="51">
        <v>0</v>
      </c>
      <c r="G5334" s="51">
        <v>0</v>
      </c>
      <c r="H5334" s="50">
        <f t="shared" si="1126"/>
        <v>0</v>
      </c>
      <c r="I5334" s="51">
        <v>0</v>
      </c>
      <c r="J5334" s="51">
        <v>0</v>
      </c>
      <c r="K5334" s="50">
        <f t="shared" si="1127"/>
        <v>0</v>
      </c>
      <c r="L5334" s="51">
        <v>0</v>
      </c>
      <c r="M5334" s="51">
        <v>0</v>
      </c>
      <c r="N5334" s="50">
        <f t="shared" si="1128"/>
        <v>0</v>
      </c>
      <c r="O5334" s="51">
        <v>0</v>
      </c>
      <c r="P5334" s="51">
        <v>0</v>
      </c>
      <c r="Q5334" s="50">
        <f t="shared" si="1129"/>
        <v>0</v>
      </c>
      <c r="R5334" s="51">
        <v>0</v>
      </c>
      <c r="S5334" s="51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60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1">
        <v>0</v>
      </c>
      <c r="D5335" s="51">
        <v>0</v>
      </c>
      <c r="E5335" s="50">
        <f t="shared" si="1125"/>
        <v>0</v>
      </c>
      <c r="F5335" s="51">
        <v>0</v>
      </c>
      <c r="G5335" s="51">
        <v>0</v>
      </c>
      <c r="H5335" s="50">
        <f t="shared" si="1126"/>
        <v>0</v>
      </c>
      <c r="I5335" s="51">
        <v>0</v>
      </c>
      <c r="J5335" s="51">
        <v>0</v>
      </c>
      <c r="K5335" s="50">
        <f t="shared" si="1127"/>
        <v>0</v>
      </c>
      <c r="L5335" s="51">
        <v>0</v>
      </c>
      <c r="M5335" s="51">
        <v>0</v>
      </c>
      <c r="N5335" s="50">
        <f t="shared" si="1128"/>
        <v>0</v>
      </c>
      <c r="O5335" s="51">
        <v>0</v>
      </c>
      <c r="P5335" s="51">
        <v>0</v>
      </c>
      <c r="Q5335" s="50">
        <f t="shared" si="1129"/>
        <v>0</v>
      </c>
      <c r="R5335" s="51">
        <v>0</v>
      </c>
      <c r="S5335" s="51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60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1">
        <v>0</v>
      </c>
      <c r="D5336" s="51">
        <v>0</v>
      </c>
      <c r="E5336" s="50">
        <f t="shared" si="1125"/>
        <v>0</v>
      </c>
      <c r="F5336" s="51">
        <v>0</v>
      </c>
      <c r="G5336" s="51">
        <v>0</v>
      </c>
      <c r="H5336" s="50">
        <f t="shared" si="1126"/>
        <v>0</v>
      </c>
      <c r="I5336" s="51">
        <v>0</v>
      </c>
      <c r="J5336" s="51">
        <v>0</v>
      </c>
      <c r="K5336" s="50">
        <f t="shared" si="1127"/>
        <v>0</v>
      </c>
      <c r="L5336" s="51">
        <v>0</v>
      </c>
      <c r="M5336" s="51">
        <v>0</v>
      </c>
      <c r="N5336" s="50">
        <f t="shared" si="1128"/>
        <v>0</v>
      </c>
      <c r="O5336" s="51">
        <v>0</v>
      </c>
      <c r="P5336" s="51">
        <v>0</v>
      </c>
      <c r="Q5336" s="50">
        <f t="shared" si="1129"/>
        <v>0</v>
      </c>
      <c r="R5336" s="51">
        <v>0</v>
      </c>
      <c r="S5336" s="51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60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1">
        <v>0</v>
      </c>
      <c r="D5337" s="51">
        <v>0</v>
      </c>
      <c r="E5337" s="50">
        <f t="shared" si="1125"/>
        <v>0</v>
      </c>
      <c r="F5337" s="51">
        <v>0</v>
      </c>
      <c r="G5337" s="51">
        <v>0</v>
      </c>
      <c r="H5337" s="50">
        <f t="shared" si="1126"/>
        <v>0</v>
      </c>
      <c r="I5337" s="51">
        <v>0</v>
      </c>
      <c r="J5337" s="51">
        <v>0</v>
      </c>
      <c r="K5337" s="50">
        <f t="shared" si="1127"/>
        <v>0</v>
      </c>
      <c r="L5337" s="51">
        <v>0</v>
      </c>
      <c r="M5337" s="51">
        <v>0</v>
      </c>
      <c r="N5337" s="50">
        <f t="shared" si="1128"/>
        <v>0</v>
      </c>
      <c r="O5337" s="51">
        <v>0</v>
      </c>
      <c r="P5337" s="51">
        <v>0</v>
      </c>
      <c r="Q5337" s="50">
        <f t="shared" si="1129"/>
        <v>0</v>
      </c>
      <c r="R5337" s="51">
        <v>0</v>
      </c>
      <c r="S5337" s="51">
        <v>0</v>
      </c>
      <c r="T5337" s="15">
        <f t="shared" si="1130"/>
        <v>0</v>
      </c>
      <c r="U5337" s="14">
        <v>0</v>
      </c>
      <c r="V5337" s="14">
        <v>0</v>
      </c>
      <c r="W5337" s="15">
        <f t="shared" si="1131"/>
        <v>0</v>
      </c>
      <c r="X5337" s="14">
        <v>0</v>
      </c>
      <c r="Y5337" s="14">
        <v>0</v>
      </c>
      <c r="Z5337" s="15">
        <f t="shared" si="1132"/>
        <v>0</v>
      </c>
      <c r="AA5337" s="14">
        <v>0</v>
      </c>
      <c r="AB5337" s="14">
        <v>0</v>
      </c>
      <c r="AC5337" s="15">
        <f t="shared" si="1133"/>
        <v>0</v>
      </c>
      <c r="AD5337" s="14">
        <v>0</v>
      </c>
      <c r="AE5337" s="14">
        <v>0</v>
      </c>
      <c r="AF5337" s="15">
        <f t="shared" si="1134"/>
        <v>0</v>
      </c>
      <c r="AG5337" s="14">
        <v>0</v>
      </c>
      <c r="AH5337" s="14">
        <v>0</v>
      </c>
      <c r="AI5337" s="15">
        <f t="shared" si="1135"/>
        <v>0</v>
      </c>
      <c r="AJ5337" s="14">
        <v>0</v>
      </c>
      <c r="AK5337" s="14">
        <v>0</v>
      </c>
      <c r="AL5337" s="15">
        <f t="shared" si="1136"/>
        <v>0</v>
      </c>
      <c r="AM5337" s="60">
        <f t="shared" si="1124"/>
        <v>0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1">
        <v>0</v>
      </c>
      <c r="D5338" s="51">
        <v>0</v>
      </c>
      <c r="E5338" s="50">
        <f t="shared" si="1125"/>
        <v>0</v>
      </c>
      <c r="F5338" s="51">
        <v>0</v>
      </c>
      <c r="G5338" s="51">
        <v>0</v>
      </c>
      <c r="H5338" s="50">
        <f t="shared" si="1126"/>
        <v>0</v>
      </c>
      <c r="I5338" s="51">
        <v>0</v>
      </c>
      <c r="J5338" s="51">
        <v>0</v>
      </c>
      <c r="K5338" s="50">
        <f t="shared" si="1127"/>
        <v>0</v>
      </c>
      <c r="L5338" s="51">
        <v>0</v>
      </c>
      <c r="M5338" s="51">
        <v>0</v>
      </c>
      <c r="N5338" s="50">
        <f t="shared" si="1128"/>
        <v>0</v>
      </c>
      <c r="O5338" s="51">
        <v>0</v>
      </c>
      <c r="P5338" s="51">
        <v>0</v>
      </c>
      <c r="Q5338" s="50">
        <f t="shared" si="1129"/>
        <v>0</v>
      </c>
      <c r="R5338" s="51">
        <v>0</v>
      </c>
      <c r="S5338" s="51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60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1">
        <v>0</v>
      </c>
      <c r="D5339" s="51">
        <v>0</v>
      </c>
      <c r="E5339" s="50">
        <f t="shared" si="1125"/>
        <v>0</v>
      </c>
      <c r="F5339" s="51">
        <v>0</v>
      </c>
      <c r="G5339" s="51">
        <v>0</v>
      </c>
      <c r="H5339" s="50">
        <f t="shared" si="1126"/>
        <v>0</v>
      </c>
      <c r="I5339" s="51">
        <v>0</v>
      </c>
      <c r="J5339" s="51">
        <v>0</v>
      </c>
      <c r="K5339" s="50">
        <f t="shared" si="1127"/>
        <v>0</v>
      </c>
      <c r="L5339" s="51">
        <v>0</v>
      </c>
      <c r="M5339" s="51">
        <v>0</v>
      </c>
      <c r="N5339" s="50">
        <f t="shared" si="1128"/>
        <v>0</v>
      </c>
      <c r="O5339" s="51">
        <v>0</v>
      </c>
      <c r="P5339" s="51">
        <v>0</v>
      </c>
      <c r="Q5339" s="50">
        <f t="shared" si="1129"/>
        <v>0</v>
      </c>
      <c r="R5339" s="51">
        <v>0</v>
      </c>
      <c r="S5339" s="51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60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1">
        <v>0</v>
      </c>
      <c r="D5340" s="51">
        <v>0</v>
      </c>
      <c r="E5340" s="50">
        <f t="shared" si="1125"/>
        <v>0</v>
      </c>
      <c r="F5340" s="51">
        <v>0</v>
      </c>
      <c r="G5340" s="51">
        <v>0</v>
      </c>
      <c r="H5340" s="50">
        <f t="shared" si="1126"/>
        <v>0</v>
      </c>
      <c r="I5340" s="51">
        <v>0</v>
      </c>
      <c r="J5340" s="51">
        <v>0</v>
      </c>
      <c r="K5340" s="50">
        <f t="shared" si="1127"/>
        <v>0</v>
      </c>
      <c r="L5340" s="51">
        <v>0</v>
      </c>
      <c r="M5340" s="51">
        <v>0</v>
      </c>
      <c r="N5340" s="50">
        <f t="shared" si="1128"/>
        <v>0</v>
      </c>
      <c r="O5340" s="51">
        <v>0</v>
      </c>
      <c r="P5340" s="51">
        <v>0</v>
      </c>
      <c r="Q5340" s="50">
        <f t="shared" si="1129"/>
        <v>0</v>
      </c>
      <c r="R5340" s="51">
        <v>0</v>
      </c>
      <c r="S5340" s="51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60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1">
        <v>0</v>
      </c>
      <c r="D5341" s="51">
        <v>0</v>
      </c>
      <c r="E5341" s="50">
        <f t="shared" si="1125"/>
        <v>0</v>
      </c>
      <c r="F5341" s="51">
        <v>0</v>
      </c>
      <c r="G5341" s="51">
        <v>0</v>
      </c>
      <c r="H5341" s="50">
        <f t="shared" si="1126"/>
        <v>0</v>
      </c>
      <c r="I5341" s="51">
        <v>0</v>
      </c>
      <c r="J5341" s="51">
        <v>0</v>
      </c>
      <c r="K5341" s="50">
        <f t="shared" si="1127"/>
        <v>0</v>
      </c>
      <c r="L5341" s="51">
        <v>0</v>
      </c>
      <c r="M5341" s="51">
        <v>0</v>
      </c>
      <c r="N5341" s="50">
        <f t="shared" si="1128"/>
        <v>0</v>
      </c>
      <c r="O5341" s="51">
        <v>0</v>
      </c>
      <c r="P5341" s="51">
        <v>0</v>
      </c>
      <c r="Q5341" s="50">
        <f t="shared" si="1129"/>
        <v>0</v>
      </c>
      <c r="R5341" s="51">
        <v>0</v>
      </c>
      <c r="S5341" s="51">
        <v>0</v>
      </c>
      <c r="T5341" s="15">
        <f t="shared" si="1130"/>
        <v>0</v>
      </c>
      <c r="U5341" s="14">
        <v>0</v>
      </c>
      <c r="V5341" s="14">
        <v>0</v>
      </c>
      <c r="W5341" s="15">
        <f t="shared" si="1131"/>
        <v>0</v>
      </c>
      <c r="X5341" s="14">
        <v>0</v>
      </c>
      <c r="Y5341" s="14">
        <v>0</v>
      </c>
      <c r="Z5341" s="15">
        <f t="shared" si="1132"/>
        <v>0</v>
      </c>
      <c r="AA5341" s="14">
        <v>0</v>
      </c>
      <c r="AB5341" s="14">
        <v>0</v>
      </c>
      <c r="AC5341" s="15">
        <f t="shared" si="1133"/>
        <v>0</v>
      </c>
      <c r="AD5341" s="14">
        <v>0</v>
      </c>
      <c r="AE5341" s="14">
        <v>0</v>
      </c>
      <c r="AF5341" s="15">
        <f t="shared" si="1134"/>
        <v>0</v>
      </c>
      <c r="AG5341" s="14">
        <v>0</v>
      </c>
      <c r="AH5341" s="14">
        <v>0</v>
      </c>
      <c r="AI5341" s="15">
        <f t="shared" si="1135"/>
        <v>0</v>
      </c>
      <c r="AJ5341" s="14">
        <v>0</v>
      </c>
      <c r="AK5341" s="14">
        <v>0</v>
      </c>
      <c r="AL5341" s="15">
        <f t="shared" si="1136"/>
        <v>0</v>
      </c>
      <c r="AM5341" s="60">
        <f t="shared" si="1124"/>
        <v>0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1">
        <v>0</v>
      </c>
      <c r="D5342" s="51">
        <v>0</v>
      </c>
      <c r="E5342" s="50">
        <f t="shared" si="1125"/>
        <v>0</v>
      </c>
      <c r="F5342" s="51">
        <v>0</v>
      </c>
      <c r="G5342" s="51">
        <v>0</v>
      </c>
      <c r="H5342" s="50">
        <f t="shared" si="1126"/>
        <v>0</v>
      </c>
      <c r="I5342" s="51">
        <v>0</v>
      </c>
      <c r="J5342" s="51">
        <v>0</v>
      </c>
      <c r="K5342" s="50">
        <f t="shared" si="1127"/>
        <v>0</v>
      </c>
      <c r="L5342" s="51">
        <v>0</v>
      </c>
      <c r="M5342" s="51">
        <v>0</v>
      </c>
      <c r="N5342" s="50">
        <f t="shared" si="1128"/>
        <v>0</v>
      </c>
      <c r="O5342" s="51">
        <v>0</v>
      </c>
      <c r="P5342" s="51">
        <v>0</v>
      </c>
      <c r="Q5342" s="50">
        <f t="shared" si="1129"/>
        <v>0</v>
      </c>
      <c r="R5342" s="51">
        <v>0</v>
      </c>
      <c r="S5342" s="51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60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1">
        <v>0</v>
      </c>
      <c r="D5343" s="51">
        <v>0</v>
      </c>
      <c r="E5343" s="50">
        <f t="shared" si="1125"/>
        <v>0</v>
      </c>
      <c r="F5343" s="51">
        <v>0</v>
      </c>
      <c r="G5343" s="51">
        <v>0</v>
      </c>
      <c r="H5343" s="50">
        <f t="shared" si="1126"/>
        <v>0</v>
      </c>
      <c r="I5343" s="51">
        <v>0</v>
      </c>
      <c r="J5343" s="51">
        <v>0</v>
      </c>
      <c r="K5343" s="50">
        <f t="shared" si="1127"/>
        <v>0</v>
      </c>
      <c r="L5343" s="51">
        <v>0</v>
      </c>
      <c r="M5343" s="51">
        <v>0</v>
      </c>
      <c r="N5343" s="50">
        <f t="shared" si="1128"/>
        <v>0</v>
      </c>
      <c r="O5343" s="51">
        <v>0</v>
      </c>
      <c r="P5343" s="51">
        <v>0</v>
      </c>
      <c r="Q5343" s="50">
        <f t="shared" si="1129"/>
        <v>0</v>
      </c>
      <c r="R5343" s="51">
        <v>0</v>
      </c>
      <c r="S5343" s="51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60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1">
        <v>1071.6300000000001</v>
      </c>
      <c r="D5344" s="51">
        <v>0</v>
      </c>
      <c r="E5344" s="50">
        <f t="shared" si="1125"/>
        <v>1071.6300000000001</v>
      </c>
      <c r="F5344" s="51">
        <v>1148.3800000000001</v>
      </c>
      <c r="G5344" s="51">
        <v>0</v>
      </c>
      <c r="H5344" s="50">
        <f t="shared" si="1126"/>
        <v>1148.3800000000001</v>
      </c>
      <c r="I5344" s="51">
        <v>1289.9100000000001</v>
      </c>
      <c r="J5344" s="51">
        <v>0</v>
      </c>
      <c r="K5344" s="50">
        <f t="shared" si="1127"/>
        <v>1289.9100000000001</v>
      </c>
      <c r="L5344" s="51">
        <v>1216.5</v>
      </c>
      <c r="M5344" s="51">
        <v>0</v>
      </c>
      <c r="N5344" s="50">
        <f t="shared" si="1128"/>
        <v>1216.5</v>
      </c>
      <c r="O5344" s="51">
        <v>3133.24</v>
      </c>
      <c r="P5344" s="51">
        <v>0</v>
      </c>
      <c r="Q5344" s="50">
        <f t="shared" si="1129"/>
        <v>3133.24</v>
      </c>
      <c r="R5344" s="51">
        <v>4601.28</v>
      </c>
      <c r="S5344" s="51">
        <v>0</v>
      </c>
      <c r="T5344" s="15">
        <f t="shared" si="1130"/>
        <v>4601.28</v>
      </c>
      <c r="U5344" s="14">
        <v>6702.4</v>
      </c>
      <c r="V5344" s="14">
        <v>0</v>
      </c>
      <c r="W5344" s="15">
        <f t="shared" si="1131"/>
        <v>6702.4</v>
      </c>
      <c r="X5344" s="14">
        <v>6430.42</v>
      </c>
      <c r="Y5344" s="14">
        <v>0</v>
      </c>
      <c r="Z5344" s="15">
        <f t="shared" si="1132"/>
        <v>6430.42</v>
      </c>
      <c r="AA5344" s="14">
        <v>7129.63</v>
      </c>
      <c r="AB5344" s="14">
        <v>0</v>
      </c>
      <c r="AC5344" s="15">
        <f t="shared" si="1133"/>
        <v>7129.63</v>
      </c>
      <c r="AD5344" s="14">
        <v>6964.71</v>
      </c>
      <c r="AE5344" s="14">
        <v>0</v>
      </c>
      <c r="AF5344" s="15">
        <f t="shared" si="1134"/>
        <v>6964.71</v>
      </c>
      <c r="AG5344" s="14">
        <v>6479.03</v>
      </c>
      <c r="AH5344" s="14">
        <v>0</v>
      </c>
      <c r="AI5344" s="15">
        <f t="shared" si="1135"/>
        <v>6479.03</v>
      </c>
      <c r="AJ5344" s="14">
        <v>8080.28</v>
      </c>
      <c r="AK5344" s="14">
        <v>0</v>
      </c>
      <c r="AL5344" s="15">
        <f t="shared" si="1136"/>
        <v>8080.28</v>
      </c>
      <c r="AM5344" s="60">
        <f t="shared" si="1124"/>
        <v>54247.409999999996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1">
        <v>0</v>
      </c>
      <c r="D5345" s="51">
        <v>0</v>
      </c>
      <c r="E5345" s="50">
        <f t="shared" si="1125"/>
        <v>0</v>
      </c>
      <c r="F5345" s="51">
        <v>0</v>
      </c>
      <c r="G5345" s="51">
        <v>0</v>
      </c>
      <c r="H5345" s="50">
        <f t="shared" si="1126"/>
        <v>0</v>
      </c>
      <c r="I5345" s="51">
        <v>0</v>
      </c>
      <c r="J5345" s="51">
        <v>0</v>
      </c>
      <c r="K5345" s="50">
        <f t="shared" si="1127"/>
        <v>0</v>
      </c>
      <c r="L5345" s="51">
        <v>0</v>
      </c>
      <c r="M5345" s="51">
        <v>0</v>
      </c>
      <c r="N5345" s="50">
        <f t="shared" si="1128"/>
        <v>0</v>
      </c>
      <c r="O5345" s="51">
        <v>0</v>
      </c>
      <c r="P5345" s="51">
        <v>0</v>
      </c>
      <c r="Q5345" s="50">
        <f t="shared" si="1129"/>
        <v>0</v>
      </c>
      <c r="R5345" s="51">
        <v>0</v>
      </c>
      <c r="S5345" s="51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60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1">
        <v>0</v>
      </c>
      <c r="D5346" s="51">
        <v>0</v>
      </c>
      <c r="E5346" s="50">
        <f t="shared" si="1125"/>
        <v>0</v>
      </c>
      <c r="F5346" s="51">
        <v>0</v>
      </c>
      <c r="G5346" s="51">
        <v>0</v>
      </c>
      <c r="H5346" s="50">
        <f t="shared" si="1126"/>
        <v>0</v>
      </c>
      <c r="I5346" s="51">
        <v>0</v>
      </c>
      <c r="J5346" s="51">
        <v>0</v>
      </c>
      <c r="K5346" s="50">
        <f t="shared" si="1127"/>
        <v>0</v>
      </c>
      <c r="L5346" s="51">
        <v>0</v>
      </c>
      <c r="M5346" s="51">
        <v>0</v>
      </c>
      <c r="N5346" s="50">
        <f t="shared" si="1128"/>
        <v>0</v>
      </c>
      <c r="O5346" s="51">
        <v>0</v>
      </c>
      <c r="P5346" s="51">
        <v>0</v>
      </c>
      <c r="Q5346" s="50">
        <f t="shared" si="1129"/>
        <v>0</v>
      </c>
      <c r="R5346" s="51">
        <v>0</v>
      </c>
      <c r="S5346" s="51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60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1">
        <v>0</v>
      </c>
      <c r="D5347" s="51">
        <v>0</v>
      </c>
      <c r="E5347" s="50">
        <f t="shared" si="1125"/>
        <v>0</v>
      </c>
      <c r="F5347" s="51">
        <v>0</v>
      </c>
      <c r="G5347" s="51">
        <v>0</v>
      </c>
      <c r="H5347" s="50">
        <f t="shared" si="1126"/>
        <v>0</v>
      </c>
      <c r="I5347" s="51">
        <v>0</v>
      </c>
      <c r="J5347" s="51">
        <v>0</v>
      </c>
      <c r="K5347" s="50">
        <f t="shared" si="1127"/>
        <v>0</v>
      </c>
      <c r="L5347" s="51">
        <v>0</v>
      </c>
      <c r="M5347" s="51">
        <v>0</v>
      </c>
      <c r="N5347" s="50">
        <f t="shared" si="1128"/>
        <v>0</v>
      </c>
      <c r="O5347" s="51">
        <v>0</v>
      </c>
      <c r="P5347" s="51">
        <v>0</v>
      </c>
      <c r="Q5347" s="50">
        <f t="shared" si="1129"/>
        <v>0</v>
      </c>
      <c r="R5347" s="51">
        <v>0</v>
      </c>
      <c r="S5347" s="51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60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1">
        <v>0</v>
      </c>
      <c r="D5348" s="51">
        <v>0</v>
      </c>
      <c r="E5348" s="50">
        <f t="shared" si="1125"/>
        <v>0</v>
      </c>
      <c r="F5348" s="51">
        <v>0</v>
      </c>
      <c r="G5348" s="51">
        <v>0</v>
      </c>
      <c r="H5348" s="50">
        <f t="shared" si="1126"/>
        <v>0</v>
      </c>
      <c r="I5348" s="51">
        <v>0</v>
      </c>
      <c r="J5348" s="51">
        <v>0</v>
      </c>
      <c r="K5348" s="50">
        <f t="shared" si="1127"/>
        <v>0</v>
      </c>
      <c r="L5348" s="51">
        <v>0</v>
      </c>
      <c r="M5348" s="51">
        <v>0</v>
      </c>
      <c r="N5348" s="50">
        <f t="shared" si="1128"/>
        <v>0</v>
      </c>
      <c r="O5348" s="51">
        <v>0</v>
      </c>
      <c r="P5348" s="51">
        <v>0</v>
      </c>
      <c r="Q5348" s="50">
        <f t="shared" si="1129"/>
        <v>0</v>
      </c>
      <c r="R5348" s="51">
        <v>0</v>
      </c>
      <c r="S5348" s="51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60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1">
        <v>0</v>
      </c>
      <c r="D5349" s="51">
        <v>0</v>
      </c>
      <c r="E5349" s="50">
        <f t="shared" si="1125"/>
        <v>0</v>
      </c>
      <c r="F5349" s="51">
        <v>0</v>
      </c>
      <c r="G5349" s="51">
        <v>0</v>
      </c>
      <c r="H5349" s="50">
        <f t="shared" si="1126"/>
        <v>0</v>
      </c>
      <c r="I5349" s="51">
        <v>0</v>
      </c>
      <c r="J5349" s="51">
        <v>0</v>
      </c>
      <c r="K5349" s="50">
        <f t="shared" si="1127"/>
        <v>0</v>
      </c>
      <c r="L5349" s="51">
        <v>0</v>
      </c>
      <c r="M5349" s="51">
        <v>0</v>
      </c>
      <c r="N5349" s="50">
        <f t="shared" si="1128"/>
        <v>0</v>
      </c>
      <c r="O5349" s="51">
        <v>0</v>
      </c>
      <c r="P5349" s="51">
        <v>0</v>
      </c>
      <c r="Q5349" s="50">
        <f t="shared" si="1129"/>
        <v>0</v>
      </c>
      <c r="R5349" s="51">
        <v>0</v>
      </c>
      <c r="S5349" s="51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60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1">
        <v>0</v>
      </c>
      <c r="D5350" s="51">
        <v>0</v>
      </c>
      <c r="E5350" s="50">
        <f t="shared" si="1125"/>
        <v>0</v>
      </c>
      <c r="F5350" s="51">
        <v>0</v>
      </c>
      <c r="G5350" s="51">
        <v>0</v>
      </c>
      <c r="H5350" s="50">
        <f t="shared" si="1126"/>
        <v>0</v>
      </c>
      <c r="I5350" s="51">
        <v>0</v>
      </c>
      <c r="J5350" s="51">
        <v>0</v>
      </c>
      <c r="K5350" s="50">
        <f t="shared" si="1127"/>
        <v>0</v>
      </c>
      <c r="L5350" s="51">
        <v>0</v>
      </c>
      <c r="M5350" s="51">
        <v>0</v>
      </c>
      <c r="N5350" s="50">
        <f t="shared" si="1128"/>
        <v>0</v>
      </c>
      <c r="O5350" s="51">
        <v>0</v>
      </c>
      <c r="P5350" s="51">
        <v>0</v>
      </c>
      <c r="Q5350" s="50">
        <f t="shared" si="1129"/>
        <v>0</v>
      </c>
      <c r="R5350" s="51">
        <v>0</v>
      </c>
      <c r="S5350" s="51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60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1">
        <v>0</v>
      </c>
      <c r="D5351" s="51">
        <v>0</v>
      </c>
      <c r="E5351" s="50">
        <f t="shared" si="1125"/>
        <v>0</v>
      </c>
      <c r="F5351" s="51">
        <v>0</v>
      </c>
      <c r="G5351" s="51">
        <v>0</v>
      </c>
      <c r="H5351" s="50">
        <f t="shared" si="1126"/>
        <v>0</v>
      </c>
      <c r="I5351" s="51">
        <v>0</v>
      </c>
      <c r="J5351" s="51">
        <v>0</v>
      </c>
      <c r="K5351" s="50">
        <f t="shared" si="1127"/>
        <v>0</v>
      </c>
      <c r="L5351" s="51">
        <v>0</v>
      </c>
      <c r="M5351" s="51">
        <v>0</v>
      </c>
      <c r="N5351" s="50">
        <f t="shared" si="1128"/>
        <v>0</v>
      </c>
      <c r="O5351" s="51">
        <v>0</v>
      </c>
      <c r="P5351" s="51">
        <v>0</v>
      </c>
      <c r="Q5351" s="50">
        <f t="shared" si="1129"/>
        <v>0</v>
      </c>
      <c r="R5351" s="51">
        <v>0</v>
      </c>
      <c r="S5351" s="51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60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1">
        <v>1239.07</v>
      </c>
      <c r="D5352" s="51">
        <v>0</v>
      </c>
      <c r="E5352" s="50">
        <f t="shared" si="1125"/>
        <v>1239.07</v>
      </c>
      <c r="F5352" s="51">
        <v>1327.82</v>
      </c>
      <c r="G5352" s="51">
        <v>0</v>
      </c>
      <c r="H5352" s="50">
        <f t="shared" si="1126"/>
        <v>1327.82</v>
      </c>
      <c r="I5352" s="51">
        <v>1491.46</v>
      </c>
      <c r="J5352" s="51">
        <v>0</v>
      </c>
      <c r="K5352" s="50">
        <f t="shared" si="1127"/>
        <v>1491.46</v>
      </c>
      <c r="L5352" s="51">
        <v>1406.58</v>
      </c>
      <c r="M5352" s="51">
        <v>0</v>
      </c>
      <c r="N5352" s="50">
        <f t="shared" si="1128"/>
        <v>1406.58</v>
      </c>
      <c r="O5352" s="51">
        <v>3622.8</v>
      </c>
      <c r="P5352" s="51">
        <v>0</v>
      </c>
      <c r="Q5352" s="50">
        <f t="shared" si="1129"/>
        <v>3622.8</v>
      </c>
      <c r="R5352" s="51">
        <v>5320.23</v>
      </c>
      <c r="S5352" s="51">
        <v>0</v>
      </c>
      <c r="T5352" s="15">
        <f t="shared" si="1130"/>
        <v>5320.23</v>
      </c>
      <c r="U5352" s="14">
        <v>7749.65</v>
      </c>
      <c r="V5352" s="14">
        <v>0</v>
      </c>
      <c r="W5352" s="15">
        <f t="shared" si="1131"/>
        <v>7749.65</v>
      </c>
      <c r="X5352" s="14">
        <v>7435.17</v>
      </c>
      <c r="Y5352" s="14">
        <v>0</v>
      </c>
      <c r="Z5352" s="15">
        <f t="shared" si="1132"/>
        <v>7435.17</v>
      </c>
      <c r="AA5352" s="14">
        <v>8243.64</v>
      </c>
      <c r="AB5352" s="14">
        <v>0</v>
      </c>
      <c r="AC5352" s="15">
        <f t="shared" si="1133"/>
        <v>8243.64</v>
      </c>
      <c r="AD5352" s="14">
        <v>8052.94</v>
      </c>
      <c r="AE5352" s="14">
        <v>0</v>
      </c>
      <c r="AF5352" s="15">
        <f t="shared" si="1134"/>
        <v>8052.94</v>
      </c>
      <c r="AG5352" s="14">
        <v>7491.38</v>
      </c>
      <c r="AH5352" s="14">
        <v>0</v>
      </c>
      <c r="AI5352" s="15">
        <f t="shared" si="1135"/>
        <v>7491.38</v>
      </c>
      <c r="AJ5352" s="14">
        <v>9342.83</v>
      </c>
      <c r="AK5352" s="14">
        <v>0</v>
      </c>
      <c r="AL5352" s="15">
        <f t="shared" si="1136"/>
        <v>9342.83</v>
      </c>
      <c r="AM5352" s="60">
        <f t="shared" si="1124"/>
        <v>62723.57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1">
        <v>0</v>
      </c>
      <c r="D5353" s="51">
        <v>0</v>
      </c>
      <c r="E5353" s="50">
        <f t="shared" si="1125"/>
        <v>0</v>
      </c>
      <c r="F5353" s="51">
        <v>0</v>
      </c>
      <c r="G5353" s="51">
        <v>0</v>
      </c>
      <c r="H5353" s="50">
        <f t="shared" si="1126"/>
        <v>0</v>
      </c>
      <c r="I5353" s="51">
        <v>0</v>
      </c>
      <c r="J5353" s="51">
        <v>0</v>
      </c>
      <c r="K5353" s="50">
        <f t="shared" si="1127"/>
        <v>0</v>
      </c>
      <c r="L5353" s="51">
        <v>0</v>
      </c>
      <c r="M5353" s="51">
        <v>0</v>
      </c>
      <c r="N5353" s="50">
        <f t="shared" si="1128"/>
        <v>0</v>
      </c>
      <c r="O5353" s="51">
        <v>0</v>
      </c>
      <c r="P5353" s="51">
        <v>0</v>
      </c>
      <c r="Q5353" s="50">
        <f t="shared" si="1129"/>
        <v>0</v>
      </c>
      <c r="R5353" s="51">
        <v>0</v>
      </c>
      <c r="S5353" s="51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60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1">
        <v>0</v>
      </c>
      <c r="D5354" s="51">
        <v>0</v>
      </c>
      <c r="E5354" s="50">
        <f t="shared" si="1125"/>
        <v>0</v>
      </c>
      <c r="F5354" s="51">
        <v>0</v>
      </c>
      <c r="G5354" s="51">
        <v>0</v>
      </c>
      <c r="H5354" s="50">
        <f t="shared" si="1126"/>
        <v>0</v>
      </c>
      <c r="I5354" s="51">
        <v>0</v>
      </c>
      <c r="J5354" s="51">
        <v>0</v>
      </c>
      <c r="K5354" s="50">
        <f t="shared" si="1127"/>
        <v>0</v>
      </c>
      <c r="L5354" s="51">
        <v>0</v>
      </c>
      <c r="M5354" s="51">
        <v>0</v>
      </c>
      <c r="N5354" s="50">
        <f t="shared" si="1128"/>
        <v>0</v>
      </c>
      <c r="O5354" s="51">
        <v>0</v>
      </c>
      <c r="P5354" s="51">
        <v>0</v>
      </c>
      <c r="Q5354" s="50">
        <f t="shared" si="1129"/>
        <v>0</v>
      </c>
      <c r="R5354" s="51">
        <v>0</v>
      </c>
      <c r="S5354" s="51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60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1">
        <v>0</v>
      </c>
      <c r="D5355" s="51">
        <v>0</v>
      </c>
      <c r="E5355" s="50">
        <f t="shared" si="1125"/>
        <v>0</v>
      </c>
      <c r="F5355" s="51">
        <v>0</v>
      </c>
      <c r="G5355" s="51">
        <v>0</v>
      </c>
      <c r="H5355" s="50">
        <f t="shared" si="1126"/>
        <v>0</v>
      </c>
      <c r="I5355" s="51">
        <v>0</v>
      </c>
      <c r="J5355" s="51">
        <v>0</v>
      </c>
      <c r="K5355" s="50">
        <f t="shared" si="1127"/>
        <v>0</v>
      </c>
      <c r="L5355" s="51">
        <v>0</v>
      </c>
      <c r="M5355" s="51">
        <v>0</v>
      </c>
      <c r="N5355" s="50">
        <f t="shared" si="1128"/>
        <v>0</v>
      </c>
      <c r="O5355" s="51">
        <v>0</v>
      </c>
      <c r="P5355" s="51">
        <v>0</v>
      </c>
      <c r="Q5355" s="50">
        <f t="shared" si="1129"/>
        <v>0</v>
      </c>
      <c r="R5355" s="51">
        <v>0</v>
      </c>
      <c r="S5355" s="51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60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1">
        <v>0</v>
      </c>
      <c r="D5356" s="51">
        <v>0</v>
      </c>
      <c r="E5356" s="50">
        <f t="shared" si="1125"/>
        <v>0</v>
      </c>
      <c r="F5356" s="51">
        <v>0</v>
      </c>
      <c r="G5356" s="51">
        <v>0</v>
      </c>
      <c r="H5356" s="50">
        <f t="shared" si="1126"/>
        <v>0</v>
      </c>
      <c r="I5356" s="51">
        <v>0</v>
      </c>
      <c r="J5356" s="51">
        <v>0</v>
      </c>
      <c r="K5356" s="50">
        <f t="shared" si="1127"/>
        <v>0</v>
      </c>
      <c r="L5356" s="51">
        <v>0</v>
      </c>
      <c r="M5356" s="51">
        <v>0</v>
      </c>
      <c r="N5356" s="50">
        <f t="shared" si="1128"/>
        <v>0</v>
      </c>
      <c r="O5356" s="51">
        <v>0</v>
      </c>
      <c r="P5356" s="51">
        <v>0</v>
      </c>
      <c r="Q5356" s="50">
        <f t="shared" si="1129"/>
        <v>0</v>
      </c>
      <c r="R5356" s="51">
        <v>0</v>
      </c>
      <c r="S5356" s="51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60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1">
        <v>0</v>
      </c>
      <c r="D5357" s="51">
        <v>0</v>
      </c>
      <c r="E5357" s="50">
        <f t="shared" si="1125"/>
        <v>0</v>
      </c>
      <c r="F5357" s="51">
        <v>0</v>
      </c>
      <c r="G5357" s="51">
        <v>0</v>
      </c>
      <c r="H5357" s="50">
        <f t="shared" si="1126"/>
        <v>0</v>
      </c>
      <c r="I5357" s="51">
        <v>0</v>
      </c>
      <c r="J5357" s="51">
        <v>0</v>
      </c>
      <c r="K5357" s="50">
        <f t="shared" si="1127"/>
        <v>0</v>
      </c>
      <c r="L5357" s="51">
        <v>0</v>
      </c>
      <c r="M5357" s="51">
        <v>0</v>
      </c>
      <c r="N5357" s="50">
        <f t="shared" si="1128"/>
        <v>0</v>
      </c>
      <c r="O5357" s="51">
        <v>0</v>
      </c>
      <c r="P5357" s="51">
        <v>0</v>
      </c>
      <c r="Q5357" s="50">
        <f t="shared" si="1129"/>
        <v>0</v>
      </c>
      <c r="R5357" s="51">
        <v>0</v>
      </c>
      <c r="S5357" s="51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60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1">
        <v>0</v>
      </c>
      <c r="D5358" s="51">
        <v>0</v>
      </c>
      <c r="E5358" s="50">
        <f t="shared" si="1125"/>
        <v>0</v>
      </c>
      <c r="F5358" s="51">
        <v>0</v>
      </c>
      <c r="G5358" s="51">
        <v>0</v>
      </c>
      <c r="H5358" s="50">
        <f t="shared" si="1126"/>
        <v>0</v>
      </c>
      <c r="I5358" s="51">
        <v>0</v>
      </c>
      <c r="J5358" s="51">
        <v>0</v>
      </c>
      <c r="K5358" s="50">
        <f t="shared" si="1127"/>
        <v>0</v>
      </c>
      <c r="L5358" s="51">
        <v>0</v>
      </c>
      <c r="M5358" s="51">
        <v>0</v>
      </c>
      <c r="N5358" s="50">
        <f t="shared" si="1128"/>
        <v>0</v>
      </c>
      <c r="O5358" s="51">
        <v>0</v>
      </c>
      <c r="P5358" s="51">
        <v>0</v>
      </c>
      <c r="Q5358" s="50">
        <f t="shared" si="1129"/>
        <v>0</v>
      </c>
      <c r="R5358" s="51">
        <v>0</v>
      </c>
      <c r="S5358" s="51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60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1">
        <v>0</v>
      </c>
      <c r="D5359" s="51">
        <v>0</v>
      </c>
      <c r="E5359" s="50">
        <f t="shared" si="1125"/>
        <v>0</v>
      </c>
      <c r="F5359" s="51">
        <v>0</v>
      </c>
      <c r="G5359" s="51">
        <v>0</v>
      </c>
      <c r="H5359" s="50">
        <f t="shared" si="1126"/>
        <v>0</v>
      </c>
      <c r="I5359" s="51">
        <v>0</v>
      </c>
      <c r="J5359" s="51">
        <v>0</v>
      </c>
      <c r="K5359" s="50">
        <f t="shared" si="1127"/>
        <v>0</v>
      </c>
      <c r="L5359" s="51">
        <v>0</v>
      </c>
      <c r="M5359" s="51">
        <v>0</v>
      </c>
      <c r="N5359" s="50">
        <f t="shared" si="1128"/>
        <v>0</v>
      </c>
      <c r="O5359" s="51">
        <v>0</v>
      </c>
      <c r="P5359" s="51">
        <v>0</v>
      </c>
      <c r="Q5359" s="50">
        <f t="shared" si="1129"/>
        <v>0</v>
      </c>
      <c r="R5359" s="51">
        <v>0</v>
      </c>
      <c r="S5359" s="51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60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1">
        <v>1004.65</v>
      </c>
      <c r="D5360" s="51">
        <v>0</v>
      </c>
      <c r="E5360" s="50">
        <f t="shared" si="1125"/>
        <v>1004.65</v>
      </c>
      <c r="F5360" s="51">
        <v>1076.6099999999999</v>
      </c>
      <c r="G5360" s="51">
        <v>0</v>
      </c>
      <c r="H5360" s="50">
        <f t="shared" si="1126"/>
        <v>1076.6099999999999</v>
      </c>
      <c r="I5360" s="51">
        <v>1209.29</v>
      </c>
      <c r="J5360" s="51">
        <v>0</v>
      </c>
      <c r="K5360" s="50">
        <f t="shared" si="1127"/>
        <v>1209.29</v>
      </c>
      <c r="L5360" s="51">
        <v>1140.47</v>
      </c>
      <c r="M5360" s="51">
        <v>0</v>
      </c>
      <c r="N5360" s="50">
        <f t="shared" si="1128"/>
        <v>1140.47</v>
      </c>
      <c r="O5360" s="51">
        <v>2937.41</v>
      </c>
      <c r="P5360" s="51">
        <v>0</v>
      </c>
      <c r="Q5360" s="50">
        <f t="shared" si="1129"/>
        <v>2937.41</v>
      </c>
      <c r="R5360" s="51">
        <v>4313.7</v>
      </c>
      <c r="S5360" s="51">
        <v>0</v>
      </c>
      <c r="T5360" s="15">
        <f t="shared" si="1130"/>
        <v>4313.7</v>
      </c>
      <c r="U5360" s="14">
        <v>6283.49</v>
      </c>
      <c r="V5360" s="14">
        <v>0</v>
      </c>
      <c r="W5360" s="15">
        <f t="shared" si="1131"/>
        <v>6283.49</v>
      </c>
      <c r="X5360" s="14">
        <v>6028.51</v>
      </c>
      <c r="Y5360" s="14">
        <v>0</v>
      </c>
      <c r="Z5360" s="15">
        <f t="shared" si="1132"/>
        <v>6028.51</v>
      </c>
      <c r="AA5360" s="14">
        <v>6684.03</v>
      </c>
      <c r="AB5360" s="14">
        <v>0</v>
      </c>
      <c r="AC5360" s="15">
        <f t="shared" si="1133"/>
        <v>6684.03</v>
      </c>
      <c r="AD5360" s="14">
        <v>6529.41</v>
      </c>
      <c r="AE5360" s="14">
        <v>0</v>
      </c>
      <c r="AF5360" s="15">
        <f t="shared" si="1134"/>
        <v>6529.41</v>
      </c>
      <c r="AG5360" s="14">
        <v>6074.09</v>
      </c>
      <c r="AH5360" s="14">
        <v>0</v>
      </c>
      <c r="AI5360" s="15">
        <f t="shared" si="1135"/>
        <v>6074.09</v>
      </c>
      <c r="AJ5360" s="14">
        <v>7575.26</v>
      </c>
      <c r="AK5360" s="14">
        <v>0</v>
      </c>
      <c r="AL5360" s="15">
        <f t="shared" si="1136"/>
        <v>7575.26</v>
      </c>
      <c r="AM5360" s="60">
        <f t="shared" si="1124"/>
        <v>50856.919999999991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1">
        <v>0</v>
      </c>
      <c r="D5361" s="51">
        <v>0</v>
      </c>
      <c r="E5361" s="50">
        <f t="shared" si="1125"/>
        <v>0</v>
      </c>
      <c r="F5361" s="51">
        <v>0</v>
      </c>
      <c r="G5361" s="51">
        <v>0</v>
      </c>
      <c r="H5361" s="50">
        <f t="shared" si="1126"/>
        <v>0</v>
      </c>
      <c r="I5361" s="51">
        <v>0</v>
      </c>
      <c r="J5361" s="51">
        <v>0</v>
      </c>
      <c r="K5361" s="50">
        <f t="shared" si="1127"/>
        <v>0</v>
      </c>
      <c r="L5361" s="51">
        <v>0</v>
      </c>
      <c r="M5361" s="51">
        <v>0</v>
      </c>
      <c r="N5361" s="50">
        <f t="shared" si="1128"/>
        <v>0</v>
      </c>
      <c r="O5361" s="51">
        <v>0</v>
      </c>
      <c r="P5361" s="51">
        <v>0</v>
      </c>
      <c r="Q5361" s="50">
        <f t="shared" si="1129"/>
        <v>0</v>
      </c>
      <c r="R5361" s="51">
        <v>0</v>
      </c>
      <c r="S5361" s="51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60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1">
        <v>0</v>
      </c>
      <c r="D5362" s="51">
        <v>0</v>
      </c>
      <c r="E5362" s="50">
        <f t="shared" si="1125"/>
        <v>0</v>
      </c>
      <c r="F5362" s="51">
        <v>0</v>
      </c>
      <c r="G5362" s="51">
        <v>0</v>
      </c>
      <c r="H5362" s="50">
        <f t="shared" si="1126"/>
        <v>0</v>
      </c>
      <c r="I5362" s="51">
        <v>0</v>
      </c>
      <c r="J5362" s="51">
        <v>0</v>
      </c>
      <c r="K5362" s="50">
        <f t="shared" si="1127"/>
        <v>0</v>
      </c>
      <c r="L5362" s="51">
        <v>0</v>
      </c>
      <c r="M5362" s="51">
        <v>0</v>
      </c>
      <c r="N5362" s="50">
        <f t="shared" si="1128"/>
        <v>0</v>
      </c>
      <c r="O5362" s="51">
        <v>0</v>
      </c>
      <c r="P5362" s="51">
        <v>0</v>
      </c>
      <c r="Q5362" s="50">
        <f t="shared" si="1129"/>
        <v>0</v>
      </c>
      <c r="R5362" s="51">
        <v>0</v>
      </c>
      <c r="S5362" s="51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60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1">
        <v>0</v>
      </c>
      <c r="D5363" s="51">
        <v>0</v>
      </c>
      <c r="E5363" s="50">
        <f t="shared" si="1125"/>
        <v>0</v>
      </c>
      <c r="F5363" s="51">
        <v>0</v>
      </c>
      <c r="G5363" s="51">
        <v>0</v>
      </c>
      <c r="H5363" s="50">
        <f t="shared" si="1126"/>
        <v>0</v>
      </c>
      <c r="I5363" s="51">
        <v>0</v>
      </c>
      <c r="J5363" s="51">
        <v>0</v>
      </c>
      <c r="K5363" s="50">
        <f t="shared" si="1127"/>
        <v>0</v>
      </c>
      <c r="L5363" s="51">
        <v>0</v>
      </c>
      <c r="M5363" s="51">
        <v>0</v>
      </c>
      <c r="N5363" s="50">
        <f t="shared" si="1128"/>
        <v>0</v>
      </c>
      <c r="O5363" s="51">
        <v>0</v>
      </c>
      <c r="P5363" s="51">
        <v>0</v>
      </c>
      <c r="Q5363" s="50">
        <f t="shared" si="1129"/>
        <v>0</v>
      </c>
      <c r="R5363" s="51">
        <v>0</v>
      </c>
      <c r="S5363" s="51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60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1">
        <v>0</v>
      </c>
      <c r="D5364" s="51">
        <v>0</v>
      </c>
      <c r="E5364" s="50">
        <f t="shared" si="1125"/>
        <v>0</v>
      </c>
      <c r="F5364" s="51">
        <v>0</v>
      </c>
      <c r="G5364" s="51">
        <v>0</v>
      </c>
      <c r="H5364" s="50">
        <f t="shared" si="1126"/>
        <v>0</v>
      </c>
      <c r="I5364" s="51">
        <v>0</v>
      </c>
      <c r="J5364" s="51">
        <v>0</v>
      </c>
      <c r="K5364" s="50">
        <f t="shared" si="1127"/>
        <v>0</v>
      </c>
      <c r="L5364" s="51">
        <v>0</v>
      </c>
      <c r="M5364" s="51">
        <v>0</v>
      </c>
      <c r="N5364" s="50">
        <f t="shared" si="1128"/>
        <v>0</v>
      </c>
      <c r="O5364" s="51">
        <v>0</v>
      </c>
      <c r="P5364" s="51">
        <v>0</v>
      </c>
      <c r="Q5364" s="50">
        <f t="shared" si="1129"/>
        <v>0</v>
      </c>
      <c r="R5364" s="51">
        <v>0</v>
      </c>
      <c r="S5364" s="51">
        <v>0</v>
      </c>
      <c r="T5364" s="15">
        <f t="shared" si="1130"/>
        <v>0</v>
      </c>
      <c r="U5364" s="14">
        <v>0</v>
      </c>
      <c r="V5364" s="14">
        <v>0</v>
      </c>
      <c r="W5364" s="15">
        <f t="shared" si="1131"/>
        <v>0</v>
      </c>
      <c r="X5364" s="14">
        <v>0</v>
      </c>
      <c r="Y5364" s="14">
        <v>0</v>
      </c>
      <c r="Z5364" s="15">
        <f t="shared" si="1132"/>
        <v>0</v>
      </c>
      <c r="AA5364" s="14">
        <v>0</v>
      </c>
      <c r="AB5364" s="14">
        <v>0</v>
      </c>
      <c r="AC5364" s="15">
        <f t="shared" si="1133"/>
        <v>0</v>
      </c>
      <c r="AD5364" s="14">
        <v>0</v>
      </c>
      <c r="AE5364" s="14">
        <v>0</v>
      </c>
      <c r="AF5364" s="15">
        <f t="shared" si="1134"/>
        <v>0</v>
      </c>
      <c r="AG5364" s="14">
        <v>0</v>
      </c>
      <c r="AH5364" s="14">
        <v>0</v>
      </c>
      <c r="AI5364" s="15">
        <f t="shared" si="1135"/>
        <v>0</v>
      </c>
      <c r="AJ5364" s="14">
        <v>0</v>
      </c>
      <c r="AK5364" s="14">
        <v>0</v>
      </c>
      <c r="AL5364" s="15">
        <f t="shared" si="1136"/>
        <v>0</v>
      </c>
      <c r="AM5364" s="60">
        <f t="shared" si="1124"/>
        <v>0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1">
        <v>0</v>
      </c>
      <c r="D5365" s="51">
        <v>0</v>
      </c>
      <c r="E5365" s="50">
        <f t="shared" si="1125"/>
        <v>0</v>
      </c>
      <c r="F5365" s="51">
        <v>0</v>
      </c>
      <c r="G5365" s="51">
        <v>0</v>
      </c>
      <c r="H5365" s="50">
        <f t="shared" si="1126"/>
        <v>0</v>
      </c>
      <c r="I5365" s="51">
        <v>0</v>
      </c>
      <c r="J5365" s="51">
        <v>0</v>
      </c>
      <c r="K5365" s="50">
        <f t="shared" si="1127"/>
        <v>0</v>
      </c>
      <c r="L5365" s="51">
        <v>0</v>
      </c>
      <c r="M5365" s="51">
        <v>0</v>
      </c>
      <c r="N5365" s="50">
        <f t="shared" si="1128"/>
        <v>0</v>
      </c>
      <c r="O5365" s="51">
        <v>0</v>
      </c>
      <c r="P5365" s="51">
        <v>0</v>
      </c>
      <c r="Q5365" s="50">
        <f t="shared" si="1129"/>
        <v>0</v>
      </c>
      <c r="R5365" s="51">
        <v>0</v>
      </c>
      <c r="S5365" s="51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60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1">
        <v>0</v>
      </c>
      <c r="D5366" s="51">
        <v>0</v>
      </c>
      <c r="E5366" s="50">
        <f t="shared" si="1125"/>
        <v>0</v>
      </c>
      <c r="F5366" s="51">
        <v>0</v>
      </c>
      <c r="G5366" s="51">
        <v>0</v>
      </c>
      <c r="H5366" s="50">
        <f t="shared" si="1126"/>
        <v>0</v>
      </c>
      <c r="I5366" s="51">
        <v>0</v>
      </c>
      <c r="J5366" s="51">
        <v>0</v>
      </c>
      <c r="K5366" s="50">
        <f t="shared" si="1127"/>
        <v>0</v>
      </c>
      <c r="L5366" s="51">
        <v>0</v>
      </c>
      <c r="M5366" s="51">
        <v>0</v>
      </c>
      <c r="N5366" s="50">
        <f t="shared" si="1128"/>
        <v>0</v>
      </c>
      <c r="O5366" s="51">
        <v>0</v>
      </c>
      <c r="P5366" s="51">
        <v>0</v>
      </c>
      <c r="Q5366" s="50">
        <f t="shared" si="1129"/>
        <v>0</v>
      </c>
      <c r="R5366" s="51">
        <v>0</v>
      </c>
      <c r="S5366" s="51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60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1">
        <v>0</v>
      </c>
      <c r="D5367" s="51">
        <v>0</v>
      </c>
      <c r="E5367" s="50">
        <f t="shared" si="1125"/>
        <v>0</v>
      </c>
      <c r="F5367" s="51">
        <v>0</v>
      </c>
      <c r="G5367" s="51">
        <v>0</v>
      </c>
      <c r="H5367" s="50">
        <f t="shared" si="1126"/>
        <v>0</v>
      </c>
      <c r="I5367" s="51">
        <v>0</v>
      </c>
      <c r="J5367" s="51">
        <v>0</v>
      </c>
      <c r="K5367" s="50">
        <f t="shared" si="1127"/>
        <v>0</v>
      </c>
      <c r="L5367" s="51">
        <v>0</v>
      </c>
      <c r="M5367" s="51">
        <v>0</v>
      </c>
      <c r="N5367" s="50">
        <f t="shared" si="1128"/>
        <v>0</v>
      </c>
      <c r="O5367" s="51">
        <v>0</v>
      </c>
      <c r="P5367" s="51">
        <v>0</v>
      </c>
      <c r="Q5367" s="50">
        <f t="shared" si="1129"/>
        <v>0</v>
      </c>
      <c r="R5367" s="51">
        <v>0</v>
      </c>
      <c r="S5367" s="51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60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1">
        <v>0</v>
      </c>
      <c r="D5368" s="51">
        <v>0</v>
      </c>
      <c r="E5368" s="50">
        <f t="shared" si="1125"/>
        <v>0</v>
      </c>
      <c r="F5368" s="51">
        <v>0</v>
      </c>
      <c r="G5368" s="51">
        <v>0</v>
      </c>
      <c r="H5368" s="50">
        <f t="shared" si="1126"/>
        <v>0</v>
      </c>
      <c r="I5368" s="51">
        <v>0</v>
      </c>
      <c r="J5368" s="51">
        <v>0</v>
      </c>
      <c r="K5368" s="50">
        <f t="shared" si="1127"/>
        <v>0</v>
      </c>
      <c r="L5368" s="51">
        <v>0</v>
      </c>
      <c r="M5368" s="51">
        <v>0</v>
      </c>
      <c r="N5368" s="50">
        <f t="shared" si="1128"/>
        <v>0</v>
      </c>
      <c r="O5368" s="51">
        <v>0</v>
      </c>
      <c r="P5368" s="51">
        <v>0</v>
      </c>
      <c r="Q5368" s="50">
        <f t="shared" si="1129"/>
        <v>0</v>
      </c>
      <c r="R5368" s="51">
        <v>0</v>
      </c>
      <c r="S5368" s="51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60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1">
        <v>0</v>
      </c>
      <c r="D5369" s="51">
        <v>0</v>
      </c>
      <c r="E5369" s="50">
        <f t="shared" si="1125"/>
        <v>0</v>
      </c>
      <c r="F5369" s="51">
        <v>0</v>
      </c>
      <c r="G5369" s="51">
        <v>0</v>
      </c>
      <c r="H5369" s="50">
        <f t="shared" si="1126"/>
        <v>0</v>
      </c>
      <c r="I5369" s="51">
        <v>0</v>
      </c>
      <c r="J5369" s="51">
        <v>0</v>
      </c>
      <c r="K5369" s="50">
        <f t="shared" si="1127"/>
        <v>0</v>
      </c>
      <c r="L5369" s="51">
        <v>0</v>
      </c>
      <c r="M5369" s="51">
        <v>0</v>
      </c>
      <c r="N5369" s="50">
        <f t="shared" si="1128"/>
        <v>0</v>
      </c>
      <c r="O5369" s="51">
        <v>0</v>
      </c>
      <c r="P5369" s="51">
        <v>0</v>
      </c>
      <c r="Q5369" s="50">
        <f t="shared" si="1129"/>
        <v>0</v>
      </c>
      <c r="R5369" s="51">
        <v>0</v>
      </c>
      <c r="S5369" s="51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60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1">
        <v>770.23</v>
      </c>
      <c r="D5370" s="51">
        <v>0</v>
      </c>
      <c r="E5370" s="50">
        <f t="shared" si="1125"/>
        <v>770.23</v>
      </c>
      <c r="F5370" s="51">
        <v>825.4</v>
      </c>
      <c r="G5370" s="51">
        <v>0</v>
      </c>
      <c r="H5370" s="50">
        <f t="shared" si="1126"/>
        <v>825.4</v>
      </c>
      <c r="I5370" s="51">
        <v>927.12</v>
      </c>
      <c r="J5370" s="51">
        <v>0</v>
      </c>
      <c r="K5370" s="50">
        <f t="shared" si="1127"/>
        <v>927.12</v>
      </c>
      <c r="L5370" s="51">
        <v>874.36</v>
      </c>
      <c r="M5370" s="51">
        <v>0</v>
      </c>
      <c r="N5370" s="50">
        <f t="shared" si="1128"/>
        <v>874.36</v>
      </c>
      <c r="O5370" s="51">
        <v>2252.0100000000002</v>
      </c>
      <c r="P5370" s="51">
        <v>0</v>
      </c>
      <c r="Q5370" s="50">
        <f t="shared" si="1129"/>
        <v>2252.0100000000002</v>
      </c>
      <c r="R5370" s="51">
        <v>3307.17</v>
      </c>
      <c r="S5370" s="51">
        <v>0</v>
      </c>
      <c r="T5370" s="15">
        <f t="shared" si="1130"/>
        <v>3307.17</v>
      </c>
      <c r="U5370" s="14">
        <v>4817.34</v>
      </c>
      <c r="V5370" s="14">
        <v>0</v>
      </c>
      <c r="W5370" s="15">
        <f t="shared" si="1131"/>
        <v>4817.34</v>
      </c>
      <c r="X5370" s="14">
        <v>4621.8599999999997</v>
      </c>
      <c r="Y5370" s="14">
        <v>0</v>
      </c>
      <c r="Z5370" s="15">
        <f t="shared" si="1132"/>
        <v>4621.8599999999997</v>
      </c>
      <c r="AA5370" s="14">
        <v>5124.42</v>
      </c>
      <c r="AB5370" s="14">
        <v>0</v>
      </c>
      <c r="AC5370" s="15">
        <f t="shared" si="1133"/>
        <v>5124.42</v>
      </c>
      <c r="AD5370" s="14">
        <v>5005.88</v>
      </c>
      <c r="AE5370" s="14">
        <v>0</v>
      </c>
      <c r="AF5370" s="15">
        <f t="shared" si="1134"/>
        <v>5005.88</v>
      </c>
      <c r="AG5370" s="14">
        <v>4656.8</v>
      </c>
      <c r="AH5370" s="14">
        <v>0</v>
      </c>
      <c r="AI5370" s="15">
        <f t="shared" si="1135"/>
        <v>4656.8</v>
      </c>
      <c r="AJ5370" s="14">
        <v>5807.7</v>
      </c>
      <c r="AK5370" s="14">
        <v>0</v>
      </c>
      <c r="AL5370" s="15">
        <f t="shared" si="1136"/>
        <v>5807.7</v>
      </c>
      <c r="AM5370" s="60">
        <f t="shared" si="1124"/>
        <v>38990.29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1">
        <v>0</v>
      </c>
      <c r="D5371" s="51">
        <v>0</v>
      </c>
      <c r="E5371" s="50">
        <f t="shared" si="1125"/>
        <v>0</v>
      </c>
      <c r="F5371" s="51">
        <v>0</v>
      </c>
      <c r="G5371" s="51">
        <v>0</v>
      </c>
      <c r="H5371" s="50">
        <f t="shared" si="1126"/>
        <v>0</v>
      </c>
      <c r="I5371" s="51">
        <v>0</v>
      </c>
      <c r="J5371" s="51">
        <v>0</v>
      </c>
      <c r="K5371" s="50">
        <f t="shared" si="1127"/>
        <v>0</v>
      </c>
      <c r="L5371" s="51">
        <v>0</v>
      </c>
      <c r="M5371" s="51">
        <v>0</v>
      </c>
      <c r="N5371" s="50">
        <f t="shared" si="1128"/>
        <v>0</v>
      </c>
      <c r="O5371" s="51">
        <v>0</v>
      </c>
      <c r="P5371" s="51">
        <v>0</v>
      </c>
      <c r="Q5371" s="50">
        <f t="shared" si="1129"/>
        <v>0</v>
      </c>
      <c r="R5371" s="51">
        <v>0</v>
      </c>
      <c r="S5371" s="51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60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1">
        <v>0</v>
      </c>
      <c r="D5372" s="51">
        <v>0</v>
      </c>
      <c r="E5372" s="50">
        <f t="shared" si="1125"/>
        <v>0</v>
      </c>
      <c r="F5372" s="51">
        <v>0</v>
      </c>
      <c r="G5372" s="51">
        <v>0</v>
      </c>
      <c r="H5372" s="50">
        <f t="shared" si="1126"/>
        <v>0</v>
      </c>
      <c r="I5372" s="51">
        <v>0</v>
      </c>
      <c r="J5372" s="51">
        <v>0</v>
      </c>
      <c r="K5372" s="50">
        <f t="shared" si="1127"/>
        <v>0</v>
      </c>
      <c r="L5372" s="51">
        <v>0</v>
      </c>
      <c r="M5372" s="51">
        <v>0</v>
      </c>
      <c r="N5372" s="50">
        <f t="shared" si="1128"/>
        <v>0</v>
      </c>
      <c r="O5372" s="51">
        <v>0</v>
      </c>
      <c r="P5372" s="51">
        <v>0</v>
      </c>
      <c r="Q5372" s="50">
        <f t="shared" si="1129"/>
        <v>0</v>
      </c>
      <c r="R5372" s="51">
        <v>0</v>
      </c>
      <c r="S5372" s="51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60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1">
        <v>0</v>
      </c>
      <c r="D5373" s="51">
        <v>0</v>
      </c>
      <c r="E5373" s="50">
        <f t="shared" si="1125"/>
        <v>0</v>
      </c>
      <c r="F5373" s="51">
        <v>0</v>
      </c>
      <c r="G5373" s="51">
        <v>0</v>
      </c>
      <c r="H5373" s="50">
        <f t="shared" si="1126"/>
        <v>0</v>
      </c>
      <c r="I5373" s="51">
        <v>0</v>
      </c>
      <c r="J5373" s="51">
        <v>0</v>
      </c>
      <c r="K5373" s="50">
        <f t="shared" si="1127"/>
        <v>0</v>
      </c>
      <c r="L5373" s="51">
        <v>0</v>
      </c>
      <c r="M5373" s="51">
        <v>0</v>
      </c>
      <c r="N5373" s="50">
        <f t="shared" si="1128"/>
        <v>0</v>
      </c>
      <c r="O5373" s="51">
        <v>0</v>
      </c>
      <c r="P5373" s="51">
        <v>0</v>
      </c>
      <c r="Q5373" s="50">
        <f t="shared" si="1129"/>
        <v>0</v>
      </c>
      <c r="R5373" s="51">
        <v>0</v>
      </c>
      <c r="S5373" s="51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60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1">
        <v>0</v>
      </c>
      <c r="D5374" s="51">
        <v>0</v>
      </c>
      <c r="E5374" s="50">
        <f t="shared" si="1125"/>
        <v>0</v>
      </c>
      <c r="F5374" s="51">
        <v>0</v>
      </c>
      <c r="G5374" s="51">
        <v>0</v>
      </c>
      <c r="H5374" s="50">
        <f t="shared" si="1126"/>
        <v>0</v>
      </c>
      <c r="I5374" s="51">
        <v>0</v>
      </c>
      <c r="J5374" s="51">
        <v>0</v>
      </c>
      <c r="K5374" s="50">
        <f t="shared" si="1127"/>
        <v>0</v>
      </c>
      <c r="L5374" s="51">
        <v>0</v>
      </c>
      <c r="M5374" s="51">
        <v>0</v>
      </c>
      <c r="N5374" s="50">
        <f t="shared" si="1128"/>
        <v>0</v>
      </c>
      <c r="O5374" s="51">
        <v>0</v>
      </c>
      <c r="P5374" s="51">
        <v>0</v>
      </c>
      <c r="Q5374" s="50">
        <f t="shared" si="1129"/>
        <v>0</v>
      </c>
      <c r="R5374" s="51">
        <v>0</v>
      </c>
      <c r="S5374" s="51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60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1">
        <v>0</v>
      </c>
      <c r="D5375" s="51">
        <v>0</v>
      </c>
      <c r="E5375" s="50">
        <f t="shared" si="1125"/>
        <v>0</v>
      </c>
      <c r="F5375" s="51">
        <v>0</v>
      </c>
      <c r="G5375" s="51">
        <v>0</v>
      </c>
      <c r="H5375" s="50">
        <f t="shared" si="1126"/>
        <v>0</v>
      </c>
      <c r="I5375" s="51">
        <v>0</v>
      </c>
      <c r="J5375" s="51">
        <v>0</v>
      </c>
      <c r="K5375" s="50">
        <f t="shared" si="1127"/>
        <v>0</v>
      </c>
      <c r="L5375" s="51">
        <v>0</v>
      </c>
      <c r="M5375" s="51">
        <v>0</v>
      </c>
      <c r="N5375" s="50">
        <f t="shared" si="1128"/>
        <v>0</v>
      </c>
      <c r="O5375" s="51">
        <v>0</v>
      </c>
      <c r="P5375" s="51">
        <v>0</v>
      </c>
      <c r="Q5375" s="50">
        <f t="shared" si="1129"/>
        <v>0</v>
      </c>
      <c r="R5375" s="51">
        <v>0</v>
      </c>
      <c r="S5375" s="51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60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1">
        <v>0</v>
      </c>
      <c r="D5376" s="51">
        <v>0</v>
      </c>
      <c r="E5376" s="50">
        <f t="shared" si="1125"/>
        <v>0</v>
      </c>
      <c r="F5376" s="51">
        <v>0</v>
      </c>
      <c r="G5376" s="51">
        <v>0</v>
      </c>
      <c r="H5376" s="50">
        <f t="shared" si="1126"/>
        <v>0</v>
      </c>
      <c r="I5376" s="51">
        <v>0</v>
      </c>
      <c r="J5376" s="51">
        <v>0</v>
      </c>
      <c r="K5376" s="50">
        <f t="shared" si="1127"/>
        <v>0</v>
      </c>
      <c r="L5376" s="51">
        <v>0</v>
      </c>
      <c r="M5376" s="51">
        <v>0</v>
      </c>
      <c r="N5376" s="50">
        <f t="shared" si="1128"/>
        <v>0</v>
      </c>
      <c r="O5376" s="51">
        <v>0</v>
      </c>
      <c r="P5376" s="51">
        <v>0</v>
      </c>
      <c r="Q5376" s="50">
        <f t="shared" si="1129"/>
        <v>0</v>
      </c>
      <c r="R5376" s="51">
        <v>0</v>
      </c>
      <c r="S5376" s="51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60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1">
        <v>0</v>
      </c>
      <c r="D5377" s="51">
        <v>0</v>
      </c>
      <c r="E5377" s="50">
        <f t="shared" si="1125"/>
        <v>0</v>
      </c>
      <c r="F5377" s="51">
        <v>0</v>
      </c>
      <c r="G5377" s="51">
        <v>0</v>
      </c>
      <c r="H5377" s="50">
        <f t="shared" si="1126"/>
        <v>0</v>
      </c>
      <c r="I5377" s="51">
        <v>0</v>
      </c>
      <c r="J5377" s="51">
        <v>0</v>
      </c>
      <c r="K5377" s="50">
        <f t="shared" si="1127"/>
        <v>0</v>
      </c>
      <c r="L5377" s="51">
        <v>0</v>
      </c>
      <c r="M5377" s="51">
        <v>0</v>
      </c>
      <c r="N5377" s="50">
        <f t="shared" si="1128"/>
        <v>0</v>
      </c>
      <c r="O5377" s="51">
        <v>0</v>
      </c>
      <c r="P5377" s="51">
        <v>0</v>
      </c>
      <c r="Q5377" s="50">
        <f t="shared" si="1129"/>
        <v>0</v>
      </c>
      <c r="R5377" s="51">
        <v>0</v>
      </c>
      <c r="S5377" s="51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60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1">
        <v>0</v>
      </c>
      <c r="D5378" s="51">
        <v>0</v>
      </c>
      <c r="E5378" s="50">
        <f t="shared" si="1125"/>
        <v>0</v>
      </c>
      <c r="F5378" s="51">
        <v>0</v>
      </c>
      <c r="G5378" s="51">
        <v>0</v>
      </c>
      <c r="H5378" s="50">
        <f t="shared" si="1126"/>
        <v>0</v>
      </c>
      <c r="I5378" s="51">
        <v>0</v>
      </c>
      <c r="J5378" s="51">
        <v>0</v>
      </c>
      <c r="K5378" s="50">
        <f t="shared" si="1127"/>
        <v>0</v>
      </c>
      <c r="L5378" s="51">
        <v>0</v>
      </c>
      <c r="M5378" s="51">
        <v>0</v>
      </c>
      <c r="N5378" s="50">
        <f t="shared" si="1128"/>
        <v>0</v>
      </c>
      <c r="O5378" s="51">
        <v>0</v>
      </c>
      <c r="P5378" s="51">
        <v>0</v>
      </c>
      <c r="Q5378" s="50">
        <f t="shared" si="1129"/>
        <v>0</v>
      </c>
      <c r="R5378" s="51">
        <v>0</v>
      </c>
      <c r="S5378" s="51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60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1">
        <v>0</v>
      </c>
      <c r="D5379" s="51">
        <v>0</v>
      </c>
      <c r="E5379" s="50">
        <f t="shared" si="1125"/>
        <v>0</v>
      </c>
      <c r="F5379" s="51">
        <v>0</v>
      </c>
      <c r="G5379" s="51">
        <v>0</v>
      </c>
      <c r="H5379" s="50">
        <f t="shared" si="1126"/>
        <v>0</v>
      </c>
      <c r="I5379" s="51">
        <v>0</v>
      </c>
      <c r="J5379" s="51">
        <v>0</v>
      </c>
      <c r="K5379" s="50">
        <f t="shared" si="1127"/>
        <v>0</v>
      </c>
      <c r="L5379" s="51">
        <v>0</v>
      </c>
      <c r="M5379" s="51">
        <v>0</v>
      </c>
      <c r="N5379" s="50">
        <f t="shared" si="1128"/>
        <v>0</v>
      </c>
      <c r="O5379" s="51">
        <v>0</v>
      </c>
      <c r="P5379" s="51">
        <v>0</v>
      </c>
      <c r="Q5379" s="50">
        <f t="shared" si="1129"/>
        <v>0</v>
      </c>
      <c r="R5379" s="51">
        <v>0</v>
      </c>
      <c r="S5379" s="51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60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1">
        <v>0</v>
      </c>
      <c r="D5380" s="51">
        <v>0</v>
      </c>
      <c r="E5380" s="50">
        <f t="shared" si="1125"/>
        <v>0</v>
      </c>
      <c r="F5380" s="51">
        <v>0</v>
      </c>
      <c r="G5380" s="51">
        <v>0</v>
      </c>
      <c r="H5380" s="50">
        <f t="shared" si="1126"/>
        <v>0</v>
      </c>
      <c r="I5380" s="51">
        <v>0</v>
      </c>
      <c r="J5380" s="51">
        <v>0</v>
      </c>
      <c r="K5380" s="50">
        <f t="shared" si="1127"/>
        <v>0</v>
      </c>
      <c r="L5380" s="51">
        <v>0</v>
      </c>
      <c r="M5380" s="51">
        <v>0</v>
      </c>
      <c r="N5380" s="50">
        <f t="shared" si="1128"/>
        <v>0</v>
      </c>
      <c r="O5380" s="51">
        <v>0</v>
      </c>
      <c r="P5380" s="51">
        <v>0</v>
      </c>
      <c r="Q5380" s="50">
        <f t="shared" si="1129"/>
        <v>0</v>
      </c>
      <c r="R5380" s="51">
        <v>0</v>
      </c>
      <c r="S5380" s="51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60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1">
        <v>0</v>
      </c>
      <c r="D5381" s="51">
        <v>0</v>
      </c>
      <c r="E5381" s="50">
        <f t="shared" si="1125"/>
        <v>0</v>
      </c>
      <c r="F5381" s="51">
        <v>0</v>
      </c>
      <c r="G5381" s="51">
        <v>0</v>
      </c>
      <c r="H5381" s="50">
        <f t="shared" si="1126"/>
        <v>0</v>
      </c>
      <c r="I5381" s="51">
        <v>0</v>
      </c>
      <c r="J5381" s="51">
        <v>0</v>
      </c>
      <c r="K5381" s="50">
        <f t="shared" si="1127"/>
        <v>0</v>
      </c>
      <c r="L5381" s="51">
        <v>0</v>
      </c>
      <c r="M5381" s="51">
        <v>0</v>
      </c>
      <c r="N5381" s="50">
        <f t="shared" si="1128"/>
        <v>0</v>
      </c>
      <c r="O5381" s="51">
        <v>0</v>
      </c>
      <c r="P5381" s="51">
        <v>0</v>
      </c>
      <c r="Q5381" s="50">
        <f t="shared" si="1129"/>
        <v>0</v>
      </c>
      <c r="R5381" s="51">
        <v>0</v>
      </c>
      <c r="S5381" s="51">
        <v>0</v>
      </c>
      <c r="T5381" s="15">
        <f t="shared" si="1130"/>
        <v>0</v>
      </c>
      <c r="U5381" s="14">
        <v>0</v>
      </c>
      <c r="V5381" s="14">
        <v>0</v>
      </c>
      <c r="W5381" s="15">
        <f t="shared" si="1131"/>
        <v>0</v>
      </c>
      <c r="X5381" s="14">
        <v>0</v>
      </c>
      <c r="Y5381" s="14">
        <v>0</v>
      </c>
      <c r="Z5381" s="15">
        <f t="shared" si="1132"/>
        <v>0</v>
      </c>
      <c r="AA5381" s="14">
        <v>0</v>
      </c>
      <c r="AB5381" s="14">
        <v>0</v>
      </c>
      <c r="AC5381" s="15">
        <f t="shared" si="1133"/>
        <v>0</v>
      </c>
      <c r="AD5381" s="14">
        <v>0</v>
      </c>
      <c r="AE5381" s="14">
        <v>0</v>
      </c>
      <c r="AF5381" s="15">
        <f t="shared" si="1134"/>
        <v>0</v>
      </c>
      <c r="AG5381" s="14">
        <v>0</v>
      </c>
      <c r="AH5381" s="14">
        <v>0</v>
      </c>
      <c r="AI5381" s="15">
        <f t="shared" si="1135"/>
        <v>0</v>
      </c>
      <c r="AJ5381" s="14">
        <v>0</v>
      </c>
      <c r="AK5381" s="14">
        <v>0</v>
      </c>
      <c r="AL5381" s="15">
        <f t="shared" si="1136"/>
        <v>0</v>
      </c>
      <c r="AM5381" s="60">
        <f t="shared" si="1124"/>
        <v>0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1">
        <v>0</v>
      </c>
      <c r="D5382" s="51">
        <v>0</v>
      </c>
      <c r="E5382" s="50">
        <f t="shared" si="1125"/>
        <v>0</v>
      </c>
      <c r="F5382" s="51">
        <v>0</v>
      </c>
      <c r="G5382" s="51">
        <v>0</v>
      </c>
      <c r="H5382" s="50">
        <f t="shared" si="1126"/>
        <v>0</v>
      </c>
      <c r="I5382" s="51">
        <v>0</v>
      </c>
      <c r="J5382" s="51">
        <v>0</v>
      </c>
      <c r="K5382" s="50">
        <f t="shared" si="1127"/>
        <v>0</v>
      </c>
      <c r="L5382" s="51">
        <v>0</v>
      </c>
      <c r="M5382" s="51">
        <v>0</v>
      </c>
      <c r="N5382" s="50">
        <f t="shared" si="1128"/>
        <v>0</v>
      </c>
      <c r="O5382" s="51">
        <v>0</v>
      </c>
      <c r="P5382" s="51">
        <v>0</v>
      </c>
      <c r="Q5382" s="50">
        <f t="shared" si="1129"/>
        <v>0</v>
      </c>
      <c r="R5382" s="51">
        <v>0</v>
      </c>
      <c r="S5382" s="51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60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1">
        <v>0</v>
      </c>
      <c r="D5383" s="51">
        <v>0</v>
      </c>
      <c r="E5383" s="50">
        <f t="shared" si="1125"/>
        <v>0</v>
      </c>
      <c r="F5383" s="51">
        <v>0</v>
      </c>
      <c r="G5383" s="51">
        <v>0</v>
      </c>
      <c r="H5383" s="50">
        <f t="shared" si="1126"/>
        <v>0</v>
      </c>
      <c r="I5383" s="51">
        <v>0</v>
      </c>
      <c r="J5383" s="51">
        <v>0</v>
      </c>
      <c r="K5383" s="50">
        <f t="shared" si="1127"/>
        <v>0</v>
      </c>
      <c r="L5383" s="51">
        <v>0</v>
      </c>
      <c r="M5383" s="51">
        <v>0</v>
      </c>
      <c r="N5383" s="50">
        <f t="shared" si="1128"/>
        <v>0</v>
      </c>
      <c r="O5383" s="51">
        <v>0</v>
      </c>
      <c r="P5383" s="51">
        <v>0</v>
      </c>
      <c r="Q5383" s="50">
        <f t="shared" si="1129"/>
        <v>0</v>
      </c>
      <c r="R5383" s="51">
        <v>0</v>
      </c>
      <c r="S5383" s="51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60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1">
        <v>0</v>
      </c>
      <c r="D5384" s="51">
        <v>0</v>
      </c>
      <c r="E5384" s="50">
        <f t="shared" si="1125"/>
        <v>0</v>
      </c>
      <c r="F5384" s="51">
        <v>0</v>
      </c>
      <c r="G5384" s="51">
        <v>0</v>
      </c>
      <c r="H5384" s="50">
        <f t="shared" si="1126"/>
        <v>0</v>
      </c>
      <c r="I5384" s="51">
        <v>0</v>
      </c>
      <c r="J5384" s="51">
        <v>0</v>
      </c>
      <c r="K5384" s="50">
        <f t="shared" si="1127"/>
        <v>0</v>
      </c>
      <c r="L5384" s="51">
        <v>0</v>
      </c>
      <c r="M5384" s="51">
        <v>0</v>
      </c>
      <c r="N5384" s="50">
        <f t="shared" si="1128"/>
        <v>0</v>
      </c>
      <c r="O5384" s="51">
        <v>0</v>
      </c>
      <c r="P5384" s="51">
        <v>0</v>
      </c>
      <c r="Q5384" s="50">
        <f t="shared" si="1129"/>
        <v>0</v>
      </c>
      <c r="R5384" s="51">
        <v>0</v>
      </c>
      <c r="S5384" s="51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60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1">
        <v>0</v>
      </c>
      <c r="D5385" s="51">
        <v>0</v>
      </c>
      <c r="E5385" s="50">
        <f t="shared" si="1125"/>
        <v>0</v>
      </c>
      <c r="F5385" s="51">
        <v>0</v>
      </c>
      <c r="G5385" s="51">
        <v>0</v>
      </c>
      <c r="H5385" s="50">
        <f t="shared" si="1126"/>
        <v>0</v>
      </c>
      <c r="I5385" s="51">
        <v>0</v>
      </c>
      <c r="J5385" s="51">
        <v>0</v>
      </c>
      <c r="K5385" s="50">
        <f t="shared" si="1127"/>
        <v>0</v>
      </c>
      <c r="L5385" s="51">
        <v>0</v>
      </c>
      <c r="M5385" s="51">
        <v>0</v>
      </c>
      <c r="N5385" s="50">
        <f t="shared" si="1128"/>
        <v>0</v>
      </c>
      <c r="O5385" s="51">
        <v>0</v>
      </c>
      <c r="P5385" s="51">
        <v>0</v>
      </c>
      <c r="Q5385" s="50">
        <f t="shared" si="1129"/>
        <v>0</v>
      </c>
      <c r="R5385" s="51">
        <v>0</v>
      </c>
      <c r="S5385" s="51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60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1">
        <v>0</v>
      </c>
      <c r="D5386" s="51">
        <v>0</v>
      </c>
      <c r="E5386" s="50">
        <f t="shared" si="1125"/>
        <v>0</v>
      </c>
      <c r="F5386" s="51">
        <v>0</v>
      </c>
      <c r="G5386" s="51">
        <v>0</v>
      </c>
      <c r="H5386" s="50">
        <f t="shared" si="1126"/>
        <v>0</v>
      </c>
      <c r="I5386" s="51">
        <v>0</v>
      </c>
      <c r="J5386" s="51">
        <v>0</v>
      </c>
      <c r="K5386" s="50">
        <f t="shared" si="1127"/>
        <v>0</v>
      </c>
      <c r="L5386" s="51">
        <v>0</v>
      </c>
      <c r="M5386" s="51">
        <v>0</v>
      </c>
      <c r="N5386" s="50">
        <f t="shared" si="1128"/>
        <v>0</v>
      </c>
      <c r="O5386" s="51">
        <v>0</v>
      </c>
      <c r="P5386" s="51">
        <v>0</v>
      </c>
      <c r="Q5386" s="50">
        <f t="shared" si="1129"/>
        <v>0</v>
      </c>
      <c r="R5386" s="51">
        <v>0</v>
      </c>
      <c r="S5386" s="51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60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1">
        <v>0</v>
      </c>
      <c r="D5387" s="51">
        <v>0</v>
      </c>
      <c r="E5387" s="50">
        <f t="shared" si="1125"/>
        <v>0</v>
      </c>
      <c r="F5387" s="51">
        <v>0</v>
      </c>
      <c r="G5387" s="51">
        <v>0</v>
      </c>
      <c r="H5387" s="50">
        <f t="shared" si="1126"/>
        <v>0</v>
      </c>
      <c r="I5387" s="51">
        <v>0</v>
      </c>
      <c r="J5387" s="51">
        <v>0</v>
      </c>
      <c r="K5387" s="50">
        <f t="shared" si="1127"/>
        <v>0</v>
      </c>
      <c r="L5387" s="51">
        <v>0</v>
      </c>
      <c r="M5387" s="51">
        <v>0</v>
      </c>
      <c r="N5387" s="50">
        <f t="shared" si="1128"/>
        <v>0</v>
      </c>
      <c r="O5387" s="51">
        <v>0</v>
      </c>
      <c r="P5387" s="51">
        <v>0</v>
      </c>
      <c r="Q5387" s="50">
        <f t="shared" si="1129"/>
        <v>0</v>
      </c>
      <c r="R5387" s="51">
        <v>0</v>
      </c>
      <c r="S5387" s="51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60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1">
        <v>0</v>
      </c>
      <c r="D5388" s="51">
        <v>0</v>
      </c>
      <c r="E5388" s="50">
        <f t="shared" si="1125"/>
        <v>0</v>
      </c>
      <c r="F5388" s="51">
        <v>0</v>
      </c>
      <c r="G5388" s="51">
        <v>0</v>
      </c>
      <c r="H5388" s="50">
        <f t="shared" si="1126"/>
        <v>0</v>
      </c>
      <c r="I5388" s="51">
        <v>0</v>
      </c>
      <c r="J5388" s="51">
        <v>0</v>
      </c>
      <c r="K5388" s="50">
        <f t="shared" si="1127"/>
        <v>0</v>
      </c>
      <c r="L5388" s="51">
        <v>0</v>
      </c>
      <c r="M5388" s="51">
        <v>0</v>
      </c>
      <c r="N5388" s="50">
        <f t="shared" si="1128"/>
        <v>0</v>
      </c>
      <c r="O5388" s="51">
        <v>0</v>
      </c>
      <c r="P5388" s="51">
        <v>0</v>
      </c>
      <c r="Q5388" s="50">
        <f t="shared" si="1129"/>
        <v>0</v>
      </c>
      <c r="R5388" s="51">
        <v>0</v>
      </c>
      <c r="S5388" s="51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60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1">
        <v>0</v>
      </c>
      <c r="D5389" s="51">
        <v>0</v>
      </c>
      <c r="E5389" s="50">
        <f t="shared" si="1125"/>
        <v>0</v>
      </c>
      <c r="F5389" s="51">
        <v>0</v>
      </c>
      <c r="G5389" s="51">
        <v>0</v>
      </c>
      <c r="H5389" s="50">
        <f t="shared" si="1126"/>
        <v>0</v>
      </c>
      <c r="I5389" s="51">
        <v>0</v>
      </c>
      <c r="J5389" s="51">
        <v>0</v>
      </c>
      <c r="K5389" s="50">
        <f t="shared" si="1127"/>
        <v>0</v>
      </c>
      <c r="L5389" s="51">
        <v>0</v>
      </c>
      <c r="M5389" s="51">
        <v>0</v>
      </c>
      <c r="N5389" s="50">
        <f t="shared" si="1128"/>
        <v>0</v>
      </c>
      <c r="O5389" s="51">
        <v>0</v>
      </c>
      <c r="P5389" s="51">
        <v>0</v>
      </c>
      <c r="Q5389" s="50">
        <f t="shared" si="1129"/>
        <v>0</v>
      </c>
      <c r="R5389" s="51">
        <v>0</v>
      </c>
      <c r="S5389" s="51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60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1">
        <v>1038.1400000000001</v>
      </c>
      <c r="D5390" s="51">
        <v>0</v>
      </c>
      <c r="E5390" s="50">
        <f t="shared" si="1125"/>
        <v>1038.1400000000001</v>
      </c>
      <c r="F5390" s="51">
        <v>1112.5</v>
      </c>
      <c r="G5390" s="51">
        <v>0</v>
      </c>
      <c r="H5390" s="50">
        <f t="shared" si="1126"/>
        <v>1112.5</v>
      </c>
      <c r="I5390" s="51">
        <v>1249.5999999999999</v>
      </c>
      <c r="J5390" s="51">
        <v>0</v>
      </c>
      <c r="K5390" s="50">
        <f t="shared" si="1127"/>
        <v>1249.5999999999999</v>
      </c>
      <c r="L5390" s="51">
        <v>1178.48</v>
      </c>
      <c r="M5390" s="51">
        <v>0</v>
      </c>
      <c r="N5390" s="50">
        <f t="shared" si="1128"/>
        <v>1178.48</v>
      </c>
      <c r="O5390" s="51">
        <v>3035.32</v>
      </c>
      <c r="P5390" s="51">
        <v>0</v>
      </c>
      <c r="Q5390" s="50">
        <f t="shared" si="1129"/>
        <v>3035.32</v>
      </c>
      <c r="R5390" s="51">
        <v>4457.49</v>
      </c>
      <c r="S5390" s="51">
        <v>0</v>
      </c>
      <c r="T5390" s="15">
        <f t="shared" si="1130"/>
        <v>4457.49</v>
      </c>
      <c r="U5390" s="14">
        <v>6492.95</v>
      </c>
      <c r="V5390" s="14">
        <v>0</v>
      </c>
      <c r="W5390" s="15">
        <f t="shared" si="1131"/>
        <v>6492.95</v>
      </c>
      <c r="X5390" s="14">
        <v>6229.47</v>
      </c>
      <c r="Y5390" s="14">
        <v>0</v>
      </c>
      <c r="Z5390" s="15">
        <f t="shared" si="1132"/>
        <v>6229.47</v>
      </c>
      <c r="AA5390" s="14">
        <v>6906.83</v>
      </c>
      <c r="AB5390" s="14">
        <v>0</v>
      </c>
      <c r="AC5390" s="15">
        <f t="shared" si="1133"/>
        <v>6906.83</v>
      </c>
      <c r="AD5390" s="14">
        <v>6747.06</v>
      </c>
      <c r="AE5390" s="14">
        <v>0</v>
      </c>
      <c r="AF5390" s="15">
        <f t="shared" si="1134"/>
        <v>6747.06</v>
      </c>
      <c r="AG5390" s="14">
        <v>6276.56</v>
      </c>
      <c r="AH5390" s="14">
        <v>0</v>
      </c>
      <c r="AI5390" s="15">
        <f t="shared" si="1135"/>
        <v>6276.56</v>
      </c>
      <c r="AJ5390" s="14">
        <v>7827.77</v>
      </c>
      <c r="AK5390" s="14">
        <v>0</v>
      </c>
      <c r="AL5390" s="15">
        <f t="shared" si="1136"/>
        <v>7827.77</v>
      </c>
      <c r="AM5390" s="60">
        <f t="shared" ref="AM5390:AM5453" si="1137">SUM(E5390,H5390,K5390,N5390,Q5390,T5390,W5390,Z5390,AC5390,AF5390,AI5390,AL5390)</f>
        <v>52552.17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1">
        <v>0</v>
      </c>
      <c r="D5391" s="51">
        <v>0</v>
      </c>
      <c r="E5391" s="50">
        <f t="shared" ref="E5391:E5454" si="1138">SUM(C5391:D5391)</f>
        <v>0</v>
      </c>
      <c r="F5391" s="51">
        <v>0</v>
      </c>
      <c r="G5391" s="51">
        <v>0</v>
      </c>
      <c r="H5391" s="50">
        <f t="shared" ref="H5391:H5454" si="1139">SUM(F5391:G5391)</f>
        <v>0</v>
      </c>
      <c r="I5391" s="51">
        <v>0</v>
      </c>
      <c r="J5391" s="51">
        <v>0</v>
      </c>
      <c r="K5391" s="50">
        <f t="shared" ref="K5391:K5454" si="1140">SUM(I5391:J5391)</f>
        <v>0</v>
      </c>
      <c r="L5391" s="51">
        <v>0</v>
      </c>
      <c r="M5391" s="51">
        <v>0</v>
      </c>
      <c r="N5391" s="50">
        <f t="shared" ref="N5391:N5454" si="1141">SUM(L5391:M5391)</f>
        <v>0</v>
      </c>
      <c r="O5391" s="51">
        <v>0</v>
      </c>
      <c r="P5391" s="51">
        <v>0</v>
      </c>
      <c r="Q5391" s="50">
        <f t="shared" ref="Q5391:Q5454" si="1142">O5391+P5391</f>
        <v>0</v>
      </c>
      <c r="R5391" s="51">
        <v>0</v>
      </c>
      <c r="S5391" s="51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60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1">
        <v>0</v>
      </c>
      <c r="D5392" s="51">
        <v>0</v>
      </c>
      <c r="E5392" s="50">
        <f t="shared" si="1138"/>
        <v>0</v>
      </c>
      <c r="F5392" s="51">
        <v>0</v>
      </c>
      <c r="G5392" s="51">
        <v>0</v>
      </c>
      <c r="H5392" s="50">
        <f t="shared" si="1139"/>
        <v>0</v>
      </c>
      <c r="I5392" s="51">
        <v>0</v>
      </c>
      <c r="J5392" s="51">
        <v>0</v>
      </c>
      <c r="K5392" s="50">
        <f t="shared" si="1140"/>
        <v>0</v>
      </c>
      <c r="L5392" s="51">
        <v>0</v>
      </c>
      <c r="M5392" s="51">
        <v>0</v>
      </c>
      <c r="N5392" s="50">
        <f t="shared" si="1141"/>
        <v>0</v>
      </c>
      <c r="O5392" s="51">
        <v>0</v>
      </c>
      <c r="P5392" s="51">
        <v>0</v>
      </c>
      <c r="Q5392" s="50">
        <f t="shared" si="1142"/>
        <v>0</v>
      </c>
      <c r="R5392" s="51">
        <v>0</v>
      </c>
      <c r="S5392" s="51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60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1">
        <v>0</v>
      </c>
      <c r="D5393" s="51">
        <v>0</v>
      </c>
      <c r="E5393" s="50">
        <f t="shared" si="1138"/>
        <v>0</v>
      </c>
      <c r="F5393" s="51">
        <v>0</v>
      </c>
      <c r="G5393" s="51">
        <v>0</v>
      </c>
      <c r="H5393" s="50">
        <f t="shared" si="1139"/>
        <v>0</v>
      </c>
      <c r="I5393" s="51">
        <v>0</v>
      </c>
      <c r="J5393" s="51">
        <v>0</v>
      </c>
      <c r="K5393" s="50">
        <f t="shared" si="1140"/>
        <v>0</v>
      </c>
      <c r="L5393" s="51">
        <v>0</v>
      </c>
      <c r="M5393" s="51">
        <v>0</v>
      </c>
      <c r="N5393" s="50">
        <f t="shared" si="1141"/>
        <v>0</v>
      </c>
      <c r="O5393" s="51">
        <v>0</v>
      </c>
      <c r="P5393" s="51">
        <v>0</v>
      </c>
      <c r="Q5393" s="50">
        <f t="shared" si="1142"/>
        <v>0</v>
      </c>
      <c r="R5393" s="51">
        <v>0</v>
      </c>
      <c r="S5393" s="51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60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1">
        <v>0</v>
      </c>
      <c r="D5394" s="51">
        <v>0</v>
      </c>
      <c r="E5394" s="50">
        <f t="shared" si="1138"/>
        <v>0</v>
      </c>
      <c r="F5394" s="51">
        <v>0</v>
      </c>
      <c r="G5394" s="51">
        <v>0</v>
      </c>
      <c r="H5394" s="50">
        <f t="shared" si="1139"/>
        <v>0</v>
      </c>
      <c r="I5394" s="51">
        <v>0</v>
      </c>
      <c r="J5394" s="51">
        <v>0</v>
      </c>
      <c r="K5394" s="50">
        <f t="shared" si="1140"/>
        <v>0</v>
      </c>
      <c r="L5394" s="51">
        <v>0</v>
      </c>
      <c r="M5394" s="51">
        <v>0</v>
      </c>
      <c r="N5394" s="50">
        <f t="shared" si="1141"/>
        <v>0</v>
      </c>
      <c r="O5394" s="51">
        <v>0</v>
      </c>
      <c r="P5394" s="51">
        <v>0</v>
      </c>
      <c r="Q5394" s="50">
        <f t="shared" si="1142"/>
        <v>0</v>
      </c>
      <c r="R5394" s="51">
        <v>0</v>
      </c>
      <c r="S5394" s="51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60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1">
        <v>0</v>
      </c>
      <c r="D5395" s="51">
        <v>0</v>
      </c>
      <c r="E5395" s="50">
        <f t="shared" si="1138"/>
        <v>0</v>
      </c>
      <c r="F5395" s="51">
        <v>0</v>
      </c>
      <c r="G5395" s="51">
        <v>0</v>
      </c>
      <c r="H5395" s="50">
        <f t="shared" si="1139"/>
        <v>0</v>
      </c>
      <c r="I5395" s="51">
        <v>0</v>
      </c>
      <c r="J5395" s="51">
        <v>0</v>
      </c>
      <c r="K5395" s="50">
        <f t="shared" si="1140"/>
        <v>0</v>
      </c>
      <c r="L5395" s="51">
        <v>0</v>
      </c>
      <c r="M5395" s="51">
        <v>0</v>
      </c>
      <c r="N5395" s="50">
        <f t="shared" si="1141"/>
        <v>0</v>
      </c>
      <c r="O5395" s="51">
        <v>0</v>
      </c>
      <c r="P5395" s="51">
        <v>0</v>
      </c>
      <c r="Q5395" s="50">
        <f t="shared" si="1142"/>
        <v>0</v>
      </c>
      <c r="R5395" s="51">
        <v>0</v>
      </c>
      <c r="S5395" s="51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60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1">
        <v>0</v>
      </c>
      <c r="D5396" s="51">
        <v>0</v>
      </c>
      <c r="E5396" s="50">
        <f t="shared" si="1138"/>
        <v>0</v>
      </c>
      <c r="F5396" s="51">
        <v>0</v>
      </c>
      <c r="G5396" s="51">
        <v>0</v>
      </c>
      <c r="H5396" s="50">
        <f t="shared" si="1139"/>
        <v>0</v>
      </c>
      <c r="I5396" s="51">
        <v>0</v>
      </c>
      <c r="J5396" s="51">
        <v>0</v>
      </c>
      <c r="K5396" s="50">
        <f t="shared" si="1140"/>
        <v>0</v>
      </c>
      <c r="L5396" s="51">
        <v>0</v>
      </c>
      <c r="M5396" s="51">
        <v>0</v>
      </c>
      <c r="N5396" s="50">
        <f t="shared" si="1141"/>
        <v>0</v>
      </c>
      <c r="O5396" s="51">
        <v>0</v>
      </c>
      <c r="P5396" s="51">
        <v>0</v>
      </c>
      <c r="Q5396" s="50">
        <f t="shared" si="1142"/>
        <v>0</v>
      </c>
      <c r="R5396" s="51">
        <v>0</v>
      </c>
      <c r="S5396" s="51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60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1">
        <v>0</v>
      </c>
      <c r="D5397" s="51">
        <v>0</v>
      </c>
      <c r="E5397" s="50">
        <f t="shared" si="1138"/>
        <v>0</v>
      </c>
      <c r="F5397" s="51">
        <v>0</v>
      </c>
      <c r="G5397" s="51">
        <v>0</v>
      </c>
      <c r="H5397" s="50">
        <f t="shared" si="1139"/>
        <v>0</v>
      </c>
      <c r="I5397" s="51">
        <v>0</v>
      </c>
      <c r="J5397" s="51">
        <v>0</v>
      </c>
      <c r="K5397" s="50">
        <f t="shared" si="1140"/>
        <v>0</v>
      </c>
      <c r="L5397" s="51">
        <v>0</v>
      </c>
      <c r="M5397" s="51">
        <v>0</v>
      </c>
      <c r="N5397" s="50">
        <f t="shared" si="1141"/>
        <v>0</v>
      </c>
      <c r="O5397" s="51">
        <v>0</v>
      </c>
      <c r="P5397" s="51">
        <v>0</v>
      </c>
      <c r="Q5397" s="50">
        <f t="shared" si="1142"/>
        <v>0</v>
      </c>
      <c r="R5397" s="51">
        <v>0</v>
      </c>
      <c r="S5397" s="51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60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1">
        <v>0</v>
      </c>
      <c r="D5398" s="51">
        <v>0</v>
      </c>
      <c r="E5398" s="50">
        <f t="shared" si="1138"/>
        <v>0</v>
      </c>
      <c r="F5398" s="51">
        <v>0</v>
      </c>
      <c r="G5398" s="51">
        <v>0</v>
      </c>
      <c r="H5398" s="50">
        <f t="shared" si="1139"/>
        <v>0</v>
      </c>
      <c r="I5398" s="51">
        <v>0</v>
      </c>
      <c r="J5398" s="51">
        <v>0</v>
      </c>
      <c r="K5398" s="50">
        <f t="shared" si="1140"/>
        <v>0</v>
      </c>
      <c r="L5398" s="51">
        <v>0</v>
      </c>
      <c r="M5398" s="51">
        <v>0</v>
      </c>
      <c r="N5398" s="50">
        <f t="shared" si="1141"/>
        <v>0</v>
      </c>
      <c r="O5398" s="51">
        <v>0</v>
      </c>
      <c r="P5398" s="51">
        <v>0</v>
      </c>
      <c r="Q5398" s="50">
        <f t="shared" si="1142"/>
        <v>0</v>
      </c>
      <c r="R5398" s="51">
        <v>0</v>
      </c>
      <c r="S5398" s="51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60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1">
        <v>1239.07</v>
      </c>
      <c r="D5399" s="51">
        <v>0</v>
      </c>
      <c r="E5399" s="50">
        <f t="shared" si="1138"/>
        <v>1239.07</v>
      </c>
      <c r="F5399" s="51">
        <v>1327.82</v>
      </c>
      <c r="G5399" s="51">
        <v>0</v>
      </c>
      <c r="H5399" s="50">
        <f t="shared" si="1139"/>
        <v>1327.82</v>
      </c>
      <c r="I5399" s="51">
        <v>1491.46</v>
      </c>
      <c r="J5399" s="51">
        <v>0</v>
      </c>
      <c r="K5399" s="50">
        <f t="shared" si="1140"/>
        <v>1491.46</v>
      </c>
      <c r="L5399" s="51">
        <v>1406.58</v>
      </c>
      <c r="M5399" s="51">
        <v>0</v>
      </c>
      <c r="N5399" s="50">
        <f t="shared" si="1141"/>
        <v>1406.58</v>
      </c>
      <c r="O5399" s="51">
        <v>3622.8</v>
      </c>
      <c r="P5399" s="51">
        <v>0</v>
      </c>
      <c r="Q5399" s="50">
        <f t="shared" si="1142"/>
        <v>3622.8</v>
      </c>
      <c r="R5399" s="51">
        <v>5320.23</v>
      </c>
      <c r="S5399" s="51">
        <v>0</v>
      </c>
      <c r="T5399" s="15">
        <f t="shared" si="1143"/>
        <v>5320.23</v>
      </c>
      <c r="U5399" s="14">
        <v>7749.65</v>
      </c>
      <c r="V5399" s="14">
        <v>0</v>
      </c>
      <c r="W5399" s="15">
        <f t="shared" si="1144"/>
        <v>7749.65</v>
      </c>
      <c r="X5399" s="14">
        <v>7435.17</v>
      </c>
      <c r="Y5399" s="14">
        <v>0</v>
      </c>
      <c r="Z5399" s="15">
        <f t="shared" si="1145"/>
        <v>7435.17</v>
      </c>
      <c r="AA5399" s="14">
        <v>8243.64</v>
      </c>
      <c r="AB5399" s="14">
        <v>0</v>
      </c>
      <c r="AC5399" s="15">
        <f t="shared" si="1146"/>
        <v>8243.64</v>
      </c>
      <c r="AD5399" s="14">
        <v>8052.94</v>
      </c>
      <c r="AE5399" s="14">
        <v>0</v>
      </c>
      <c r="AF5399" s="15">
        <f t="shared" si="1147"/>
        <v>8052.94</v>
      </c>
      <c r="AG5399" s="14">
        <v>7491.38</v>
      </c>
      <c r="AH5399" s="14">
        <v>0</v>
      </c>
      <c r="AI5399" s="15">
        <f t="shared" si="1148"/>
        <v>7491.38</v>
      </c>
      <c r="AJ5399" s="14">
        <v>9342.83</v>
      </c>
      <c r="AK5399" s="14">
        <v>0</v>
      </c>
      <c r="AL5399" s="15">
        <f t="shared" si="1149"/>
        <v>9342.83</v>
      </c>
      <c r="AM5399" s="60">
        <f t="shared" si="1137"/>
        <v>62723.57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1">
        <v>0</v>
      </c>
      <c r="D5400" s="51">
        <v>0</v>
      </c>
      <c r="E5400" s="50">
        <f t="shared" si="1138"/>
        <v>0</v>
      </c>
      <c r="F5400" s="51">
        <v>0</v>
      </c>
      <c r="G5400" s="51">
        <v>0</v>
      </c>
      <c r="H5400" s="50">
        <f t="shared" si="1139"/>
        <v>0</v>
      </c>
      <c r="I5400" s="51">
        <v>0</v>
      </c>
      <c r="J5400" s="51">
        <v>0</v>
      </c>
      <c r="K5400" s="50">
        <f t="shared" si="1140"/>
        <v>0</v>
      </c>
      <c r="L5400" s="51">
        <v>0</v>
      </c>
      <c r="M5400" s="51">
        <v>0</v>
      </c>
      <c r="N5400" s="50">
        <f t="shared" si="1141"/>
        <v>0</v>
      </c>
      <c r="O5400" s="51">
        <v>0</v>
      </c>
      <c r="P5400" s="51">
        <v>0</v>
      </c>
      <c r="Q5400" s="50">
        <f t="shared" si="1142"/>
        <v>0</v>
      </c>
      <c r="R5400" s="51">
        <v>0</v>
      </c>
      <c r="S5400" s="51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60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1">
        <v>1339.53</v>
      </c>
      <c r="D5401" s="51">
        <v>0</v>
      </c>
      <c r="E5401" s="50">
        <f t="shared" si="1138"/>
        <v>1339.53</v>
      </c>
      <c r="F5401" s="51">
        <v>1435.48</v>
      </c>
      <c r="G5401" s="51">
        <v>0</v>
      </c>
      <c r="H5401" s="50">
        <f t="shared" si="1139"/>
        <v>1435.48</v>
      </c>
      <c r="I5401" s="51">
        <v>1612.39</v>
      </c>
      <c r="J5401" s="51">
        <v>0</v>
      </c>
      <c r="K5401" s="50">
        <f t="shared" si="1140"/>
        <v>1612.39</v>
      </c>
      <c r="L5401" s="51">
        <v>1520.62</v>
      </c>
      <c r="M5401" s="51">
        <v>0</v>
      </c>
      <c r="N5401" s="50">
        <f t="shared" si="1141"/>
        <v>1520.62</v>
      </c>
      <c r="O5401" s="51">
        <v>3916.55</v>
      </c>
      <c r="P5401" s="51">
        <v>0</v>
      </c>
      <c r="Q5401" s="50">
        <f t="shared" si="1142"/>
        <v>3916.55</v>
      </c>
      <c r="R5401" s="51">
        <v>5751.6</v>
      </c>
      <c r="S5401" s="51">
        <v>0</v>
      </c>
      <c r="T5401" s="15">
        <f t="shared" si="1143"/>
        <v>5751.6</v>
      </c>
      <c r="U5401" s="14">
        <v>8378</v>
      </c>
      <c r="V5401" s="14">
        <v>0</v>
      </c>
      <c r="W5401" s="15">
        <f t="shared" si="1144"/>
        <v>8378</v>
      </c>
      <c r="X5401" s="14">
        <v>8038.03</v>
      </c>
      <c r="Y5401" s="14">
        <v>0</v>
      </c>
      <c r="Z5401" s="15">
        <f t="shared" si="1145"/>
        <v>8038.03</v>
      </c>
      <c r="AA5401" s="14">
        <v>8912.0400000000009</v>
      </c>
      <c r="AB5401" s="14">
        <v>0</v>
      </c>
      <c r="AC5401" s="15">
        <f t="shared" si="1146"/>
        <v>8912.0400000000009</v>
      </c>
      <c r="AD5401" s="14">
        <v>8705.89</v>
      </c>
      <c r="AE5401" s="14">
        <v>0</v>
      </c>
      <c r="AF5401" s="15">
        <f t="shared" si="1147"/>
        <v>8705.89</v>
      </c>
      <c r="AG5401" s="14">
        <v>8098.79</v>
      </c>
      <c r="AH5401" s="14">
        <v>0</v>
      </c>
      <c r="AI5401" s="15">
        <f t="shared" si="1148"/>
        <v>8098.79</v>
      </c>
      <c r="AJ5401" s="14">
        <v>10100.35</v>
      </c>
      <c r="AK5401" s="14">
        <v>0</v>
      </c>
      <c r="AL5401" s="15">
        <f t="shared" si="1149"/>
        <v>10100.35</v>
      </c>
      <c r="AM5401" s="60">
        <f t="shared" si="1137"/>
        <v>67809.27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1">
        <v>0</v>
      </c>
      <c r="D5402" s="51">
        <v>0</v>
      </c>
      <c r="E5402" s="50">
        <f t="shared" si="1138"/>
        <v>0</v>
      </c>
      <c r="F5402" s="51">
        <v>0</v>
      </c>
      <c r="G5402" s="51">
        <v>0</v>
      </c>
      <c r="H5402" s="50">
        <f t="shared" si="1139"/>
        <v>0</v>
      </c>
      <c r="I5402" s="51">
        <v>0</v>
      </c>
      <c r="J5402" s="51">
        <v>0</v>
      </c>
      <c r="K5402" s="50">
        <f t="shared" si="1140"/>
        <v>0</v>
      </c>
      <c r="L5402" s="51">
        <v>0</v>
      </c>
      <c r="M5402" s="51">
        <v>0</v>
      </c>
      <c r="N5402" s="50">
        <f t="shared" si="1141"/>
        <v>0</v>
      </c>
      <c r="O5402" s="51">
        <v>0</v>
      </c>
      <c r="P5402" s="51">
        <v>0</v>
      </c>
      <c r="Q5402" s="50">
        <f t="shared" si="1142"/>
        <v>0</v>
      </c>
      <c r="R5402" s="51">
        <v>0</v>
      </c>
      <c r="S5402" s="51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60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1">
        <v>0</v>
      </c>
      <c r="D5403" s="51">
        <v>0</v>
      </c>
      <c r="E5403" s="50">
        <f t="shared" si="1138"/>
        <v>0</v>
      </c>
      <c r="F5403" s="51">
        <v>0</v>
      </c>
      <c r="G5403" s="51">
        <v>0</v>
      </c>
      <c r="H5403" s="50">
        <f t="shared" si="1139"/>
        <v>0</v>
      </c>
      <c r="I5403" s="51">
        <v>0</v>
      </c>
      <c r="J5403" s="51">
        <v>0</v>
      </c>
      <c r="K5403" s="50">
        <f t="shared" si="1140"/>
        <v>0</v>
      </c>
      <c r="L5403" s="51">
        <v>0</v>
      </c>
      <c r="M5403" s="51">
        <v>0</v>
      </c>
      <c r="N5403" s="50">
        <f t="shared" si="1141"/>
        <v>0</v>
      </c>
      <c r="O5403" s="51">
        <v>0</v>
      </c>
      <c r="P5403" s="51">
        <v>0</v>
      </c>
      <c r="Q5403" s="50">
        <f t="shared" si="1142"/>
        <v>0</v>
      </c>
      <c r="R5403" s="51">
        <v>0</v>
      </c>
      <c r="S5403" s="51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60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1">
        <v>0</v>
      </c>
      <c r="D5404" s="51">
        <v>0</v>
      </c>
      <c r="E5404" s="50">
        <f t="shared" si="1138"/>
        <v>0</v>
      </c>
      <c r="F5404" s="51">
        <v>0</v>
      </c>
      <c r="G5404" s="51">
        <v>0</v>
      </c>
      <c r="H5404" s="50">
        <f t="shared" si="1139"/>
        <v>0</v>
      </c>
      <c r="I5404" s="51">
        <v>0</v>
      </c>
      <c r="J5404" s="51">
        <v>0</v>
      </c>
      <c r="K5404" s="50">
        <f t="shared" si="1140"/>
        <v>0</v>
      </c>
      <c r="L5404" s="51">
        <v>0</v>
      </c>
      <c r="M5404" s="51">
        <v>0</v>
      </c>
      <c r="N5404" s="50">
        <f t="shared" si="1141"/>
        <v>0</v>
      </c>
      <c r="O5404" s="51">
        <v>0</v>
      </c>
      <c r="P5404" s="51">
        <v>0</v>
      </c>
      <c r="Q5404" s="50">
        <f t="shared" si="1142"/>
        <v>0</v>
      </c>
      <c r="R5404" s="51">
        <v>0</v>
      </c>
      <c r="S5404" s="51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60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1">
        <v>0</v>
      </c>
      <c r="D5405" s="51">
        <v>0</v>
      </c>
      <c r="E5405" s="50">
        <f t="shared" si="1138"/>
        <v>0</v>
      </c>
      <c r="F5405" s="51">
        <v>0</v>
      </c>
      <c r="G5405" s="51">
        <v>0</v>
      </c>
      <c r="H5405" s="50">
        <f t="shared" si="1139"/>
        <v>0</v>
      </c>
      <c r="I5405" s="51">
        <v>0</v>
      </c>
      <c r="J5405" s="51">
        <v>0</v>
      </c>
      <c r="K5405" s="50">
        <f t="shared" si="1140"/>
        <v>0</v>
      </c>
      <c r="L5405" s="51">
        <v>0</v>
      </c>
      <c r="M5405" s="51">
        <v>0</v>
      </c>
      <c r="N5405" s="50">
        <f t="shared" si="1141"/>
        <v>0</v>
      </c>
      <c r="O5405" s="51">
        <v>0</v>
      </c>
      <c r="P5405" s="51">
        <v>0</v>
      </c>
      <c r="Q5405" s="50">
        <f t="shared" si="1142"/>
        <v>0</v>
      </c>
      <c r="R5405" s="51">
        <v>0</v>
      </c>
      <c r="S5405" s="51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60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1">
        <v>0</v>
      </c>
      <c r="D5406" s="51">
        <v>0</v>
      </c>
      <c r="E5406" s="50">
        <f t="shared" si="1138"/>
        <v>0</v>
      </c>
      <c r="F5406" s="51">
        <v>0</v>
      </c>
      <c r="G5406" s="51">
        <v>0</v>
      </c>
      <c r="H5406" s="50">
        <f t="shared" si="1139"/>
        <v>0</v>
      </c>
      <c r="I5406" s="51">
        <v>0</v>
      </c>
      <c r="J5406" s="51">
        <v>0</v>
      </c>
      <c r="K5406" s="50">
        <f t="shared" si="1140"/>
        <v>0</v>
      </c>
      <c r="L5406" s="51">
        <v>0</v>
      </c>
      <c r="M5406" s="51">
        <v>0</v>
      </c>
      <c r="N5406" s="50">
        <f t="shared" si="1141"/>
        <v>0</v>
      </c>
      <c r="O5406" s="51">
        <v>0</v>
      </c>
      <c r="P5406" s="51">
        <v>0</v>
      </c>
      <c r="Q5406" s="50">
        <f t="shared" si="1142"/>
        <v>0</v>
      </c>
      <c r="R5406" s="51">
        <v>0</v>
      </c>
      <c r="S5406" s="51">
        <v>0</v>
      </c>
      <c r="T5406" s="15">
        <f t="shared" si="1143"/>
        <v>0</v>
      </c>
      <c r="U5406" s="14">
        <v>0</v>
      </c>
      <c r="V5406" s="14">
        <v>0</v>
      </c>
      <c r="W5406" s="15">
        <f t="shared" si="1144"/>
        <v>0</v>
      </c>
      <c r="X5406" s="14">
        <v>0</v>
      </c>
      <c r="Y5406" s="14">
        <v>0</v>
      </c>
      <c r="Z5406" s="15">
        <f t="shared" si="1145"/>
        <v>0</v>
      </c>
      <c r="AA5406" s="14">
        <v>0</v>
      </c>
      <c r="AB5406" s="14">
        <v>0</v>
      </c>
      <c r="AC5406" s="15">
        <f t="shared" si="1146"/>
        <v>0</v>
      </c>
      <c r="AD5406" s="14">
        <v>0</v>
      </c>
      <c r="AE5406" s="14">
        <v>0</v>
      </c>
      <c r="AF5406" s="15">
        <f t="shared" si="1147"/>
        <v>0</v>
      </c>
      <c r="AG5406" s="14">
        <v>0</v>
      </c>
      <c r="AH5406" s="14">
        <v>0</v>
      </c>
      <c r="AI5406" s="15">
        <f t="shared" si="1148"/>
        <v>0</v>
      </c>
      <c r="AJ5406" s="14">
        <v>0</v>
      </c>
      <c r="AK5406" s="14">
        <v>0</v>
      </c>
      <c r="AL5406" s="15">
        <f t="shared" si="1149"/>
        <v>0</v>
      </c>
      <c r="AM5406" s="60">
        <f t="shared" si="1137"/>
        <v>0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1">
        <v>0</v>
      </c>
      <c r="D5407" s="51">
        <v>0</v>
      </c>
      <c r="E5407" s="50">
        <f t="shared" si="1138"/>
        <v>0</v>
      </c>
      <c r="F5407" s="51">
        <v>0</v>
      </c>
      <c r="G5407" s="51">
        <v>0</v>
      </c>
      <c r="H5407" s="50">
        <f t="shared" si="1139"/>
        <v>0</v>
      </c>
      <c r="I5407" s="51">
        <v>0</v>
      </c>
      <c r="J5407" s="51">
        <v>0</v>
      </c>
      <c r="K5407" s="50">
        <f t="shared" si="1140"/>
        <v>0</v>
      </c>
      <c r="L5407" s="51">
        <v>0</v>
      </c>
      <c r="M5407" s="51">
        <v>0</v>
      </c>
      <c r="N5407" s="50">
        <f t="shared" si="1141"/>
        <v>0</v>
      </c>
      <c r="O5407" s="51">
        <v>0</v>
      </c>
      <c r="P5407" s="51">
        <v>0</v>
      </c>
      <c r="Q5407" s="50">
        <f t="shared" si="1142"/>
        <v>0</v>
      </c>
      <c r="R5407" s="51">
        <v>0</v>
      </c>
      <c r="S5407" s="51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60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1">
        <v>0</v>
      </c>
      <c r="D5408" s="51">
        <v>0</v>
      </c>
      <c r="E5408" s="50">
        <f t="shared" si="1138"/>
        <v>0</v>
      </c>
      <c r="F5408" s="51">
        <v>0</v>
      </c>
      <c r="G5408" s="51">
        <v>0</v>
      </c>
      <c r="H5408" s="50">
        <f t="shared" si="1139"/>
        <v>0</v>
      </c>
      <c r="I5408" s="51">
        <v>0</v>
      </c>
      <c r="J5408" s="51">
        <v>0</v>
      </c>
      <c r="K5408" s="50">
        <f t="shared" si="1140"/>
        <v>0</v>
      </c>
      <c r="L5408" s="51">
        <v>0</v>
      </c>
      <c r="M5408" s="51">
        <v>0</v>
      </c>
      <c r="N5408" s="50">
        <f t="shared" si="1141"/>
        <v>0</v>
      </c>
      <c r="O5408" s="51">
        <v>0</v>
      </c>
      <c r="P5408" s="51">
        <v>0</v>
      </c>
      <c r="Q5408" s="50">
        <f t="shared" si="1142"/>
        <v>0</v>
      </c>
      <c r="R5408" s="51">
        <v>0</v>
      </c>
      <c r="S5408" s="51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60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1">
        <v>1339.53</v>
      </c>
      <c r="D5409" s="51">
        <v>0</v>
      </c>
      <c r="E5409" s="50">
        <f t="shared" si="1138"/>
        <v>1339.53</v>
      </c>
      <c r="F5409" s="51">
        <v>1435.48</v>
      </c>
      <c r="G5409" s="51">
        <v>0</v>
      </c>
      <c r="H5409" s="50">
        <f t="shared" si="1139"/>
        <v>1435.48</v>
      </c>
      <c r="I5409" s="51">
        <v>1612.39</v>
      </c>
      <c r="J5409" s="51">
        <v>0</v>
      </c>
      <c r="K5409" s="50">
        <f t="shared" si="1140"/>
        <v>1612.39</v>
      </c>
      <c r="L5409" s="51">
        <v>1520.62</v>
      </c>
      <c r="M5409" s="51">
        <v>0</v>
      </c>
      <c r="N5409" s="50">
        <f t="shared" si="1141"/>
        <v>1520.62</v>
      </c>
      <c r="O5409" s="51">
        <v>3916.55</v>
      </c>
      <c r="P5409" s="51">
        <v>0</v>
      </c>
      <c r="Q5409" s="50">
        <f t="shared" si="1142"/>
        <v>3916.55</v>
      </c>
      <c r="R5409" s="51">
        <v>5751.6</v>
      </c>
      <c r="S5409" s="51">
        <v>0</v>
      </c>
      <c r="T5409" s="15">
        <f t="shared" si="1143"/>
        <v>5751.6</v>
      </c>
      <c r="U5409" s="14">
        <v>8378</v>
      </c>
      <c r="V5409" s="14">
        <v>0</v>
      </c>
      <c r="W5409" s="15">
        <f t="shared" si="1144"/>
        <v>8378</v>
      </c>
      <c r="X5409" s="14">
        <v>8038.03</v>
      </c>
      <c r="Y5409" s="14">
        <v>0</v>
      </c>
      <c r="Z5409" s="15">
        <f t="shared" si="1145"/>
        <v>8038.03</v>
      </c>
      <c r="AA5409" s="14">
        <v>8912.0400000000009</v>
      </c>
      <c r="AB5409" s="14">
        <v>0</v>
      </c>
      <c r="AC5409" s="15">
        <f t="shared" si="1146"/>
        <v>8912.0400000000009</v>
      </c>
      <c r="AD5409" s="14">
        <v>8705.89</v>
      </c>
      <c r="AE5409" s="14">
        <v>0</v>
      </c>
      <c r="AF5409" s="15">
        <f t="shared" si="1147"/>
        <v>8705.89</v>
      </c>
      <c r="AG5409" s="14">
        <v>8098.79</v>
      </c>
      <c r="AH5409" s="14">
        <v>0</v>
      </c>
      <c r="AI5409" s="15">
        <f t="shared" si="1148"/>
        <v>8098.79</v>
      </c>
      <c r="AJ5409" s="14">
        <v>10100.35</v>
      </c>
      <c r="AK5409" s="14">
        <v>0</v>
      </c>
      <c r="AL5409" s="15">
        <f t="shared" si="1149"/>
        <v>10100.35</v>
      </c>
      <c r="AM5409" s="60">
        <f t="shared" si="1137"/>
        <v>67809.27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1">
        <v>0</v>
      </c>
      <c r="D5410" s="51">
        <v>0</v>
      </c>
      <c r="E5410" s="50">
        <f t="shared" si="1138"/>
        <v>0</v>
      </c>
      <c r="F5410" s="51">
        <v>0</v>
      </c>
      <c r="G5410" s="51">
        <v>0</v>
      </c>
      <c r="H5410" s="50">
        <f t="shared" si="1139"/>
        <v>0</v>
      </c>
      <c r="I5410" s="51">
        <v>0</v>
      </c>
      <c r="J5410" s="51">
        <v>0</v>
      </c>
      <c r="K5410" s="50">
        <f t="shared" si="1140"/>
        <v>0</v>
      </c>
      <c r="L5410" s="51">
        <v>0</v>
      </c>
      <c r="M5410" s="51">
        <v>0</v>
      </c>
      <c r="N5410" s="50">
        <f t="shared" si="1141"/>
        <v>0</v>
      </c>
      <c r="O5410" s="51">
        <v>0</v>
      </c>
      <c r="P5410" s="51">
        <v>0</v>
      </c>
      <c r="Q5410" s="50">
        <f t="shared" si="1142"/>
        <v>0</v>
      </c>
      <c r="R5410" s="51">
        <v>0</v>
      </c>
      <c r="S5410" s="51">
        <v>0</v>
      </c>
      <c r="T5410" s="15">
        <f t="shared" si="1143"/>
        <v>0</v>
      </c>
      <c r="U5410" s="14">
        <v>0</v>
      </c>
      <c r="V5410" s="14">
        <v>0</v>
      </c>
      <c r="W5410" s="15">
        <f t="shared" si="1144"/>
        <v>0</v>
      </c>
      <c r="X5410" s="14">
        <v>0</v>
      </c>
      <c r="Y5410" s="14">
        <v>0</v>
      </c>
      <c r="Z5410" s="15">
        <f t="shared" si="1145"/>
        <v>0</v>
      </c>
      <c r="AA5410" s="14">
        <v>0</v>
      </c>
      <c r="AB5410" s="14">
        <v>0</v>
      </c>
      <c r="AC5410" s="15">
        <f t="shared" si="1146"/>
        <v>0</v>
      </c>
      <c r="AD5410" s="14">
        <v>0</v>
      </c>
      <c r="AE5410" s="14">
        <v>0</v>
      </c>
      <c r="AF5410" s="15">
        <f t="shared" si="1147"/>
        <v>0</v>
      </c>
      <c r="AG5410" s="14">
        <v>0</v>
      </c>
      <c r="AH5410" s="14">
        <v>0</v>
      </c>
      <c r="AI5410" s="15">
        <f t="shared" si="1148"/>
        <v>0</v>
      </c>
      <c r="AJ5410" s="14">
        <v>0</v>
      </c>
      <c r="AK5410" s="14">
        <v>0</v>
      </c>
      <c r="AL5410" s="15">
        <f t="shared" si="1149"/>
        <v>0</v>
      </c>
      <c r="AM5410" s="60">
        <f t="shared" si="1137"/>
        <v>0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1">
        <v>1339.53</v>
      </c>
      <c r="D5411" s="51">
        <v>0</v>
      </c>
      <c r="E5411" s="50">
        <f t="shared" si="1138"/>
        <v>1339.53</v>
      </c>
      <c r="F5411" s="51">
        <v>1435.48</v>
      </c>
      <c r="G5411" s="51">
        <v>0</v>
      </c>
      <c r="H5411" s="50">
        <f t="shared" si="1139"/>
        <v>1435.48</v>
      </c>
      <c r="I5411" s="51">
        <v>1612.39</v>
      </c>
      <c r="J5411" s="51">
        <v>0</v>
      </c>
      <c r="K5411" s="50">
        <f t="shared" si="1140"/>
        <v>1612.39</v>
      </c>
      <c r="L5411" s="51">
        <v>1520.62</v>
      </c>
      <c r="M5411" s="51">
        <v>0</v>
      </c>
      <c r="N5411" s="50">
        <f t="shared" si="1141"/>
        <v>1520.62</v>
      </c>
      <c r="O5411" s="51">
        <v>3916.55</v>
      </c>
      <c r="P5411" s="51">
        <v>0</v>
      </c>
      <c r="Q5411" s="50">
        <f t="shared" si="1142"/>
        <v>3916.55</v>
      </c>
      <c r="R5411" s="51">
        <v>5751.6</v>
      </c>
      <c r="S5411" s="51">
        <v>0</v>
      </c>
      <c r="T5411" s="15">
        <f t="shared" si="1143"/>
        <v>5751.6</v>
      </c>
      <c r="U5411" s="14">
        <v>8378</v>
      </c>
      <c r="V5411" s="14">
        <v>0</v>
      </c>
      <c r="W5411" s="15">
        <f t="shared" si="1144"/>
        <v>8378</v>
      </c>
      <c r="X5411" s="14">
        <v>8038.03</v>
      </c>
      <c r="Y5411" s="14">
        <v>0</v>
      </c>
      <c r="Z5411" s="15">
        <f t="shared" si="1145"/>
        <v>8038.03</v>
      </c>
      <c r="AA5411" s="14">
        <v>8912.0400000000009</v>
      </c>
      <c r="AB5411" s="14">
        <v>0</v>
      </c>
      <c r="AC5411" s="15">
        <f t="shared" si="1146"/>
        <v>8912.0400000000009</v>
      </c>
      <c r="AD5411" s="14">
        <v>8705.89</v>
      </c>
      <c r="AE5411" s="14">
        <v>0</v>
      </c>
      <c r="AF5411" s="15">
        <f t="shared" si="1147"/>
        <v>8705.89</v>
      </c>
      <c r="AG5411" s="14">
        <v>8098.79</v>
      </c>
      <c r="AH5411" s="14">
        <v>0</v>
      </c>
      <c r="AI5411" s="15">
        <f t="shared" si="1148"/>
        <v>8098.79</v>
      </c>
      <c r="AJ5411" s="14">
        <v>10100.35</v>
      </c>
      <c r="AK5411" s="14">
        <v>0</v>
      </c>
      <c r="AL5411" s="15">
        <f t="shared" si="1149"/>
        <v>10100.35</v>
      </c>
      <c r="AM5411" s="60">
        <f t="shared" si="1137"/>
        <v>67809.27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1">
        <v>1339.53</v>
      </c>
      <c r="D5412" s="51">
        <v>0</v>
      </c>
      <c r="E5412" s="50">
        <f t="shared" si="1138"/>
        <v>1339.53</v>
      </c>
      <c r="F5412" s="51">
        <v>1435.48</v>
      </c>
      <c r="G5412" s="51">
        <v>0</v>
      </c>
      <c r="H5412" s="50">
        <f t="shared" si="1139"/>
        <v>1435.48</v>
      </c>
      <c r="I5412" s="51">
        <v>1612.39</v>
      </c>
      <c r="J5412" s="51">
        <v>0</v>
      </c>
      <c r="K5412" s="50">
        <f t="shared" si="1140"/>
        <v>1612.39</v>
      </c>
      <c r="L5412" s="51">
        <v>1520.62</v>
      </c>
      <c r="M5412" s="51">
        <v>0</v>
      </c>
      <c r="N5412" s="50">
        <f t="shared" si="1141"/>
        <v>1520.62</v>
      </c>
      <c r="O5412" s="51">
        <v>3916.55</v>
      </c>
      <c r="P5412" s="51">
        <v>0</v>
      </c>
      <c r="Q5412" s="50">
        <f t="shared" si="1142"/>
        <v>3916.55</v>
      </c>
      <c r="R5412" s="51">
        <v>5751.6</v>
      </c>
      <c r="S5412" s="51">
        <v>0</v>
      </c>
      <c r="T5412" s="15">
        <f t="shared" si="1143"/>
        <v>5751.6</v>
      </c>
      <c r="U5412" s="14">
        <v>8378</v>
      </c>
      <c r="V5412" s="14">
        <v>0</v>
      </c>
      <c r="W5412" s="15">
        <f t="shared" si="1144"/>
        <v>8378</v>
      </c>
      <c r="X5412" s="14">
        <v>8038.03</v>
      </c>
      <c r="Y5412" s="14">
        <v>0</v>
      </c>
      <c r="Z5412" s="15">
        <f t="shared" si="1145"/>
        <v>8038.03</v>
      </c>
      <c r="AA5412" s="14">
        <v>8912.0400000000009</v>
      </c>
      <c r="AB5412" s="14">
        <v>0</v>
      </c>
      <c r="AC5412" s="15">
        <f t="shared" si="1146"/>
        <v>8912.0400000000009</v>
      </c>
      <c r="AD5412" s="14">
        <v>8705.89</v>
      </c>
      <c r="AE5412" s="14">
        <v>0</v>
      </c>
      <c r="AF5412" s="15">
        <f t="shared" si="1147"/>
        <v>8705.89</v>
      </c>
      <c r="AG5412" s="14">
        <v>8098.79</v>
      </c>
      <c r="AH5412" s="14">
        <v>0</v>
      </c>
      <c r="AI5412" s="15">
        <f t="shared" si="1148"/>
        <v>8098.79</v>
      </c>
      <c r="AJ5412" s="14">
        <v>10100.35</v>
      </c>
      <c r="AK5412" s="14">
        <v>0</v>
      </c>
      <c r="AL5412" s="15">
        <f t="shared" si="1149"/>
        <v>10100.35</v>
      </c>
      <c r="AM5412" s="60">
        <f t="shared" si="1137"/>
        <v>67809.27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1">
        <v>0</v>
      </c>
      <c r="D5413" s="51">
        <v>0</v>
      </c>
      <c r="E5413" s="50">
        <f t="shared" si="1138"/>
        <v>0</v>
      </c>
      <c r="F5413" s="51">
        <v>0</v>
      </c>
      <c r="G5413" s="51">
        <v>0</v>
      </c>
      <c r="H5413" s="50">
        <f t="shared" si="1139"/>
        <v>0</v>
      </c>
      <c r="I5413" s="51">
        <v>0</v>
      </c>
      <c r="J5413" s="51">
        <v>0</v>
      </c>
      <c r="K5413" s="50">
        <f t="shared" si="1140"/>
        <v>0</v>
      </c>
      <c r="L5413" s="51">
        <v>0</v>
      </c>
      <c r="M5413" s="51">
        <v>0</v>
      </c>
      <c r="N5413" s="50">
        <f t="shared" si="1141"/>
        <v>0</v>
      </c>
      <c r="O5413" s="51">
        <v>0</v>
      </c>
      <c r="P5413" s="51">
        <v>0</v>
      </c>
      <c r="Q5413" s="50">
        <f t="shared" si="1142"/>
        <v>0</v>
      </c>
      <c r="R5413" s="51">
        <v>0</v>
      </c>
      <c r="S5413" s="51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60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1">
        <v>0</v>
      </c>
      <c r="D5414" s="51">
        <v>0</v>
      </c>
      <c r="E5414" s="50">
        <f t="shared" si="1138"/>
        <v>0</v>
      </c>
      <c r="F5414" s="51">
        <v>0</v>
      </c>
      <c r="G5414" s="51">
        <v>0</v>
      </c>
      <c r="H5414" s="50">
        <f t="shared" si="1139"/>
        <v>0</v>
      </c>
      <c r="I5414" s="51">
        <v>0</v>
      </c>
      <c r="J5414" s="51">
        <v>0</v>
      </c>
      <c r="K5414" s="50">
        <f t="shared" si="1140"/>
        <v>0</v>
      </c>
      <c r="L5414" s="51">
        <v>0</v>
      </c>
      <c r="M5414" s="51">
        <v>0</v>
      </c>
      <c r="N5414" s="50">
        <f t="shared" si="1141"/>
        <v>0</v>
      </c>
      <c r="O5414" s="51">
        <v>0</v>
      </c>
      <c r="P5414" s="51">
        <v>0</v>
      </c>
      <c r="Q5414" s="50">
        <f t="shared" si="1142"/>
        <v>0</v>
      </c>
      <c r="R5414" s="51">
        <v>0</v>
      </c>
      <c r="S5414" s="51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60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1">
        <v>0</v>
      </c>
      <c r="D5415" s="51">
        <v>0</v>
      </c>
      <c r="E5415" s="50">
        <f t="shared" si="1138"/>
        <v>0</v>
      </c>
      <c r="F5415" s="51">
        <v>0</v>
      </c>
      <c r="G5415" s="51">
        <v>0</v>
      </c>
      <c r="H5415" s="50">
        <f t="shared" si="1139"/>
        <v>0</v>
      </c>
      <c r="I5415" s="51">
        <v>0</v>
      </c>
      <c r="J5415" s="51">
        <v>0</v>
      </c>
      <c r="K5415" s="50">
        <f t="shared" si="1140"/>
        <v>0</v>
      </c>
      <c r="L5415" s="51">
        <v>0</v>
      </c>
      <c r="M5415" s="51">
        <v>0</v>
      </c>
      <c r="N5415" s="50">
        <f t="shared" si="1141"/>
        <v>0</v>
      </c>
      <c r="O5415" s="51">
        <v>0</v>
      </c>
      <c r="P5415" s="51">
        <v>0</v>
      </c>
      <c r="Q5415" s="50">
        <f t="shared" si="1142"/>
        <v>0</v>
      </c>
      <c r="R5415" s="51">
        <v>0</v>
      </c>
      <c r="S5415" s="51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60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1">
        <v>0</v>
      </c>
      <c r="D5416" s="51">
        <v>0</v>
      </c>
      <c r="E5416" s="50">
        <f t="shared" si="1138"/>
        <v>0</v>
      </c>
      <c r="F5416" s="51">
        <v>0</v>
      </c>
      <c r="G5416" s="51">
        <v>0</v>
      </c>
      <c r="H5416" s="50">
        <f t="shared" si="1139"/>
        <v>0</v>
      </c>
      <c r="I5416" s="51">
        <v>0</v>
      </c>
      <c r="J5416" s="51">
        <v>0</v>
      </c>
      <c r="K5416" s="50">
        <f t="shared" si="1140"/>
        <v>0</v>
      </c>
      <c r="L5416" s="51">
        <v>0</v>
      </c>
      <c r="M5416" s="51">
        <v>0</v>
      </c>
      <c r="N5416" s="50">
        <f t="shared" si="1141"/>
        <v>0</v>
      </c>
      <c r="O5416" s="51">
        <v>0</v>
      </c>
      <c r="P5416" s="51">
        <v>0</v>
      </c>
      <c r="Q5416" s="50">
        <f t="shared" si="1142"/>
        <v>0</v>
      </c>
      <c r="R5416" s="51">
        <v>0</v>
      </c>
      <c r="S5416" s="51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60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1">
        <v>0</v>
      </c>
      <c r="D5417" s="51">
        <v>0</v>
      </c>
      <c r="E5417" s="50">
        <f t="shared" si="1138"/>
        <v>0</v>
      </c>
      <c r="F5417" s="51">
        <v>0</v>
      </c>
      <c r="G5417" s="51">
        <v>0</v>
      </c>
      <c r="H5417" s="50">
        <f t="shared" si="1139"/>
        <v>0</v>
      </c>
      <c r="I5417" s="51">
        <v>0</v>
      </c>
      <c r="J5417" s="51">
        <v>0</v>
      </c>
      <c r="K5417" s="50">
        <f t="shared" si="1140"/>
        <v>0</v>
      </c>
      <c r="L5417" s="51">
        <v>0</v>
      </c>
      <c r="M5417" s="51">
        <v>0</v>
      </c>
      <c r="N5417" s="50">
        <f t="shared" si="1141"/>
        <v>0</v>
      </c>
      <c r="O5417" s="51">
        <v>0</v>
      </c>
      <c r="P5417" s="51">
        <v>0</v>
      </c>
      <c r="Q5417" s="50">
        <f t="shared" si="1142"/>
        <v>0</v>
      </c>
      <c r="R5417" s="51">
        <v>0</v>
      </c>
      <c r="S5417" s="51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60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1">
        <v>0</v>
      </c>
      <c r="D5418" s="51">
        <v>0</v>
      </c>
      <c r="E5418" s="50">
        <f t="shared" si="1138"/>
        <v>0</v>
      </c>
      <c r="F5418" s="51">
        <v>0</v>
      </c>
      <c r="G5418" s="51">
        <v>0</v>
      </c>
      <c r="H5418" s="50">
        <f t="shared" si="1139"/>
        <v>0</v>
      </c>
      <c r="I5418" s="51">
        <v>0</v>
      </c>
      <c r="J5418" s="51">
        <v>0</v>
      </c>
      <c r="K5418" s="50">
        <f t="shared" si="1140"/>
        <v>0</v>
      </c>
      <c r="L5418" s="51">
        <v>0</v>
      </c>
      <c r="M5418" s="51">
        <v>0</v>
      </c>
      <c r="N5418" s="50">
        <f t="shared" si="1141"/>
        <v>0</v>
      </c>
      <c r="O5418" s="51">
        <v>0</v>
      </c>
      <c r="P5418" s="51">
        <v>0</v>
      </c>
      <c r="Q5418" s="50">
        <f t="shared" si="1142"/>
        <v>0</v>
      </c>
      <c r="R5418" s="51">
        <v>0</v>
      </c>
      <c r="S5418" s="51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60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1">
        <v>0</v>
      </c>
      <c r="D5419" s="51">
        <v>0</v>
      </c>
      <c r="E5419" s="50">
        <f t="shared" si="1138"/>
        <v>0</v>
      </c>
      <c r="F5419" s="51">
        <v>0</v>
      </c>
      <c r="G5419" s="51">
        <v>0</v>
      </c>
      <c r="H5419" s="50">
        <f t="shared" si="1139"/>
        <v>0</v>
      </c>
      <c r="I5419" s="51">
        <v>0</v>
      </c>
      <c r="J5419" s="51">
        <v>0</v>
      </c>
      <c r="K5419" s="50">
        <f t="shared" si="1140"/>
        <v>0</v>
      </c>
      <c r="L5419" s="51">
        <v>0</v>
      </c>
      <c r="M5419" s="51">
        <v>0</v>
      </c>
      <c r="N5419" s="50">
        <f t="shared" si="1141"/>
        <v>0</v>
      </c>
      <c r="O5419" s="51">
        <v>0</v>
      </c>
      <c r="P5419" s="51">
        <v>0</v>
      </c>
      <c r="Q5419" s="50">
        <f t="shared" si="1142"/>
        <v>0</v>
      </c>
      <c r="R5419" s="51">
        <v>0</v>
      </c>
      <c r="S5419" s="51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60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1">
        <v>0</v>
      </c>
      <c r="D5420" s="51">
        <v>0</v>
      </c>
      <c r="E5420" s="50">
        <f t="shared" si="1138"/>
        <v>0</v>
      </c>
      <c r="F5420" s="51">
        <v>0</v>
      </c>
      <c r="G5420" s="51">
        <v>0</v>
      </c>
      <c r="H5420" s="50">
        <f t="shared" si="1139"/>
        <v>0</v>
      </c>
      <c r="I5420" s="51">
        <v>0</v>
      </c>
      <c r="J5420" s="51">
        <v>0</v>
      </c>
      <c r="K5420" s="50">
        <f t="shared" si="1140"/>
        <v>0</v>
      </c>
      <c r="L5420" s="51">
        <v>0</v>
      </c>
      <c r="M5420" s="51">
        <v>0</v>
      </c>
      <c r="N5420" s="50">
        <f t="shared" si="1141"/>
        <v>0</v>
      </c>
      <c r="O5420" s="51">
        <v>0</v>
      </c>
      <c r="P5420" s="51">
        <v>0</v>
      </c>
      <c r="Q5420" s="50">
        <f t="shared" si="1142"/>
        <v>0</v>
      </c>
      <c r="R5420" s="51">
        <v>0</v>
      </c>
      <c r="S5420" s="51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60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1">
        <v>0</v>
      </c>
      <c r="D5421" s="51">
        <v>0</v>
      </c>
      <c r="E5421" s="50">
        <f t="shared" si="1138"/>
        <v>0</v>
      </c>
      <c r="F5421" s="51">
        <v>0</v>
      </c>
      <c r="G5421" s="51">
        <v>0</v>
      </c>
      <c r="H5421" s="50">
        <f t="shared" si="1139"/>
        <v>0</v>
      </c>
      <c r="I5421" s="51">
        <v>0</v>
      </c>
      <c r="J5421" s="51">
        <v>0</v>
      </c>
      <c r="K5421" s="50">
        <f t="shared" si="1140"/>
        <v>0</v>
      </c>
      <c r="L5421" s="51">
        <v>0</v>
      </c>
      <c r="M5421" s="51">
        <v>0</v>
      </c>
      <c r="N5421" s="50">
        <f t="shared" si="1141"/>
        <v>0</v>
      </c>
      <c r="O5421" s="51">
        <v>0</v>
      </c>
      <c r="P5421" s="51">
        <v>0</v>
      </c>
      <c r="Q5421" s="50">
        <f t="shared" si="1142"/>
        <v>0</v>
      </c>
      <c r="R5421" s="51">
        <v>0</v>
      </c>
      <c r="S5421" s="51">
        <v>0</v>
      </c>
      <c r="T5421" s="15">
        <f t="shared" si="1143"/>
        <v>0</v>
      </c>
      <c r="U5421" s="14">
        <v>0</v>
      </c>
      <c r="V5421" s="14">
        <v>0</v>
      </c>
      <c r="W5421" s="15">
        <f t="shared" si="1144"/>
        <v>0</v>
      </c>
      <c r="X5421" s="14">
        <v>0</v>
      </c>
      <c r="Y5421" s="14">
        <v>0</v>
      </c>
      <c r="Z5421" s="15">
        <f t="shared" si="1145"/>
        <v>0</v>
      </c>
      <c r="AA5421" s="14">
        <v>0</v>
      </c>
      <c r="AB5421" s="14">
        <v>0</v>
      </c>
      <c r="AC5421" s="15">
        <f t="shared" si="1146"/>
        <v>0</v>
      </c>
      <c r="AD5421" s="14">
        <v>0</v>
      </c>
      <c r="AE5421" s="14">
        <v>0</v>
      </c>
      <c r="AF5421" s="15">
        <f t="shared" si="1147"/>
        <v>0</v>
      </c>
      <c r="AG5421" s="14">
        <v>0</v>
      </c>
      <c r="AH5421" s="14">
        <v>0</v>
      </c>
      <c r="AI5421" s="15">
        <f t="shared" si="1148"/>
        <v>0</v>
      </c>
      <c r="AJ5421" s="14">
        <v>0</v>
      </c>
      <c r="AK5421" s="14">
        <v>0</v>
      </c>
      <c r="AL5421" s="15">
        <f t="shared" si="1149"/>
        <v>0</v>
      </c>
      <c r="AM5421" s="60">
        <f t="shared" si="1137"/>
        <v>0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1">
        <v>0</v>
      </c>
      <c r="D5422" s="51">
        <v>0</v>
      </c>
      <c r="E5422" s="50">
        <f t="shared" si="1138"/>
        <v>0</v>
      </c>
      <c r="F5422" s="51">
        <v>0</v>
      </c>
      <c r="G5422" s="51">
        <v>0</v>
      </c>
      <c r="H5422" s="50">
        <f t="shared" si="1139"/>
        <v>0</v>
      </c>
      <c r="I5422" s="51">
        <v>0</v>
      </c>
      <c r="J5422" s="51">
        <v>0</v>
      </c>
      <c r="K5422" s="50">
        <f t="shared" si="1140"/>
        <v>0</v>
      </c>
      <c r="L5422" s="51">
        <v>0</v>
      </c>
      <c r="M5422" s="51">
        <v>0</v>
      </c>
      <c r="N5422" s="50">
        <f t="shared" si="1141"/>
        <v>0</v>
      </c>
      <c r="O5422" s="51">
        <v>0</v>
      </c>
      <c r="P5422" s="51">
        <v>0</v>
      </c>
      <c r="Q5422" s="50">
        <f t="shared" si="1142"/>
        <v>0</v>
      </c>
      <c r="R5422" s="51">
        <v>0</v>
      </c>
      <c r="S5422" s="51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60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1">
        <v>0</v>
      </c>
      <c r="D5423" s="51">
        <v>0</v>
      </c>
      <c r="E5423" s="50">
        <f t="shared" si="1138"/>
        <v>0</v>
      </c>
      <c r="F5423" s="51">
        <v>0</v>
      </c>
      <c r="G5423" s="51">
        <v>0</v>
      </c>
      <c r="H5423" s="50">
        <f t="shared" si="1139"/>
        <v>0</v>
      </c>
      <c r="I5423" s="51">
        <v>0</v>
      </c>
      <c r="J5423" s="51">
        <v>0</v>
      </c>
      <c r="K5423" s="50">
        <f t="shared" si="1140"/>
        <v>0</v>
      </c>
      <c r="L5423" s="51">
        <v>0</v>
      </c>
      <c r="M5423" s="51">
        <v>0</v>
      </c>
      <c r="N5423" s="50">
        <f t="shared" si="1141"/>
        <v>0</v>
      </c>
      <c r="O5423" s="51">
        <v>0</v>
      </c>
      <c r="P5423" s="51">
        <v>0</v>
      </c>
      <c r="Q5423" s="50">
        <f t="shared" si="1142"/>
        <v>0</v>
      </c>
      <c r="R5423" s="51">
        <v>0</v>
      </c>
      <c r="S5423" s="51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60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1">
        <v>0</v>
      </c>
      <c r="D5424" s="51">
        <v>0</v>
      </c>
      <c r="E5424" s="50">
        <f t="shared" si="1138"/>
        <v>0</v>
      </c>
      <c r="F5424" s="51">
        <v>0</v>
      </c>
      <c r="G5424" s="51">
        <v>0</v>
      </c>
      <c r="H5424" s="50">
        <f t="shared" si="1139"/>
        <v>0</v>
      </c>
      <c r="I5424" s="51">
        <v>0</v>
      </c>
      <c r="J5424" s="51">
        <v>0</v>
      </c>
      <c r="K5424" s="50">
        <f t="shared" si="1140"/>
        <v>0</v>
      </c>
      <c r="L5424" s="51">
        <v>0</v>
      </c>
      <c r="M5424" s="51">
        <v>0</v>
      </c>
      <c r="N5424" s="50">
        <f t="shared" si="1141"/>
        <v>0</v>
      </c>
      <c r="O5424" s="51">
        <v>0</v>
      </c>
      <c r="P5424" s="51">
        <v>0</v>
      </c>
      <c r="Q5424" s="50">
        <f t="shared" si="1142"/>
        <v>0</v>
      </c>
      <c r="R5424" s="51">
        <v>0</v>
      </c>
      <c r="S5424" s="51">
        <v>0</v>
      </c>
      <c r="T5424" s="15">
        <f t="shared" si="1143"/>
        <v>0</v>
      </c>
      <c r="U5424" s="14">
        <v>0</v>
      </c>
      <c r="V5424" s="14">
        <v>0</v>
      </c>
      <c r="W5424" s="15">
        <f t="shared" si="1144"/>
        <v>0</v>
      </c>
      <c r="X5424" s="14">
        <v>0</v>
      </c>
      <c r="Y5424" s="14">
        <v>0</v>
      </c>
      <c r="Z5424" s="15">
        <f t="shared" si="1145"/>
        <v>0</v>
      </c>
      <c r="AA5424" s="14">
        <v>0</v>
      </c>
      <c r="AB5424" s="14">
        <v>0</v>
      </c>
      <c r="AC5424" s="15">
        <f t="shared" si="1146"/>
        <v>0</v>
      </c>
      <c r="AD5424" s="14">
        <v>0</v>
      </c>
      <c r="AE5424" s="14">
        <v>0</v>
      </c>
      <c r="AF5424" s="15">
        <f t="shared" si="1147"/>
        <v>0</v>
      </c>
      <c r="AG5424" s="14">
        <v>0</v>
      </c>
      <c r="AH5424" s="14">
        <v>0</v>
      </c>
      <c r="AI5424" s="15">
        <f t="shared" si="1148"/>
        <v>0</v>
      </c>
      <c r="AJ5424" s="14">
        <v>0</v>
      </c>
      <c r="AK5424" s="14">
        <v>0</v>
      </c>
      <c r="AL5424" s="15">
        <f t="shared" si="1149"/>
        <v>0</v>
      </c>
      <c r="AM5424" s="60">
        <f t="shared" si="1137"/>
        <v>0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1">
        <v>803.72</v>
      </c>
      <c r="D5425" s="51">
        <v>0</v>
      </c>
      <c r="E5425" s="50">
        <f t="shared" si="1138"/>
        <v>803.72</v>
      </c>
      <c r="F5425" s="51">
        <v>861.29</v>
      </c>
      <c r="G5425" s="51">
        <v>0</v>
      </c>
      <c r="H5425" s="50">
        <f t="shared" si="1139"/>
        <v>861.29</v>
      </c>
      <c r="I5425" s="51">
        <v>967.43</v>
      </c>
      <c r="J5425" s="51">
        <v>0</v>
      </c>
      <c r="K5425" s="50">
        <f t="shared" si="1140"/>
        <v>967.43</v>
      </c>
      <c r="L5425" s="51">
        <v>912.37</v>
      </c>
      <c r="M5425" s="51">
        <v>0</v>
      </c>
      <c r="N5425" s="50">
        <f t="shared" si="1141"/>
        <v>912.37</v>
      </c>
      <c r="O5425" s="51">
        <v>2349.9299999999998</v>
      </c>
      <c r="P5425" s="51">
        <v>0</v>
      </c>
      <c r="Q5425" s="50">
        <f t="shared" si="1142"/>
        <v>2349.9299999999998</v>
      </c>
      <c r="R5425" s="51">
        <v>3450.96</v>
      </c>
      <c r="S5425" s="51">
        <v>0</v>
      </c>
      <c r="T5425" s="15">
        <f t="shared" si="1143"/>
        <v>3450.96</v>
      </c>
      <c r="U5425" s="14">
        <v>5026.8</v>
      </c>
      <c r="V5425" s="14">
        <v>0</v>
      </c>
      <c r="W5425" s="15">
        <f t="shared" si="1144"/>
        <v>5026.8</v>
      </c>
      <c r="X5425" s="14">
        <v>4822.8100000000004</v>
      </c>
      <c r="Y5425" s="14">
        <v>0</v>
      </c>
      <c r="Z5425" s="15">
        <f t="shared" si="1145"/>
        <v>4822.8100000000004</v>
      </c>
      <c r="AA5425" s="14">
        <v>5347.22</v>
      </c>
      <c r="AB5425" s="14">
        <v>0</v>
      </c>
      <c r="AC5425" s="15">
        <f t="shared" si="1146"/>
        <v>5347.22</v>
      </c>
      <c r="AD5425" s="14">
        <v>5223.53</v>
      </c>
      <c r="AE5425" s="14">
        <v>0</v>
      </c>
      <c r="AF5425" s="15">
        <f t="shared" si="1147"/>
        <v>5223.53</v>
      </c>
      <c r="AG5425" s="14">
        <v>4859.2700000000004</v>
      </c>
      <c r="AH5425" s="14">
        <v>0</v>
      </c>
      <c r="AI5425" s="15">
        <f t="shared" si="1148"/>
        <v>4859.2700000000004</v>
      </c>
      <c r="AJ5425" s="14">
        <v>6060.21</v>
      </c>
      <c r="AK5425" s="14">
        <v>0</v>
      </c>
      <c r="AL5425" s="15">
        <f t="shared" si="1149"/>
        <v>6060.21</v>
      </c>
      <c r="AM5425" s="60">
        <f t="shared" si="1137"/>
        <v>40685.54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1">
        <v>0</v>
      </c>
      <c r="D5426" s="51">
        <v>0</v>
      </c>
      <c r="E5426" s="50">
        <f t="shared" si="1138"/>
        <v>0</v>
      </c>
      <c r="F5426" s="51">
        <v>0</v>
      </c>
      <c r="G5426" s="51">
        <v>0</v>
      </c>
      <c r="H5426" s="50">
        <f t="shared" si="1139"/>
        <v>0</v>
      </c>
      <c r="I5426" s="51">
        <v>0</v>
      </c>
      <c r="J5426" s="51">
        <v>0</v>
      </c>
      <c r="K5426" s="50">
        <f t="shared" si="1140"/>
        <v>0</v>
      </c>
      <c r="L5426" s="51">
        <v>0</v>
      </c>
      <c r="M5426" s="51">
        <v>0</v>
      </c>
      <c r="N5426" s="50">
        <f t="shared" si="1141"/>
        <v>0</v>
      </c>
      <c r="O5426" s="51">
        <v>0</v>
      </c>
      <c r="P5426" s="51">
        <v>0</v>
      </c>
      <c r="Q5426" s="50">
        <f t="shared" si="1142"/>
        <v>0</v>
      </c>
      <c r="R5426" s="51">
        <v>0</v>
      </c>
      <c r="S5426" s="51">
        <v>0</v>
      </c>
      <c r="T5426" s="15">
        <f t="shared" si="1143"/>
        <v>0</v>
      </c>
      <c r="U5426" s="14">
        <v>0</v>
      </c>
      <c r="V5426" s="14">
        <v>0</v>
      </c>
      <c r="W5426" s="15">
        <f t="shared" si="1144"/>
        <v>0</v>
      </c>
      <c r="X5426" s="14">
        <v>0</v>
      </c>
      <c r="Y5426" s="14">
        <v>0</v>
      </c>
      <c r="Z5426" s="15">
        <f t="shared" si="1145"/>
        <v>0</v>
      </c>
      <c r="AA5426" s="14">
        <v>0</v>
      </c>
      <c r="AB5426" s="14">
        <v>0</v>
      </c>
      <c r="AC5426" s="15">
        <f t="shared" si="1146"/>
        <v>0</v>
      </c>
      <c r="AD5426" s="14">
        <v>0</v>
      </c>
      <c r="AE5426" s="14">
        <v>0</v>
      </c>
      <c r="AF5426" s="15">
        <f t="shared" si="1147"/>
        <v>0</v>
      </c>
      <c r="AG5426" s="14">
        <v>0</v>
      </c>
      <c r="AH5426" s="14">
        <v>0</v>
      </c>
      <c r="AI5426" s="15">
        <f t="shared" si="1148"/>
        <v>0</v>
      </c>
      <c r="AJ5426" s="14">
        <v>0</v>
      </c>
      <c r="AK5426" s="14">
        <v>0</v>
      </c>
      <c r="AL5426" s="15">
        <f t="shared" si="1149"/>
        <v>0</v>
      </c>
      <c r="AM5426" s="60">
        <f t="shared" si="1137"/>
        <v>0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1">
        <v>0</v>
      </c>
      <c r="D5427" s="51">
        <v>0</v>
      </c>
      <c r="E5427" s="50">
        <f t="shared" si="1138"/>
        <v>0</v>
      </c>
      <c r="F5427" s="51">
        <v>0</v>
      </c>
      <c r="G5427" s="51">
        <v>0</v>
      </c>
      <c r="H5427" s="50">
        <f t="shared" si="1139"/>
        <v>0</v>
      </c>
      <c r="I5427" s="51">
        <v>0</v>
      </c>
      <c r="J5427" s="51">
        <v>0</v>
      </c>
      <c r="K5427" s="50">
        <f t="shared" si="1140"/>
        <v>0</v>
      </c>
      <c r="L5427" s="51">
        <v>0</v>
      </c>
      <c r="M5427" s="51">
        <v>0</v>
      </c>
      <c r="N5427" s="50">
        <f t="shared" si="1141"/>
        <v>0</v>
      </c>
      <c r="O5427" s="51">
        <v>0</v>
      </c>
      <c r="P5427" s="51">
        <v>0</v>
      </c>
      <c r="Q5427" s="50">
        <f t="shared" si="1142"/>
        <v>0</v>
      </c>
      <c r="R5427" s="51">
        <v>0</v>
      </c>
      <c r="S5427" s="51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60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1">
        <v>0</v>
      </c>
      <c r="D5428" s="51">
        <v>0</v>
      </c>
      <c r="E5428" s="50">
        <f t="shared" si="1138"/>
        <v>0</v>
      </c>
      <c r="F5428" s="51">
        <v>0</v>
      </c>
      <c r="G5428" s="51">
        <v>0</v>
      </c>
      <c r="H5428" s="50">
        <f t="shared" si="1139"/>
        <v>0</v>
      </c>
      <c r="I5428" s="51">
        <v>0</v>
      </c>
      <c r="J5428" s="51">
        <v>0</v>
      </c>
      <c r="K5428" s="50">
        <f t="shared" si="1140"/>
        <v>0</v>
      </c>
      <c r="L5428" s="51">
        <v>0</v>
      </c>
      <c r="M5428" s="51">
        <v>0</v>
      </c>
      <c r="N5428" s="50">
        <f t="shared" si="1141"/>
        <v>0</v>
      </c>
      <c r="O5428" s="51">
        <v>0</v>
      </c>
      <c r="P5428" s="51">
        <v>0</v>
      </c>
      <c r="Q5428" s="50">
        <f t="shared" si="1142"/>
        <v>0</v>
      </c>
      <c r="R5428" s="51">
        <v>0</v>
      </c>
      <c r="S5428" s="51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60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1">
        <v>1339.53</v>
      </c>
      <c r="D5429" s="51">
        <v>0</v>
      </c>
      <c r="E5429" s="50">
        <f t="shared" si="1138"/>
        <v>1339.53</v>
      </c>
      <c r="F5429" s="51">
        <v>1435.48</v>
      </c>
      <c r="G5429" s="51">
        <v>0</v>
      </c>
      <c r="H5429" s="50">
        <f t="shared" si="1139"/>
        <v>1435.48</v>
      </c>
      <c r="I5429" s="51">
        <v>1612.39</v>
      </c>
      <c r="J5429" s="51">
        <v>0</v>
      </c>
      <c r="K5429" s="50">
        <f t="shared" si="1140"/>
        <v>1612.39</v>
      </c>
      <c r="L5429" s="51">
        <v>1520.62</v>
      </c>
      <c r="M5429" s="51">
        <v>0</v>
      </c>
      <c r="N5429" s="50">
        <f t="shared" si="1141"/>
        <v>1520.62</v>
      </c>
      <c r="O5429" s="51">
        <v>3916.55</v>
      </c>
      <c r="P5429" s="51">
        <v>0</v>
      </c>
      <c r="Q5429" s="50">
        <f t="shared" si="1142"/>
        <v>3916.55</v>
      </c>
      <c r="R5429" s="51">
        <v>5751.6</v>
      </c>
      <c r="S5429" s="51">
        <v>0</v>
      </c>
      <c r="T5429" s="15">
        <f t="shared" si="1143"/>
        <v>5751.6</v>
      </c>
      <c r="U5429" s="14">
        <v>8378</v>
      </c>
      <c r="V5429" s="14">
        <v>0</v>
      </c>
      <c r="W5429" s="15">
        <f t="shared" si="1144"/>
        <v>8378</v>
      </c>
      <c r="X5429" s="14">
        <v>8038.03</v>
      </c>
      <c r="Y5429" s="14">
        <v>0</v>
      </c>
      <c r="Z5429" s="15">
        <f t="shared" si="1145"/>
        <v>8038.03</v>
      </c>
      <c r="AA5429" s="14">
        <v>8912.0400000000009</v>
      </c>
      <c r="AB5429" s="14">
        <v>0</v>
      </c>
      <c r="AC5429" s="15">
        <f t="shared" si="1146"/>
        <v>8912.0400000000009</v>
      </c>
      <c r="AD5429" s="14">
        <v>8705.89</v>
      </c>
      <c r="AE5429" s="14">
        <v>0</v>
      </c>
      <c r="AF5429" s="15">
        <f t="shared" si="1147"/>
        <v>8705.89</v>
      </c>
      <c r="AG5429" s="14">
        <v>8098.79</v>
      </c>
      <c r="AH5429" s="14">
        <v>0</v>
      </c>
      <c r="AI5429" s="15">
        <f t="shared" si="1148"/>
        <v>8098.79</v>
      </c>
      <c r="AJ5429" s="14">
        <v>10100.35</v>
      </c>
      <c r="AK5429" s="14">
        <v>0</v>
      </c>
      <c r="AL5429" s="15">
        <f t="shared" si="1149"/>
        <v>10100.35</v>
      </c>
      <c r="AM5429" s="60">
        <f t="shared" si="1137"/>
        <v>67809.27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1">
        <v>0</v>
      </c>
      <c r="D5430" s="51">
        <v>0</v>
      </c>
      <c r="E5430" s="50">
        <f t="shared" si="1138"/>
        <v>0</v>
      </c>
      <c r="F5430" s="51">
        <v>0</v>
      </c>
      <c r="G5430" s="51">
        <v>0</v>
      </c>
      <c r="H5430" s="50">
        <f t="shared" si="1139"/>
        <v>0</v>
      </c>
      <c r="I5430" s="51">
        <v>0</v>
      </c>
      <c r="J5430" s="51">
        <v>0</v>
      </c>
      <c r="K5430" s="50">
        <f t="shared" si="1140"/>
        <v>0</v>
      </c>
      <c r="L5430" s="51">
        <v>0</v>
      </c>
      <c r="M5430" s="51">
        <v>0</v>
      </c>
      <c r="N5430" s="50">
        <f t="shared" si="1141"/>
        <v>0</v>
      </c>
      <c r="O5430" s="51">
        <v>0</v>
      </c>
      <c r="P5430" s="51">
        <v>0</v>
      </c>
      <c r="Q5430" s="50">
        <f t="shared" si="1142"/>
        <v>0</v>
      </c>
      <c r="R5430" s="51">
        <v>0</v>
      </c>
      <c r="S5430" s="51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60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1">
        <v>0</v>
      </c>
      <c r="D5431" s="51">
        <v>0</v>
      </c>
      <c r="E5431" s="50">
        <f t="shared" si="1138"/>
        <v>0</v>
      </c>
      <c r="F5431" s="51">
        <v>0</v>
      </c>
      <c r="G5431" s="51">
        <v>0</v>
      </c>
      <c r="H5431" s="50">
        <f t="shared" si="1139"/>
        <v>0</v>
      </c>
      <c r="I5431" s="51">
        <v>0</v>
      </c>
      <c r="J5431" s="51">
        <v>0</v>
      </c>
      <c r="K5431" s="50">
        <f t="shared" si="1140"/>
        <v>0</v>
      </c>
      <c r="L5431" s="51">
        <v>0</v>
      </c>
      <c r="M5431" s="51">
        <v>0</v>
      </c>
      <c r="N5431" s="50">
        <f t="shared" si="1141"/>
        <v>0</v>
      </c>
      <c r="O5431" s="51">
        <v>0</v>
      </c>
      <c r="P5431" s="51">
        <v>0</v>
      </c>
      <c r="Q5431" s="50">
        <f t="shared" si="1142"/>
        <v>0</v>
      </c>
      <c r="R5431" s="51">
        <v>0</v>
      </c>
      <c r="S5431" s="51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60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1">
        <v>0</v>
      </c>
      <c r="D5432" s="51">
        <v>0</v>
      </c>
      <c r="E5432" s="50">
        <f t="shared" si="1138"/>
        <v>0</v>
      </c>
      <c r="F5432" s="51">
        <v>0</v>
      </c>
      <c r="G5432" s="51">
        <v>0</v>
      </c>
      <c r="H5432" s="50">
        <f t="shared" si="1139"/>
        <v>0</v>
      </c>
      <c r="I5432" s="51">
        <v>0</v>
      </c>
      <c r="J5432" s="51">
        <v>0</v>
      </c>
      <c r="K5432" s="50">
        <f t="shared" si="1140"/>
        <v>0</v>
      </c>
      <c r="L5432" s="51">
        <v>0</v>
      </c>
      <c r="M5432" s="51">
        <v>0</v>
      </c>
      <c r="N5432" s="50">
        <f t="shared" si="1141"/>
        <v>0</v>
      </c>
      <c r="O5432" s="51">
        <v>0</v>
      </c>
      <c r="P5432" s="51">
        <v>0</v>
      </c>
      <c r="Q5432" s="50">
        <f t="shared" si="1142"/>
        <v>0</v>
      </c>
      <c r="R5432" s="51">
        <v>0</v>
      </c>
      <c r="S5432" s="51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60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1">
        <v>0</v>
      </c>
      <c r="D5433" s="51">
        <v>0</v>
      </c>
      <c r="E5433" s="50">
        <f t="shared" si="1138"/>
        <v>0</v>
      </c>
      <c r="F5433" s="51">
        <v>0</v>
      </c>
      <c r="G5433" s="51">
        <v>0</v>
      </c>
      <c r="H5433" s="50">
        <f t="shared" si="1139"/>
        <v>0</v>
      </c>
      <c r="I5433" s="51">
        <v>0</v>
      </c>
      <c r="J5433" s="51">
        <v>0</v>
      </c>
      <c r="K5433" s="50">
        <f t="shared" si="1140"/>
        <v>0</v>
      </c>
      <c r="L5433" s="51">
        <v>0</v>
      </c>
      <c r="M5433" s="51">
        <v>0</v>
      </c>
      <c r="N5433" s="50">
        <f t="shared" si="1141"/>
        <v>0</v>
      </c>
      <c r="O5433" s="51">
        <v>0</v>
      </c>
      <c r="P5433" s="51">
        <v>0</v>
      </c>
      <c r="Q5433" s="50">
        <f t="shared" si="1142"/>
        <v>0</v>
      </c>
      <c r="R5433" s="51">
        <v>0</v>
      </c>
      <c r="S5433" s="51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60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1">
        <v>760482.98</v>
      </c>
      <c r="D5434" s="51">
        <v>3442994.23</v>
      </c>
      <c r="E5434" s="50">
        <f t="shared" si="1138"/>
        <v>4203477.21</v>
      </c>
      <c r="F5434" s="51">
        <v>920967.29</v>
      </c>
      <c r="G5434" s="51">
        <v>3082869.68</v>
      </c>
      <c r="H5434" s="50">
        <f t="shared" si="1139"/>
        <v>4003836.97</v>
      </c>
      <c r="I5434" s="51">
        <v>1092661.6200000001</v>
      </c>
      <c r="J5434" s="51">
        <v>3107451.96</v>
      </c>
      <c r="K5434" s="50">
        <f t="shared" si="1140"/>
        <v>4200113.58</v>
      </c>
      <c r="L5434" s="51">
        <v>1041292.63</v>
      </c>
      <c r="M5434" s="51">
        <v>2906332.87</v>
      </c>
      <c r="N5434" s="50">
        <f t="shared" si="1141"/>
        <v>3947625.5</v>
      </c>
      <c r="O5434" s="51">
        <v>1181026.1100000001</v>
      </c>
      <c r="P5434" s="51">
        <v>2533977.4700000002</v>
      </c>
      <c r="Q5434" s="50">
        <f t="shared" si="1142"/>
        <v>3715003.58</v>
      </c>
      <c r="R5434" s="51">
        <v>1156932.0900000001</v>
      </c>
      <c r="S5434" s="51">
        <v>2816333.96</v>
      </c>
      <c r="T5434" s="15">
        <f t="shared" si="1143"/>
        <v>3973266.05</v>
      </c>
      <c r="U5434" s="14">
        <v>1213328.71</v>
      </c>
      <c r="V5434" s="14">
        <v>2855413.22</v>
      </c>
      <c r="W5434" s="15">
        <f t="shared" si="1144"/>
        <v>4068741.93</v>
      </c>
      <c r="X5434" s="14">
        <v>1131585.06</v>
      </c>
      <c r="Y5434" s="14">
        <v>2877584.41</v>
      </c>
      <c r="Z5434" s="15">
        <f t="shared" si="1145"/>
        <v>4009169.47</v>
      </c>
      <c r="AA5434" s="14">
        <v>1324165.6499999999</v>
      </c>
      <c r="AB5434" s="14">
        <v>2991496.28</v>
      </c>
      <c r="AC5434" s="15">
        <f t="shared" si="1146"/>
        <v>4315661.93</v>
      </c>
      <c r="AD5434" s="14">
        <v>1410100.08</v>
      </c>
      <c r="AE5434" s="14">
        <v>3729123.76</v>
      </c>
      <c r="AF5434" s="15">
        <f t="shared" si="1147"/>
        <v>5139223.84</v>
      </c>
      <c r="AG5434" s="14">
        <v>1140933.8999999999</v>
      </c>
      <c r="AH5434" s="14">
        <v>3803860.36</v>
      </c>
      <c r="AI5434" s="15">
        <f t="shared" si="1148"/>
        <v>4944794.26</v>
      </c>
      <c r="AJ5434" s="14">
        <v>1164532.99</v>
      </c>
      <c r="AK5434" s="14">
        <v>3142536.78</v>
      </c>
      <c r="AL5434" s="15">
        <f t="shared" si="1149"/>
        <v>4307069.7699999996</v>
      </c>
      <c r="AM5434" s="60">
        <f t="shared" si="1137"/>
        <v>50827984.090000004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1">
        <v>0</v>
      </c>
      <c r="D5435" s="51">
        <v>0</v>
      </c>
      <c r="E5435" s="50">
        <f t="shared" si="1138"/>
        <v>0</v>
      </c>
      <c r="F5435" s="51">
        <v>0</v>
      </c>
      <c r="G5435" s="51">
        <v>0</v>
      </c>
      <c r="H5435" s="50">
        <f t="shared" si="1139"/>
        <v>0</v>
      </c>
      <c r="I5435" s="51">
        <v>0</v>
      </c>
      <c r="J5435" s="51">
        <v>0</v>
      </c>
      <c r="K5435" s="50">
        <f t="shared" si="1140"/>
        <v>0</v>
      </c>
      <c r="L5435" s="51">
        <v>0</v>
      </c>
      <c r="M5435" s="51">
        <v>0</v>
      </c>
      <c r="N5435" s="50">
        <f t="shared" si="1141"/>
        <v>0</v>
      </c>
      <c r="O5435" s="51">
        <v>0</v>
      </c>
      <c r="P5435" s="51">
        <v>0</v>
      </c>
      <c r="Q5435" s="50">
        <f t="shared" si="1142"/>
        <v>0</v>
      </c>
      <c r="R5435" s="51">
        <v>0</v>
      </c>
      <c r="S5435" s="51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60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1">
        <v>10766.54</v>
      </c>
      <c r="D5436" s="51">
        <v>0</v>
      </c>
      <c r="E5436" s="50">
        <f t="shared" si="1138"/>
        <v>10766.54</v>
      </c>
      <c r="F5436" s="51">
        <v>11537.71</v>
      </c>
      <c r="G5436" s="51">
        <v>0</v>
      </c>
      <c r="H5436" s="50">
        <f t="shared" si="1139"/>
        <v>11537.71</v>
      </c>
      <c r="I5436" s="51">
        <v>12959.65</v>
      </c>
      <c r="J5436" s="51">
        <v>0</v>
      </c>
      <c r="K5436" s="50">
        <f t="shared" si="1140"/>
        <v>12959.65</v>
      </c>
      <c r="L5436" s="51">
        <v>12222.05</v>
      </c>
      <c r="M5436" s="51">
        <v>0</v>
      </c>
      <c r="N5436" s="50">
        <f t="shared" si="1141"/>
        <v>12222.05</v>
      </c>
      <c r="O5436" s="51">
        <v>31479.27</v>
      </c>
      <c r="P5436" s="51">
        <v>0</v>
      </c>
      <c r="Q5436" s="50">
        <f t="shared" si="1142"/>
        <v>31479.27</v>
      </c>
      <c r="R5436" s="51">
        <v>46228.52</v>
      </c>
      <c r="S5436" s="51">
        <v>0</v>
      </c>
      <c r="T5436" s="15">
        <f t="shared" si="1143"/>
        <v>46228.52</v>
      </c>
      <c r="U5436" s="14">
        <v>66237.17</v>
      </c>
      <c r="V5436" s="14">
        <v>0</v>
      </c>
      <c r="W5436" s="15">
        <f t="shared" si="1144"/>
        <v>66237.17</v>
      </c>
      <c r="X5436" s="14">
        <v>63532.959999999999</v>
      </c>
      <c r="Y5436" s="14">
        <v>0</v>
      </c>
      <c r="Z5436" s="15">
        <f t="shared" si="1145"/>
        <v>63532.959999999999</v>
      </c>
      <c r="AA5436" s="14">
        <v>70887.899999999994</v>
      </c>
      <c r="AB5436" s="14">
        <v>0</v>
      </c>
      <c r="AC5436" s="15">
        <f t="shared" si="1146"/>
        <v>70887.899999999994</v>
      </c>
      <c r="AD5436" s="14">
        <v>69248.11</v>
      </c>
      <c r="AE5436" s="14">
        <v>0</v>
      </c>
      <c r="AF5436" s="15">
        <f t="shared" si="1147"/>
        <v>69248.11</v>
      </c>
      <c r="AG5436" s="14">
        <v>64419.13</v>
      </c>
      <c r="AH5436" s="14">
        <v>0</v>
      </c>
      <c r="AI5436" s="15">
        <f t="shared" si="1148"/>
        <v>64419.13</v>
      </c>
      <c r="AJ5436" s="14">
        <v>80339.94</v>
      </c>
      <c r="AK5436" s="14">
        <v>0</v>
      </c>
      <c r="AL5436" s="15">
        <f t="shared" si="1149"/>
        <v>80339.94</v>
      </c>
      <c r="AM5436" s="60">
        <f t="shared" si="1137"/>
        <v>539858.94999999995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1">
        <v>0</v>
      </c>
      <c r="D5437" s="51">
        <v>0</v>
      </c>
      <c r="E5437" s="50">
        <f t="shared" si="1138"/>
        <v>0</v>
      </c>
      <c r="F5437" s="51">
        <v>0</v>
      </c>
      <c r="G5437" s="51">
        <v>0</v>
      </c>
      <c r="H5437" s="50">
        <f t="shared" si="1139"/>
        <v>0</v>
      </c>
      <c r="I5437" s="51">
        <v>0</v>
      </c>
      <c r="J5437" s="51">
        <v>0</v>
      </c>
      <c r="K5437" s="50">
        <f t="shared" si="1140"/>
        <v>0</v>
      </c>
      <c r="L5437" s="51">
        <v>0</v>
      </c>
      <c r="M5437" s="51">
        <v>0</v>
      </c>
      <c r="N5437" s="50">
        <f t="shared" si="1141"/>
        <v>0</v>
      </c>
      <c r="O5437" s="51">
        <v>0</v>
      </c>
      <c r="P5437" s="51">
        <v>0</v>
      </c>
      <c r="Q5437" s="50">
        <f t="shared" si="1142"/>
        <v>0</v>
      </c>
      <c r="R5437" s="51">
        <v>0</v>
      </c>
      <c r="S5437" s="51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60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1">
        <v>0</v>
      </c>
      <c r="D5438" s="51">
        <v>0</v>
      </c>
      <c r="E5438" s="50">
        <f t="shared" si="1138"/>
        <v>0</v>
      </c>
      <c r="F5438" s="51">
        <v>0</v>
      </c>
      <c r="G5438" s="51">
        <v>0</v>
      </c>
      <c r="H5438" s="50">
        <f t="shared" si="1139"/>
        <v>0</v>
      </c>
      <c r="I5438" s="51">
        <v>0</v>
      </c>
      <c r="J5438" s="51">
        <v>0</v>
      </c>
      <c r="K5438" s="50">
        <f t="shared" si="1140"/>
        <v>0</v>
      </c>
      <c r="L5438" s="51">
        <v>0</v>
      </c>
      <c r="M5438" s="51">
        <v>0</v>
      </c>
      <c r="N5438" s="50">
        <f t="shared" si="1141"/>
        <v>0</v>
      </c>
      <c r="O5438" s="51">
        <v>0</v>
      </c>
      <c r="P5438" s="51">
        <v>0</v>
      </c>
      <c r="Q5438" s="50">
        <f t="shared" si="1142"/>
        <v>0</v>
      </c>
      <c r="R5438" s="51">
        <v>0</v>
      </c>
      <c r="S5438" s="51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60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1">
        <v>0</v>
      </c>
      <c r="D5439" s="51">
        <v>0</v>
      </c>
      <c r="E5439" s="50">
        <f t="shared" si="1138"/>
        <v>0</v>
      </c>
      <c r="F5439" s="51">
        <v>0</v>
      </c>
      <c r="G5439" s="51">
        <v>0</v>
      </c>
      <c r="H5439" s="50">
        <f t="shared" si="1139"/>
        <v>0</v>
      </c>
      <c r="I5439" s="51">
        <v>0</v>
      </c>
      <c r="J5439" s="51">
        <v>0</v>
      </c>
      <c r="K5439" s="50">
        <f t="shared" si="1140"/>
        <v>0</v>
      </c>
      <c r="L5439" s="51">
        <v>0</v>
      </c>
      <c r="M5439" s="51">
        <v>0</v>
      </c>
      <c r="N5439" s="50">
        <f t="shared" si="1141"/>
        <v>0</v>
      </c>
      <c r="O5439" s="51">
        <v>0</v>
      </c>
      <c r="P5439" s="51">
        <v>0</v>
      </c>
      <c r="Q5439" s="50">
        <f t="shared" si="1142"/>
        <v>0</v>
      </c>
      <c r="R5439" s="51">
        <v>0</v>
      </c>
      <c r="S5439" s="51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60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1">
        <v>0</v>
      </c>
      <c r="D5440" s="51">
        <v>0</v>
      </c>
      <c r="E5440" s="50">
        <f t="shared" si="1138"/>
        <v>0</v>
      </c>
      <c r="F5440" s="51">
        <v>0</v>
      </c>
      <c r="G5440" s="51">
        <v>0</v>
      </c>
      <c r="H5440" s="50">
        <f t="shared" si="1139"/>
        <v>0</v>
      </c>
      <c r="I5440" s="51">
        <v>0</v>
      </c>
      <c r="J5440" s="51">
        <v>0</v>
      </c>
      <c r="K5440" s="50">
        <f t="shared" si="1140"/>
        <v>0</v>
      </c>
      <c r="L5440" s="51">
        <v>0</v>
      </c>
      <c r="M5440" s="51">
        <v>0</v>
      </c>
      <c r="N5440" s="50">
        <f t="shared" si="1141"/>
        <v>0</v>
      </c>
      <c r="O5440" s="51">
        <v>0</v>
      </c>
      <c r="P5440" s="51">
        <v>0</v>
      </c>
      <c r="Q5440" s="50">
        <f t="shared" si="1142"/>
        <v>0</v>
      </c>
      <c r="R5440" s="51">
        <v>0</v>
      </c>
      <c r="S5440" s="51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60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1">
        <v>0</v>
      </c>
      <c r="D5441" s="51">
        <v>0</v>
      </c>
      <c r="E5441" s="50">
        <f t="shared" si="1138"/>
        <v>0</v>
      </c>
      <c r="F5441" s="51">
        <v>0</v>
      </c>
      <c r="G5441" s="51">
        <v>0</v>
      </c>
      <c r="H5441" s="50">
        <f t="shared" si="1139"/>
        <v>0</v>
      </c>
      <c r="I5441" s="51">
        <v>0</v>
      </c>
      <c r="J5441" s="51">
        <v>0</v>
      </c>
      <c r="K5441" s="50">
        <f t="shared" si="1140"/>
        <v>0</v>
      </c>
      <c r="L5441" s="51">
        <v>0</v>
      </c>
      <c r="M5441" s="51">
        <v>0</v>
      </c>
      <c r="N5441" s="50">
        <f t="shared" si="1141"/>
        <v>0</v>
      </c>
      <c r="O5441" s="51">
        <v>0</v>
      </c>
      <c r="P5441" s="51">
        <v>0</v>
      </c>
      <c r="Q5441" s="50">
        <f t="shared" si="1142"/>
        <v>0</v>
      </c>
      <c r="R5441" s="51">
        <v>0</v>
      </c>
      <c r="S5441" s="51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60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1">
        <v>0</v>
      </c>
      <c r="D5442" s="51">
        <v>0</v>
      </c>
      <c r="E5442" s="50">
        <f t="shared" si="1138"/>
        <v>0</v>
      </c>
      <c r="F5442" s="51">
        <v>0</v>
      </c>
      <c r="G5442" s="51">
        <v>0</v>
      </c>
      <c r="H5442" s="50">
        <f t="shared" si="1139"/>
        <v>0</v>
      </c>
      <c r="I5442" s="51">
        <v>0</v>
      </c>
      <c r="J5442" s="51">
        <v>0</v>
      </c>
      <c r="K5442" s="50">
        <f t="shared" si="1140"/>
        <v>0</v>
      </c>
      <c r="L5442" s="51">
        <v>0</v>
      </c>
      <c r="M5442" s="51">
        <v>0</v>
      </c>
      <c r="N5442" s="50">
        <f t="shared" si="1141"/>
        <v>0</v>
      </c>
      <c r="O5442" s="51">
        <v>0</v>
      </c>
      <c r="P5442" s="51">
        <v>0</v>
      </c>
      <c r="Q5442" s="50">
        <f t="shared" si="1142"/>
        <v>0</v>
      </c>
      <c r="R5442" s="51">
        <v>0</v>
      </c>
      <c r="S5442" s="51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60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1">
        <v>0</v>
      </c>
      <c r="D5443" s="51">
        <v>0</v>
      </c>
      <c r="E5443" s="50">
        <f t="shared" si="1138"/>
        <v>0</v>
      </c>
      <c r="F5443" s="51">
        <v>0</v>
      </c>
      <c r="G5443" s="51">
        <v>0</v>
      </c>
      <c r="H5443" s="50">
        <f t="shared" si="1139"/>
        <v>0</v>
      </c>
      <c r="I5443" s="51">
        <v>0</v>
      </c>
      <c r="J5443" s="51">
        <v>0</v>
      </c>
      <c r="K5443" s="50">
        <f t="shared" si="1140"/>
        <v>0</v>
      </c>
      <c r="L5443" s="51">
        <v>0</v>
      </c>
      <c r="M5443" s="51">
        <v>0</v>
      </c>
      <c r="N5443" s="50">
        <f t="shared" si="1141"/>
        <v>0</v>
      </c>
      <c r="O5443" s="51">
        <v>0</v>
      </c>
      <c r="P5443" s="51">
        <v>0</v>
      </c>
      <c r="Q5443" s="50">
        <f t="shared" si="1142"/>
        <v>0</v>
      </c>
      <c r="R5443" s="51">
        <v>0</v>
      </c>
      <c r="S5443" s="51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60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1">
        <v>736.74</v>
      </c>
      <c r="D5444" s="51">
        <v>0</v>
      </c>
      <c r="E5444" s="50">
        <f t="shared" si="1138"/>
        <v>736.74</v>
      </c>
      <c r="F5444" s="51">
        <v>789.51</v>
      </c>
      <c r="G5444" s="51">
        <v>0</v>
      </c>
      <c r="H5444" s="50">
        <f t="shared" si="1139"/>
        <v>789.51</v>
      </c>
      <c r="I5444" s="51">
        <v>886.81</v>
      </c>
      <c r="J5444" s="51">
        <v>0</v>
      </c>
      <c r="K5444" s="50">
        <f t="shared" si="1140"/>
        <v>886.81</v>
      </c>
      <c r="L5444" s="51">
        <v>836.34</v>
      </c>
      <c r="M5444" s="51">
        <v>0</v>
      </c>
      <c r="N5444" s="50">
        <f t="shared" si="1141"/>
        <v>836.34</v>
      </c>
      <c r="O5444" s="51">
        <v>2154.1</v>
      </c>
      <c r="P5444" s="51">
        <v>0</v>
      </c>
      <c r="Q5444" s="50">
        <f t="shared" si="1142"/>
        <v>2154.1</v>
      </c>
      <c r="R5444" s="51">
        <v>3163.38</v>
      </c>
      <c r="S5444" s="51">
        <v>0</v>
      </c>
      <c r="T5444" s="15">
        <f t="shared" si="1143"/>
        <v>3163.38</v>
      </c>
      <c r="U5444" s="14">
        <v>4607.8900000000003</v>
      </c>
      <c r="V5444" s="14">
        <v>0</v>
      </c>
      <c r="W5444" s="15">
        <f t="shared" si="1144"/>
        <v>4607.8900000000003</v>
      </c>
      <c r="X5444" s="14">
        <v>4420.91</v>
      </c>
      <c r="Y5444" s="14">
        <v>0</v>
      </c>
      <c r="Z5444" s="15">
        <f t="shared" si="1145"/>
        <v>4420.91</v>
      </c>
      <c r="AA5444" s="14">
        <v>4901.62</v>
      </c>
      <c r="AB5444" s="14">
        <v>0</v>
      </c>
      <c r="AC5444" s="15">
        <f t="shared" si="1146"/>
        <v>4901.62</v>
      </c>
      <c r="AD5444" s="14">
        <v>4788.24</v>
      </c>
      <c r="AE5444" s="14">
        <v>0</v>
      </c>
      <c r="AF5444" s="15">
        <f t="shared" si="1147"/>
        <v>4788.24</v>
      </c>
      <c r="AG5444" s="14">
        <v>4454.33</v>
      </c>
      <c r="AH5444" s="14">
        <v>0</v>
      </c>
      <c r="AI5444" s="15">
        <f t="shared" si="1148"/>
        <v>4454.33</v>
      </c>
      <c r="AJ5444" s="14">
        <v>5555.19</v>
      </c>
      <c r="AK5444" s="14">
        <v>0</v>
      </c>
      <c r="AL5444" s="15">
        <f t="shared" si="1149"/>
        <v>5555.19</v>
      </c>
      <c r="AM5444" s="60">
        <f t="shared" si="1137"/>
        <v>37295.060000000005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1">
        <v>0</v>
      </c>
      <c r="D5445" s="51">
        <v>0</v>
      </c>
      <c r="E5445" s="50">
        <f t="shared" si="1138"/>
        <v>0</v>
      </c>
      <c r="F5445" s="51">
        <v>0</v>
      </c>
      <c r="G5445" s="51">
        <v>0</v>
      </c>
      <c r="H5445" s="50">
        <f t="shared" si="1139"/>
        <v>0</v>
      </c>
      <c r="I5445" s="51">
        <v>0</v>
      </c>
      <c r="J5445" s="51">
        <v>0</v>
      </c>
      <c r="K5445" s="50">
        <f t="shared" si="1140"/>
        <v>0</v>
      </c>
      <c r="L5445" s="51">
        <v>0</v>
      </c>
      <c r="M5445" s="51">
        <v>0</v>
      </c>
      <c r="N5445" s="50">
        <f t="shared" si="1141"/>
        <v>0</v>
      </c>
      <c r="O5445" s="51">
        <v>0</v>
      </c>
      <c r="P5445" s="51">
        <v>0</v>
      </c>
      <c r="Q5445" s="50">
        <f t="shared" si="1142"/>
        <v>0</v>
      </c>
      <c r="R5445" s="51">
        <v>0</v>
      </c>
      <c r="S5445" s="51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60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1">
        <v>0</v>
      </c>
      <c r="D5446" s="51">
        <v>0</v>
      </c>
      <c r="E5446" s="50">
        <f t="shared" si="1138"/>
        <v>0</v>
      </c>
      <c r="F5446" s="51">
        <v>0</v>
      </c>
      <c r="G5446" s="51">
        <v>0</v>
      </c>
      <c r="H5446" s="50">
        <f t="shared" si="1139"/>
        <v>0</v>
      </c>
      <c r="I5446" s="51">
        <v>0.14000000000000001</v>
      </c>
      <c r="J5446" s="51">
        <v>0</v>
      </c>
      <c r="K5446" s="50">
        <f t="shared" si="1140"/>
        <v>0.14000000000000001</v>
      </c>
      <c r="L5446" s="51">
        <v>0</v>
      </c>
      <c r="M5446" s="51">
        <v>0</v>
      </c>
      <c r="N5446" s="50">
        <f t="shared" si="1141"/>
        <v>0</v>
      </c>
      <c r="O5446" s="51">
        <v>0</v>
      </c>
      <c r="P5446" s="51">
        <v>0</v>
      </c>
      <c r="Q5446" s="50">
        <f t="shared" si="1142"/>
        <v>0</v>
      </c>
      <c r="R5446" s="51">
        <v>0</v>
      </c>
      <c r="S5446" s="51">
        <v>0</v>
      </c>
      <c r="T5446" s="15">
        <f t="shared" si="1143"/>
        <v>0</v>
      </c>
      <c r="U5446" s="14">
        <v>0</v>
      </c>
      <c r="V5446" s="14">
        <v>0</v>
      </c>
      <c r="W5446" s="15">
        <f t="shared" si="1144"/>
        <v>0</v>
      </c>
      <c r="X5446" s="14">
        <v>8.3000000000000007</v>
      </c>
      <c r="Y5446" s="14">
        <v>0</v>
      </c>
      <c r="Z5446" s="15">
        <f t="shared" si="1145"/>
        <v>8.3000000000000007</v>
      </c>
      <c r="AA5446" s="14">
        <v>1.95</v>
      </c>
      <c r="AB5446" s="14">
        <v>0</v>
      </c>
      <c r="AC5446" s="15">
        <f t="shared" si="1146"/>
        <v>1.95</v>
      </c>
      <c r="AD5446" s="14">
        <v>0</v>
      </c>
      <c r="AE5446" s="14">
        <v>0</v>
      </c>
      <c r="AF5446" s="15">
        <f t="shared" si="1147"/>
        <v>0</v>
      </c>
      <c r="AG5446" s="14">
        <v>0</v>
      </c>
      <c r="AH5446" s="14">
        <v>0</v>
      </c>
      <c r="AI5446" s="15">
        <f t="shared" si="1148"/>
        <v>0</v>
      </c>
      <c r="AJ5446" s="14">
        <v>0</v>
      </c>
      <c r="AK5446" s="14">
        <v>0</v>
      </c>
      <c r="AL5446" s="15">
        <f t="shared" si="1149"/>
        <v>0</v>
      </c>
      <c r="AM5446" s="60">
        <f t="shared" si="1137"/>
        <v>10.39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1">
        <v>0</v>
      </c>
      <c r="D5447" s="51">
        <v>0</v>
      </c>
      <c r="E5447" s="50">
        <f t="shared" si="1138"/>
        <v>0</v>
      </c>
      <c r="F5447" s="51">
        <v>0</v>
      </c>
      <c r="G5447" s="51">
        <v>0</v>
      </c>
      <c r="H5447" s="50">
        <f t="shared" si="1139"/>
        <v>0</v>
      </c>
      <c r="I5447" s="51">
        <v>0</v>
      </c>
      <c r="J5447" s="51">
        <v>0</v>
      </c>
      <c r="K5447" s="50">
        <f t="shared" si="1140"/>
        <v>0</v>
      </c>
      <c r="L5447" s="51">
        <v>0</v>
      </c>
      <c r="M5447" s="51">
        <v>0</v>
      </c>
      <c r="N5447" s="50">
        <f t="shared" si="1141"/>
        <v>0</v>
      </c>
      <c r="O5447" s="51">
        <v>0</v>
      </c>
      <c r="P5447" s="51">
        <v>0</v>
      </c>
      <c r="Q5447" s="50">
        <f t="shared" si="1142"/>
        <v>0</v>
      </c>
      <c r="R5447" s="51">
        <v>0</v>
      </c>
      <c r="S5447" s="51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60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1">
        <v>0</v>
      </c>
      <c r="D5448" s="51">
        <v>0</v>
      </c>
      <c r="E5448" s="50">
        <f t="shared" si="1138"/>
        <v>0</v>
      </c>
      <c r="F5448" s="51">
        <v>0</v>
      </c>
      <c r="G5448" s="51">
        <v>0</v>
      </c>
      <c r="H5448" s="50">
        <f t="shared" si="1139"/>
        <v>0</v>
      </c>
      <c r="I5448" s="51">
        <v>0</v>
      </c>
      <c r="J5448" s="51">
        <v>0</v>
      </c>
      <c r="K5448" s="50">
        <f t="shared" si="1140"/>
        <v>0</v>
      </c>
      <c r="L5448" s="51">
        <v>0</v>
      </c>
      <c r="M5448" s="51">
        <v>0</v>
      </c>
      <c r="N5448" s="50">
        <f t="shared" si="1141"/>
        <v>0</v>
      </c>
      <c r="O5448" s="51">
        <v>0</v>
      </c>
      <c r="P5448" s="51">
        <v>0</v>
      </c>
      <c r="Q5448" s="50">
        <f t="shared" si="1142"/>
        <v>0</v>
      </c>
      <c r="R5448" s="51">
        <v>0</v>
      </c>
      <c r="S5448" s="51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60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1">
        <v>0</v>
      </c>
      <c r="D5449" s="51">
        <v>0</v>
      </c>
      <c r="E5449" s="50">
        <f t="shared" si="1138"/>
        <v>0</v>
      </c>
      <c r="F5449" s="51">
        <v>0</v>
      </c>
      <c r="G5449" s="51">
        <v>0</v>
      </c>
      <c r="H5449" s="50">
        <f t="shared" si="1139"/>
        <v>0</v>
      </c>
      <c r="I5449" s="51">
        <v>0</v>
      </c>
      <c r="J5449" s="51">
        <v>0</v>
      </c>
      <c r="K5449" s="50">
        <f t="shared" si="1140"/>
        <v>0</v>
      </c>
      <c r="L5449" s="51">
        <v>0</v>
      </c>
      <c r="M5449" s="51">
        <v>0</v>
      </c>
      <c r="N5449" s="50">
        <f t="shared" si="1141"/>
        <v>0</v>
      </c>
      <c r="O5449" s="51">
        <v>0</v>
      </c>
      <c r="P5449" s="51">
        <v>0</v>
      </c>
      <c r="Q5449" s="50">
        <f t="shared" si="1142"/>
        <v>0</v>
      </c>
      <c r="R5449" s="51">
        <v>0</v>
      </c>
      <c r="S5449" s="51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60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1">
        <v>0</v>
      </c>
      <c r="D5450" s="51">
        <v>0</v>
      </c>
      <c r="E5450" s="50">
        <f t="shared" si="1138"/>
        <v>0</v>
      </c>
      <c r="F5450" s="51">
        <v>0</v>
      </c>
      <c r="G5450" s="51">
        <v>0</v>
      </c>
      <c r="H5450" s="50">
        <f t="shared" si="1139"/>
        <v>0</v>
      </c>
      <c r="I5450" s="51">
        <v>0</v>
      </c>
      <c r="J5450" s="51">
        <v>0</v>
      </c>
      <c r="K5450" s="50">
        <f t="shared" si="1140"/>
        <v>0</v>
      </c>
      <c r="L5450" s="51">
        <v>0</v>
      </c>
      <c r="M5450" s="51">
        <v>0</v>
      </c>
      <c r="N5450" s="50">
        <f t="shared" si="1141"/>
        <v>0</v>
      </c>
      <c r="O5450" s="51">
        <v>0</v>
      </c>
      <c r="P5450" s="51">
        <v>0</v>
      </c>
      <c r="Q5450" s="50">
        <f t="shared" si="1142"/>
        <v>0</v>
      </c>
      <c r="R5450" s="51">
        <v>0</v>
      </c>
      <c r="S5450" s="51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60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1">
        <v>0</v>
      </c>
      <c r="D5451" s="51">
        <v>0</v>
      </c>
      <c r="E5451" s="50">
        <f t="shared" si="1138"/>
        <v>0</v>
      </c>
      <c r="F5451" s="51">
        <v>0</v>
      </c>
      <c r="G5451" s="51">
        <v>0</v>
      </c>
      <c r="H5451" s="50">
        <f t="shared" si="1139"/>
        <v>0</v>
      </c>
      <c r="I5451" s="51">
        <v>0</v>
      </c>
      <c r="J5451" s="51">
        <v>0</v>
      </c>
      <c r="K5451" s="50">
        <f t="shared" si="1140"/>
        <v>0</v>
      </c>
      <c r="L5451" s="51">
        <v>0</v>
      </c>
      <c r="M5451" s="51">
        <v>0</v>
      </c>
      <c r="N5451" s="50">
        <f t="shared" si="1141"/>
        <v>0</v>
      </c>
      <c r="O5451" s="51">
        <v>0</v>
      </c>
      <c r="P5451" s="51">
        <v>0</v>
      </c>
      <c r="Q5451" s="50">
        <f t="shared" si="1142"/>
        <v>0</v>
      </c>
      <c r="R5451" s="51">
        <v>0</v>
      </c>
      <c r="S5451" s="51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60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1">
        <v>1339.53</v>
      </c>
      <c r="D5452" s="51">
        <v>0</v>
      </c>
      <c r="E5452" s="50">
        <f t="shared" si="1138"/>
        <v>1339.53</v>
      </c>
      <c r="F5452" s="51">
        <v>1435.48</v>
      </c>
      <c r="G5452" s="51">
        <v>0</v>
      </c>
      <c r="H5452" s="50">
        <f t="shared" si="1139"/>
        <v>1435.48</v>
      </c>
      <c r="I5452" s="51">
        <v>1612.39</v>
      </c>
      <c r="J5452" s="51">
        <v>0</v>
      </c>
      <c r="K5452" s="50">
        <f t="shared" si="1140"/>
        <v>1612.39</v>
      </c>
      <c r="L5452" s="51">
        <v>1520.62</v>
      </c>
      <c r="M5452" s="51">
        <v>0</v>
      </c>
      <c r="N5452" s="50">
        <f t="shared" si="1141"/>
        <v>1520.62</v>
      </c>
      <c r="O5452" s="51">
        <v>3916.55</v>
      </c>
      <c r="P5452" s="51">
        <v>0</v>
      </c>
      <c r="Q5452" s="50">
        <f t="shared" si="1142"/>
        <v>3916.55</v>
      </c>
      <c r="R5452" s="51">
        <v>5751.6</v>
      </c>
      <c r="S5452" s="51">
        <v>0</v>
      </c>
      <c r="T5452" s="15">
        <f t="shared" si="1143"/>
        <v>5751.6</v>
      </c>
      <c r="U5452" s="14">
        <v>8378</v>
      </c>
      <c r="V5452" s="14">
        <v>0</v>
      </c>
      <c r="W5452" s="15">
        <f t="shared" si="1144"/>
        <v>8378</v>
      </c>
      <c r="X5452" s="14">
        <v>8038.03</v>
      </c>
      <c r="Y5452" s="14">
        <v>0</v>
      </c>
      <c r="Z5452" s="15">
        <f t="shared" si="1145"/>
        <v>8038.03</v>
      </c>
      <c r="AA5452" s="14">
        <v>8912.0400000000009</v>
      </c>
      <c r="AB5452" s="14">
        <v>0</v>
      </c>
      <c r="AC5452" s="15">
        <f t="shared" si="1146"/>
        <v>8912.0400000000009</v>
      </c>
      <c r="AD5452" s="14">
        <v>8705.89</v>
      </c>
      <c r="AE5452" s="14">
        <v>0</v>
      </c>
      <c r="AF5452" s="15">
        <f t="shared" si="1147"/>
        <v>8705.89</v>
      </c>
      <c r="AG5452" s="14">
        <v>8098.79</v>
      </c>
      <c r="AH5452" s="14">
        <v>0</v>
      </c>
      <c r="AI5452" s="15">
        <f t="shared" si="1148"/>
        <v>8098.79</v>
      </c>
      <c r="AJ5452" s="14">
        <v>10100.35</v>
      </c>
      <c r="AK5452" s="14">
        <v>0</v>
      </c>
      <c r="AL5452" s="15">
        <f t="shared" si="1149"/>
        <v>10100.35</v>
      </c>
      <c r="AM5452" s="60">
        <f t="shared" si="1137"/>
        <v>67809.27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1">
        <v>0</v>
      </c>
      <c r="D5453" s="51">
        <v>0</v>
      </c>
      <c r="E5453" s="50">
        <f t="shared" si="1138"/>
        <v>0</v>
      </c>
      <c r="F5453" s="51">
        <v>0</v>
      </c>
      <c r="G5453" s="51">
        <v>0</v>
      </c>
      <c r="H5453" s="50">
        <f t="shared" si="1139"/>
        <v>0</v>
      </c>
      <c r="I5453" s="51">
        <v>0</v>
      </c>
      <c r="J5453" s="51">
        <v>0</v>
      </c>
      <c r="K5453" s="50">
        <f t="shared" si="1140"/>
        <v>0</v>
      </c>
      <c r="L5453" s="51">
        <v>0</v>
      </c>
      <c r="M5453" s="51">
        <v>0</v>
      </c>
      <c r="N5453" s="50">
        <f t="shared" si="1141"/>
        <v>0</v>
      </c>
      <c r="O5453" s="51">
        <v>0</v>
      </c>
      <c r="P5453" s="51">
        <v>0</v>
      </c>
      <c r="Q5453" s="50">
        <f t="shared" si="1142"/>
        <v>0</v>
      </c>
      <c r="R5453" s="51">
        <v>0</v>
      </c>
      <c r="S5453" s="51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60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1">
        <v>0</v>
      </c>
      <c r="D5454" s="51">
        <v>0</v>
      </c>
      <c r="E5454" s="50">
        <f t="shared" si="1138"/>
        <v>0</v>
      </c>
      <c r="F5454" s="51">
        <v>0</v>
      </c>
      <c r="G5454" s="51">
        <v>0</v>
      </c>
      <c r="H5454" s="50">
        <f t="shared" si="1139"/>
        <v>0</v>
      </c>
      <c r="I5454" s="51">
        <v>0</v>
      </c>
      <c r="J5454" s="51">
        <v>0</v>
      </c>
      <c r="K5454" s="50">
        <f t="shared" si="1140"/>
        <v>0</v>
      </c>
      <c r="L5454" s="51">
        <v>0</v>
      </c>
      <c r="M5454" s="51">
        <v>0</v>
      </c>
      <c r="N5454" s="50">
        <f t="shared" si="1141"/>
        <v>0</v>
      </c>
      <c r="O5454" s="51">
        <v>0</v>
      </c>
      <c r="P5454" s="51">
        <v>0</v>
      </c>
      <c r="Q5454" s="50">
        <f t="shared" si="1142"/>
        <v>0</v>
      </c>
      <c r="R5454" s="51">
        <v>0</v>
      </c>
      <c r="S5454" s="51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60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1">
        <v>1339.53</v>
      </c>
      <c r="D5455" s="51">
        <v>0</v>
      </c>
      <c r="E5455" s="50">
        <f t="shared" ref="E5455:E5518" si="1151">SUM(C5455:D5455)</f>
        <v>1339.53</v>
      </c>
      <c r="F5455" s="51">
        <v>1435.48</v>
      </c>
      <c r="G5455" s="51">
        <v>0</v>
      </c>
      <c r="H5455" s="50">
        <f t="shared" ref="H5455:H5518" si="1152">SUM(F5455:G5455)</f>
        <v>1435.48</v>
      </c>
      <c r="I5455" s="51">
        <v>1612.39</v>
      </c>
      <c r="J5455" s="51">
        <v>0</v>
      </c>
      <c r="K5455" s="50">
        <f t="shared" ref="K5455:K5518" si="1153">SUM(I5455:J5455)</f>
        <v>1612.39</v>
      </c>
      <c r="L5455" s="51">
        <v>1520.62</v>
      </c>
      <c r="M5455" s="51">
        <v>0</v>
      </c>
      <c r="N5455" s="50">
        <f t="shared" ref="N5455:N5518" si="1154">SUM(L5455:M5455)</f>
        <v>1520.62</v>
      </c>
      <c r="O5455" s="51">
        <v>3916.55</v>
      </c>
      <c r="P5455" s="51">
        <v>0</v>
      </c>
      <c r="Q5455" s="50">
        <f t="shared" ref="Q5455:Q5518" si="1155">O5455+P5455</f>
        <v>3916.55</v>
      </c>
      <c r="R5455" s="51">
        <v>5751.6</v>
      </c>
      <c r="S5455" s="51">
        <v>0</v>
      </c>
      <c r="T5455" s="15">
        <f t="shared" ref="T5455:T5518" si="1156">R5455+S5455</f>
        <v>5751.6</v>
      </c>
      <c r="U5455" s="14">
        <v>8378</v>
      </c>
      <c r="V5455" s="14">
        <v>0</v>
      </c>
      <c r="W5455" s="15">
        <f t="shared" ref="W5455:W5518" si="1157">U5455+V5455</f>
        <v>8378</v>
      </c>
      <c r="X5455" s="14">
        <v>8038.03</v>
      </c>
      <c r="Y5455" s="14">
        <v>0</v>
      </c>
      <c r="Z5455" s="15">
        <f t="shared" ref="Z5455:Z5518" si="1158">X5455+Y5455</f>
        <v>8038.03</v>
      </c>
      <c r="AA5455" s="14">
        <v>8912.0400000000009</v>
      </c>
      <c r="AB5455" s="14">
        <v>0</v>
      </c>
      <c r="AC5455" s="15">
        <f t="shared" ref="AC5455:AC5518" si="1159">AA5455+AB5455</f>
        <v>8912.0400000000009</v>
      </c>
      <c r="AD5455" s="14">
        <v>8705.89</v>
      </c>
      <c r="AE5455" s="14">
        <v>0</v>
      </c>
      <c r="AF5455" s="15">
        <f t="shared" ref="AF5455:AF5518" si="1160">AD5455+AE5455</f>
        <v>8705.89</v>
      </c>
      <c r="AG5455" s="14">
        <v>8098.79</v>
      </c>
      <c r="AH5455" s="14">
        <v>0</v>
      </c>
      <c r="AI5455" s="15">
        <f t="shared" ref="AI5455:AI5518" si="1161">AG5455+AH5455</f>
        <v>8098.79</v>
      </c>
      <c r="AJ5455" s="14">
        <v>10100.35</v>
      </c>
      <c r="AK5455" s="14">
        <v>0</v>
      </c>
      <c r="AL5455" s="15">
        <f t="shared" ref="AL5455:AL5518" si="1162">AJ5455+AK5455</f>
        <v>10100.35</v>
      </c>
      <c r="AM5455" s="60">
        <f t="shared" si="1150"/>
        <v>67809.27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1">
        <v>0</v>
      </c>
      <c r="D5456" s="51">
        <v>0</v>
      </c>
      <c r="E5456" s="50">
        <f t="shared" si="1151"/>
        <v>0</v>
      </c>
      <c r="F5456" s="51">
        <v>0</v>
      </c>
      <c r="G5456" s="51">
        <v>0</v>
      </c>
      <c r="H5456" s="50">
        <f t="shared" si="1152"/>
        <v>0</v>
      </c>
      <c r="I5456" s="51">
        <v>0</v>
      </c>
      <c r="J5456" s="51">
        <v>0</v>
      </c>
      <c r="K5456" s="50">
        <f t="shared" si="1153"/>
        <v>0</v>
      </c>
      <c r="L5456" s="51">
        <v>0</v>
      </c>
      <c r="M5456" s="51">
        <v>0</v>
      </c>
      <c r="N5456" s="50">
        <f t="shared" si="1154"/>
        <v>0</v>
      </c>
      <c r="O5456" s="51">
        <v>0</v>
      </c>
      <c r="P5456" s="51">
        <v>0</v>
      </c>
      <c r="Q5456" s="50">
        <f t="shared" si="1155"/>
        <v>0</v>
      </c>
      <c r="R5456" s="51">
        <v>0</v>
      </c>
      <c r="S5456" s="51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60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1">
        <v>0</v>
      </c>
      <c r="D5457" s="51">
        <v>0</v>
      </c>
      <c r="E5457" s="50">
        <f t="shared" si="1151"/>
        <v>0</v>
      </c>
      <c r="F5457" s="51">
        <v>0</v>
      </c>
      <c r="G5457" s="51">
        <v>0</v>
      </c>
      <c r="H5457" s="50">
        <f t="shared" si="1152"/>
        <v>0</v>
      </c>
      <c r="I5457" s="51">
        <v>0</v>
      </c>
      <c r="J5457" s="51">
        <v>0</v>
      </c>
      <c r="K5457" s="50">
        <f t="shared" si="1153"/>
        <v>0</v>
      </c>
      <c r="L5457" s="51">
        <v>0</v>
      </c>
      <c r="M5457" s="51">
        <v>0</v>
      </c>
      <c r="N5457" s="50">
        <f t="shared" si="1154"/>
        <v>0</v>
      </c>
      <c r="O5457" s="51">
        <v>0</v>
      </c>
      <c r="P5457" s="51">
        <v>0</v>
      </c>
      <c r="Q5457" s="50">
        <f t="shared" si="1155"/>
        <v>0</v>
      </c>
      <c r="R5457" s="51">
        <v>0</v>
      </c>
      <c r="S5457" s="51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60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1">
        <v>0</v>
      </c>
      <c r="D5458" s="51">
        <v>0</v>
      </c>
      <c r="E5458" s="50">
        <f t="shared" si="1151"/>
        <v>0</v>
      </c>
      <c r="F5458" s="51">
        <v>0</v>
      </c>
      <c r="G5458" s="51">
        <v>0</v>
      </c>
      <c r="H5458" s="50">
        <f t="shared" si="1152"/>
        <v>0</v>
      </c>
      <c r="I5458" s="51">
        <v>0</v>
      </c>
      <c r="J5458" s="51">
        <v>0</v>
      </c>
      <c r="K5458" s="50">
        <f t="shared" si="1153"/>
        <v>0</v>
      </c>
      <c r="L5458" s="51">
        <v>0</v>
      </c>
      <c r="M5458" s="51">
        <v>0</v>
      </c>
      <c r="N5458" s="50">
        <f t="shared" si="1154"/>
        <v>0</v>
      </c>
      <c r="O5458" s="51">
        <v>0</v>
      </c>
      <c r="P5458" s="51">
        <v>0</v>
      </c>
      <c r="Q5458" s="50">
        <f t="shared" si="1155"/>
        <v>0</v>
      </c>
      <c r="R5458" s="51">
        <v>0</v>
      </c>
      <c r="S5458" s="51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60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1">
        <v>0</v>
      </c>
      <c r="D5459" s="51">
        <v>0</v>
      </c>
      <c r="E5459" s="50">
        <f t="shared" si="1151"/>
        <v>0</v>
      </c>
      <c r="F5459" s="51">
        <v>0</v>
      </c>
      <c r="G5459" s="51">
        <v>0</v>
      </c>
      <c r="H5459" s="50">
        <f t="shared" si="1152"/>
        <v>0</v>
      </c>
      <c r="I5459" s="51">
        <v>0</v>
      </c>
      <c r="J5459" s="51">
        <v>0</v>
      </c>
      <c r="K5459" s="50">
        <f t="shared" si="1153"/>
        <v>0</v>
      </c>
      <c r="L5459" s="51">
        <v>0</v>
      </c>
      <c r="M5459" s="51">
        <v>0</v>
      </c>
      <c r="N5459" s="50">
        <f t="shared" si="1154"/>
        <v>0</v>
      </c>
      <c r="O5459" s="51">
        <v>0</v>
      </c>
      <c r="P5459" s="51">
        <v>0</v>
      </c>
      <c r="Q5459" s="50">
        <f t="shared" si="1155"/>
        <v>0</v>
      </c>
      <c r="R5459" s="51">
        <v>0</v>
      </c>
      <c r="S5459" s="51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60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1">
        <v>0</v>
      </c>
      <c r="D5460" s="51">
        <v>0</v>
      </c>
      <c r="E5460" s="50">
        <f t="shared" si="1151"/>
        <v>0</v>
      </c>
      <c r="F5460" s="51">
        <v>0</v>
      </c>
      <c r="G5460" s="51">
        <v>0</v>
      </c>
      <c r="H5460" s="50">
        <f t="shared" si="1152"/>
        <v>0</v>
      </c>
      <c r="I5460" s="51">
        <v>0</v>
      </c>
      <c r="J5460" s="51">
        <v>0</v>
      </c>
      <c r="K5460" s="50">
        <f t="shared" si="1153"/>
        <v>0</v>
      </c>
      <c r="L5460" s="51">
        <v>0</v>
      </c>
      <c r="M5460" s="51">
        <v>0</v>
      </c>
      <c r="N5460" s="50">
        <f t="shared" si="1154"/>
        <v>0</v>
      </c>
      <c r="O5460" s="51">
        <v>0</v>
      </c>
      <c r="P5460" s="51">
        <v>0</v>
      </c>
      <c r="Q5460" s="50">
        <f t="shared" si="1155"/>
        <v>0</v>
      </c>
      <c r="R5460" s="51">
        <v>0</v>
      </c>
      <c r="S5460" s="51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60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1">
        <v>0</v>
      </c>
      <c r="D5461" s="51">
        <v>0</v>
      </c>
      <c r="E5461" s="50">
        <f t="shared" si="1151"/>
        <v>0</v>
      </c>
      <c r="F5461" s="51">
        <v>0</v>
      </c>
      <c r="G5461" s="51">
        <v>0</v>
      </c>
      <c r="H5461" s="50">
        <f t="shared" si="1152"/>
        <v>0</v>
      </c>
      <c r="I5461" s="51">
        <v>0</v>
      </c>
      <c r="J5461" s="51">
        <v>0</v>
      </c>
      <c r="K5461" s="50">
        <f t="shared" si="1153"/>
        <v>0</v>
      </c>
      <c r="L5461" s="51">
        <v>0</v>
      </c>
      <c r="M5461" s="51">
        <v>0</v>
      </c>
      <c r="N5461" s="50">
        <f t="shared" si="1154"/>
        <v>0</v>
      </c>
      <c r="O5461" s="51">
        <v>0</v>
      </c>
      <c r="P5461" s="51">
        <v>0</v>
      </c>
      <c r="Q5461" s="50">
        <f t="shared" si="1155"/>
        <v>0</v>
      </c>
      <c r="R5461" s="51">
        <v>0</v>
      </c>
      <c r="S5461" s="51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60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1">
        <v>0</v>
      </c>
      <c r="D5462" s="51">
        <v>0</v>
      </c>
      <c r="E5462" s="50">
        <f t="shared" si="1151"/>
        <v>0</v>
      </c>
      <c r="F5462" s="51">
        <v>0</v>
      </c>
      <c r="G5462" s="51">
        <v>0</v>
      </c>
      <c r="H5462" s="50">
        <f t="shared" si="1152"/>
        <v>0</v>
      </c>
      <c r="I5462" s="51">
        <v>0</v>
      </c>
      <c r="J5462" s="51">
        <v>0</v>
      </c>
      <c r="K5462" s="50">
        <f t="shared" si="1153"/>
        <v>0</v>
      </c>
      <c r="L5462" s="51">
        <v>0</v>
      </c>
      <c r="M5462" s="51">
        <v>0</v>
      </c>
      <c r="N5462" s="50">
        <f t="shared" si="1154"/>
        <v>0</v>
      </c>
      <c r="O5462" s="51">
        <v>0</v>
      </c>
      <c r="P5462" s="51">
        <v>0</v>
      </c>
      <c r="Q5462" s="50">
        <f t="shared" si="1155"/>
        <v>0</v>
      </c>
      <c r="R5462" s="51">
        <v>0</v>
      </c>
      <c r="S5462" s="51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60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1">
        <v>0</v>
      </c>
      <c r="D5463" s="51">
        <v>0</v>
      </c>
      <c r="E5463" s="50">
        <f t="shared" si="1151"/>
        <v>0</v>
      </c>
      <c r="F5463" s="51">
        <v>0</v>
      </c>
      <c r="G5463" s="51">
        <v>0</v>
      </c>
      <c r="H5463" s="50">
        <f t="shared" si="1152"/>
        <v>0</v>
      </c>
      <c r="I5463" s="51">
        <v>0</v>
      </c>
      <c r="J5463" s="51">
        <v>0</v>
      </c>
      <c r="K5463" s="50">
        <f t="shared" si="1153"/>
        <v>0</v>
      </c>
      <c r="L5463" s="51">
        <v>0</v>
      </c>
      <c r="M5463" s="51">
        <v>0</v>
      </c>
      <c r="N5463" s="50">
        <f t="shared" si="1154"/>
        <v>0</v>
      </c>
      <c r="O5463" s="51">
        <v>0</v>
      </c>
      <c r="P5463" s="51">
        <v>0</v>
      </c>
      <c r="Q5463" s="50">
        <f t="shared" si="1155"/>
        <v>0</v>
      </c>
      <c r="R5463" s="51">
        <v>0</v>
      </c>
      <c r="S5463" s="51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60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1">
        <v>0</v>
      </c>
      <c r="D5464" s="51">
        <v>0</v>
      </c>
      <c r="E5464" s="50">
        <f t="shared" si="1151"/>
        <v>0</v>
      </c>
      <c r="F5464" s="51">
        <v>0</v>
      </c>
      <c r="G5464" s="51">
        <v>0</v>
      </c>
      <c r="H5464" s="50">
        <f t="shared" si="1152"/>
        <v>0</v>
      </c>
      <c r="I5464" s="51">
        <v>0</v>
      </c>
      <c r="J5464" s="51">
        <v>0</v>
      </c>
      <c r="K5464" s="50">
        <f t="shared" si="1153"/>
        <v>0</v>
      </c>
      <c r="L5464" s="51">
        <v>0</v>
      </c>
      <c r="M5464" s="51">
        <v>0</v>
      </c>
      <c r="N5464" s="50">
        <f t="shared" si="1154"/>
        <v>0</v>
      </c>
      <c r="O5464" s="51">
        <v>0</v>
      </c>
      <c r="P5464" s="51">
        <v>0</v>
      </c>
      <c r="Q5464" s="50">
        <f t="shared" si="1155"/>
        <v>0</v>
      </c>
      <c r="R5464" s="51">
        <v>0</v>
      </c>
      <c r="S5464" s="51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60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1">
        <v>0</v>
      </c>
      <c r="D5465" s="51">
        <v>0</v>
      </c>
      <c r="E5465" s="50">
        <f t="shared" si="1151"/>
        <v>0</v>
      </c>
      <c r="F5465" s="51">
        <v>0</v>
      </c>
      <c r="G5465" s="51">
        <v>0</v>
      </c>
      <c r="H5465" s="50">
        <f t="shared" si="1152"/>
        <v>0</v>
      </c>
      <c r="I5465" s="51">
        <v>0</v>
      </c>
      <c r="J5465" s="51">
        <v>0</v>
      </c>
      <c r="K5465" s="50">
        <f t="shared" si="1153"/>
        <v>0</v>
      </c>
      <c r="L5465" s="51">
        <v>0</v>
      </c>
      <c r="M5465" s="51">
        <v>0</v>
      </c>
      <c r="N5465" s="50">
        <f t="shared" si="1154"/>
        <v>0</v>
      </c>
      <c r="O5465" s="51">
        <v>0</v>
      </c>
      <c r="P5465" s="51">
        <v>0</v>
      </c>
      <c r="Q5465" s="50">
        <f t="shared" si="1155"/>
        <v>0</v>
      </c>
      <c r="R5465" s="51">
        <v>0</v>
      </c>
      <c r="S5465" s="51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60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1">
        <v>0</v>
      </c>
      <c r="D5466" s="51">
        <v>0</v>
      </c>
      <c r="E5466" s="50">
        <f t="shared" si="1151"/>
        <v>0</v>
      </c>
      <c r="F5466" s="51">
        <v>0</v>
      </c>
      <c r="G5466" s="51">
        <v>0</v>
      </c>
      <c r="H5466" s="50">
        <f t="shared" si="1152"/>
        <v>0</v>
      </c>
      <c r="I5466" s="51">
        <v>0</v>
      </c>
      <c r="J5466" s="51">
        <v>0</v>
      </c>
      <c r="K5466" s="50">
        <f t="shared" si="1153"/>
        <v>0</v>
      </c>
      <c r="L5466" s="51">
        <v>0</v>
      </c>
      <c r="M5466" s="51">
        <v>0</v>
      </c>
      <c r="N5466" s="50">
        <f t="shared" si="1154"/>
        <v>0</v>
      </c>
      <c r="O5466" s="51">
        <v>0</v>
      </c>
      <c r="P5466" s="51">
        <v>0</v>
      </c>
      <c r="Q5466" s="50">
        <f t="shared" si="1155"/>
        <v>0</v>
      </c>
      <c r="R5466" s="51">
        <v>0</v>
      </c>
      <c r="S5466" s="51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60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1">
        <v>0</v>
      </c>
      <c r="D5467" s="51">
        <v>0</v>
      </c>
      <c r="E5467" s="50">
        <f t="shared" si="1151"/>
        <v>0</v>
      </c>
      <c r="F5467" s="51">
        <v>0</v>
      </c>
      <c r="G5467" s="51">
        <v>0</v>
      </c>
      <c r="H5467" s="50">
        <f t="shared" si="1152"/>
        <v>0</v>
      </c>
      <c r="I5467" s="51">
        <v>0</v>
      </c>
      <c r="J5467" s="51">
        <v>0</v>
      </c>
      <c r="K5467" s="50">
        <f t="shared" si="1153"/>
        <v>0</v>
      </c>
      <c r="L5467" s="51">
        <v>0</v>
      </c>
      <c r="M5467" s="51">
        <v>0</v>
      </c>
      <c r="N5467" s="50">
        <f t="shared" si="1154"/>
        <v>0</v>
      </c>
      <c r="O5467" s="51">
        <v>0</v>
      </c>
      <c r="P5467" s="51">
        <v>0</v>
      </c>
      <c r="Q5467" s="50">
        <f t="shared" si="1155"/>
        <v>0</v>
      </c>
      <c r="R5467" s="51">
        <v>0</v>
      </c>
      <c r="S5467" s="51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60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1">
        <v>0</v>
      </c>
      <c r="D5468" s="51">
        <v>0</v>
      </c>
      <c r="E5468" s="50">
        <f t="shared" si="1151"/>
        <v>0</v>
      </c>
      <c r="F5468" s="51">
        <v>0</v>
      </c>
      <c r="G5468" s="51">
        <v>0</v>
      </c>
      <c r="H5468" s="50">
        <f t="shared" si="1152"/>
        <v>0</v>
      </c>
      <c r="I5468" s="51">
        <v>0</v>
      </c>
      <c r="J5468" s="51">
        <v>0</v>
      </c>
      <c r="K5468" s="50">
        <f t="shared" si="1153"/>
        <v>0</v>
      </c>
      <c r="L5468" s="51">
        <v>0</v>
      </c>
      <c r="M5468" s="51">
        <v>0</v>
      </c>
      <c r="N5468" s="50">
        <f t="shared" si="1154"/>
        <v>0</v>
      </c>
      <c r="O5468" s="51">
        <v>0</v>
      </c>
      <c r="P5468" s="51">
        <v>0</v>
      </c>
      <c r="Q5468" s="50">
        <f t="shared" si="1155"/>
        <v>0</v>
      </c>
      <c r="R5468" s="51">
        <v>0</v>
      </c>
      <c r="S5468" s="51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60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1">
        <v>0</v>
      </c>
      <c r="D5469" s="51">
        <v>0</v>
      </c>
      <c r="E5469" s="50">
        <f t="shared" si="1151"/>
        <v>0</v>
      </c>
      <c r="F5469" s="51">
        <v>0</v>
      </c>
      <c r="G5469" s="51">
        <v>0</v>
      </c>
      <c r="H5469" s="50">
        <f t="shared" si="1152"/>
        <v>0</v>
      </c>
      <c r="I5469" s="51">
        <v>0</v>
      </c>
      <c r="J5469" s="51">
        <v>0</v>
      </c>
      <c r="K5469" s="50">
        <f t="shared" si="1153"/>
        <v>0</v>
      </c>
      <c r="L5469" s="51">
        <v>0</v>
      </c>
      <c r="M5469" s="51">
        <v>0</v>
      </c>
      <c r="N5469" s="50">
        <f t="shared" si="1154"/>
        <v>0</v>
      </c>
      <c r="O5469" s="51">
        <v>0</v>
      </c>
      <c r="P5469" s="51">
        <v>0</v>
      </c>
      <c r="Q5469" s="50">
        <f t="shared" si="1155"/>
        <v>0</v>
      </c>
      <c r="R5469" s="51">
        <v>0</v>
      </c>
      <c r="S5469" s="51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60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1">
        <v>0</v>
      </c>
      <c r="D5470" s="51">
        <v>0</v>
      </c>
      <c r="E5470" s="50">
        <f t="shared" si="1151"/>
        <v>0</v>
      </c>
      <c r="F5470" s="51">
        <v>0</v>
      </c>
      <c r="G5470" s="51">
        <v>0</v>
      </c>
      <c r="H5470" s="50">
        <f t="shared" si="1152"/>
        <v>0</v>
      </c>
      <c r="I5470" s="51">
        <v>0</v>
      </c>
      <c r="J5470" s="51">
        <v>0</v>
      </c>
      <c r="K5470" s="50">
        <f t="shared" si="1153"/>
        <v>0</v>
      </c>
      <c r="L5470" s="51">
        <v>0</v>
      </c>
      <c r="M5470" s="51">
        <v>0</v>
      </c>
      <c r="N5470" s="50">
        <f t="shared" si="1154"/>
        <v>0</v>
      </c>
      <c r="O5470" s="51">
        <v>0</v>
      </c>
      <c r="P5470" s="51">
        <v>0</v>
      </c>
      <c r="Q5470" s="50">
        <f t="shared" si="1155"/>
        <v>0</v>
      </c>
      <c r="R5470" s="51">
        <v>0</v>
      </c>
      <c r="S5470" s="51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60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1">
        <v>0</v>
      </c>
      <c r="D5471" s="51">
        <v>0</v>
      </c>
      <c r="E5471" s="50">
        <f t="shared" si="1151"/>
        <v>0</v>
      </c>
      <c r="F5471" s="51">
        <v>0</v>
      </c>
      <c r="G5471" s="51">
        <v>0</v>
      </c>
      <c r="H5471" s="50">
        <f t="shared" si="1152"/>
        <v>0</v>
      </c>
      <c r="I5471" s="51">
        <v>0</v>
      </c>
      <c r="J5471" s="51">
        <v>0</v>
      </c>
      <c r="K5471" s="50">
        <f t="shared" si="1153"/>
        <v>0</v>
      </c>
      <c r="L5471" s="51">
        <v>0</v>
      </c>
      <c r="M5471" s="51">
        <v>0</v>
      </c>
      <c r="N5471" s="50">
        <f t="shared" si="1154"/>
        <v>0</v>
      </c>
      <c r="O5471" s="51">
        <v>0</v>
      </c>
      <c r="P5471" s="51">
        <v>0</v>
      </c>
      <c r="Q5471" s="50">
        <f t="shared" si="1155"/>
        <v>0</v>
      </c>
      <c r="R5471" s="51">
        <v>0</v>
      </c>
      <c r="S5471" s="51">
        <v>0</v>
      </c>
      <c r="T5471" s="15">
        <f t="shared" si="1156"/>
        <v>0</v>
      </c>
      <c r="U5471" s="14">
        <v>0</v>
      </c>
      <c r="V5471" s="14">
        <v>0</v>
      </c>
      <c r="W5471" s="15">
        <f t="shared" si="1157"/>
        <v>0</v>
      </c>
      <c r="X5471" s="14">
        <v>0</v>
      </c>
      <c r="Y5471" s="14">
        <v>0</v>
      </c>
      <c r="Z5471" s="15">
        <f t="shared" si="1158"/>
        <v>0</v>
      </c>
      <c r="AA5471" s="14">
        <v>0</v>
      </c>
      <c r="AB5471" s="14">
        <v>0</v>
      </c>
      <c r="AC5471" s="15">
        <f t="shared" si="1159"/>
        <v>0</v>
      </c>
      <c r="AD5471" s="14">
        <v>0</v>
      </c>
      <c r="AE5471" s="14">
        <v>0</v>
      </c>
      <c r="AF5471" s="15">
        <f t="shared" si="1160"/>
        <v>0</v>
      </c>
      <c r="AG5471" s="14">
        <v>0</v>
      </c>
      <c r="AH5471" s="14">
        <v>0</v>
      </c>
      <c r="AI5471" s="15">
        <f t="shared" si="1161"/>
        <v>0</v>
      </c>
      <c r="AJ5471" s="14">
        <v>0</v>
      </c>
      <c r="AK5471" s="14">
        <v>0</v>
      </c>
      <c r="AL5471" s="15">
        <f t="shared" si="1162"/>
        <v>0</v>
      </c>
      <c r="AM5471" s="60">
        <f t="shared" si="1150"/>
        <v>0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1">
        <v>0</v>
      </c>
      <c r="D5472" s="51">
        <v>0</v>
      </c>
      <c r="E5472" s="50">
        <f t="shared" si="1151"/>
        <v>0</v>
      </c>
      <c r="F5472" s="51">
        <v>0</v>
      </c>
      <c r="G5472" s="51">
        <v>0</v>
      </c>
      <c r="H5472" s="50">
        <f t="shared" si="1152"/>
        <v>0</v>
      </c>
      <c r="I5472" s="51">
        <v>0</v>
      </c>
      <c r="J5472" s="51">
        <v>0</v>
      </c>
      <c r="K5472" s="50">
        <f t="shared" si="1153"/>
        <v>0</v>
      </c>
      <c r="L5472" s="51">
        <v>0</v>
      </c>
      <c r="M5472" s="51">
        <v>0</v>
      </c>
      <c r="N5472" s="50">
        <f t="shared" si="1154"/>
        <v>0</v>
      </c>
      <c r="O5472" s="51">
        <v>0</v>
      </c>
      <c r="P5472" s="51">
        <v>0</v>
      </c>
      <c r="Q5472" s="50">
        <f t="shared" si="1155"/>
        <v>0</v>
      </c>
      <c r="R5472" s="51">
        <v>0</v>
      </c>
      <c r="S5472" s="51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60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1">
        <v>0</v>
      </c>
      <c r="D5473" s="51">
        <v>0</v>
      </c>
      <c r="E5473" s="50">
        <f t="shared" si="1151"/>
        <v>0</v>
      </c>
      <c r="F5473" s="51">
        <v>0</v>
      </c>
      <c r="G5473" s="51">
        <v>0</v>
      </c>
      <c r="H5473" s="50">
        <f t="shared" si="1152"/>
        <v>0</v>
      </c>
      <c r="I5473" s="51">
        <v>0</v>
      </c>
      <c r="J5473" s="51">
        <v>0</v>
      </c>
      <c r="K5473" s="50">
        <f t="shared" si="1153"/>
        <v>0</v>
      </c>
      <c r="L5473" s="51">
        <v>0</v>
      </c>
      <c r="M5473" s="51">
        <v>0</v>
      </c>
      <c r="N5473" s="50">
        <f t="shared" si="1154"/>
        <v>0</v>
      </c>
      <c r="O5473" s="51">
        <v>0</v>
      </c>
      <c r="P5473" s="51">
        <v>0</v>
      </c>
      <c r="Q5473" s="50">
        <f t="shared" si="1155"/>
        <v>0</v>
      </c>
      <c r="R5473" s="51">
        <v>0</v>
      </c>
      <c r="S5473" s="51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60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1">
        <v>0</v>
      </c>
      <c r="D5474" s="51">
        <v>0</v>
      </c>
      <c r="E5474" s="50">
        <f t="shared" si="1151"/>
        <v>0</v>
      </c>
      <c r="F5474" s="51">
        <v>0</v>
      </c>
      <c r="G5474" s="51">
        <v>0</v>
      </c>
      <c r="H5474" s="50">
        <f t="shared" si="1152"/>
        <v>0</v>
      </c>
      <c r="I5474" s="51">
        <v>0</v>
      </c>
      <c r="J5474" s="51">
        <v>0</v>
      </c>
      <c r="K5474" s="50">
        <f t="shared" si="1153"/>
        <v>0</v>
      </c>
      <c r="L5474" s="51">
        <v>0</v>
      </c>
      <c r="M5474" s="51">
        <v>0</v>
      </c>
      <c r="N5474" s="50">
        <f t="shared" si="1154"/>
        <v>0</v>
      </c>
      <c r="O5474" s="51">
        <v>0</v>
      </c>
      <c r="P5474" s="51">
        <v>0</v>
      </c>
      <c r="Q5474" s="50">
        <f t="shared" si="1155"/>
        <v>0</v>
      </c>
      <c r="R5474" s="51">
        <v>0</v>
      </c>
      <c r="S5474" s="51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60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1">
        <v>0</v>
      </c>
      <c r="D5475" s="51">
        <v>0</v>
      </c>
      <c r="E5475" s="50">
        <f t="shared" si="1151"/>
        <v>0</v>
      </c>
      <c r="F5475" s="51">
        <v>0</v>
      </c>
      <c r="G5475" s="51">
        <v>0</v>
      </c>
      <c r="H5475" s="50">
        <f t="shared" si="1152"/>
        <v>0</v>
      </c>
      <c r="I5475" s="51">
        <v>0</v>
      </c>
      <c r="J5475" s="51">
        <v>0</v>
      </c>
      <c r="K5475" s="50">
        <f t="shared" si="1153"/>
        <v>0</v>
      </c>
      <c r="L5475" s="51">
        <v>0</v>
      </c>
      <c r="M5475" s="51">
        <v>0</v>
      </c>
      <c r="N5475" s="50">
        <f t="shared" si="1154"/>
        <v>0</v>
      </c>
      <c r="O5475" s="51">
        <v>0</v>
      </c>
      <c r="P5475" s="51">
        <v>0</v>
      </c>
      <c r="Q5475" s="50">
        <f t="shared" si="1155"/>
        <v>0</v>
      </c>
      <c r="R5475" s="51">
        <v>0</v>
      </c>
      <c r="S5475" s="51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60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1">
        <v>0</v>
      </c>
      <c r="D5476" s="51">
        <v>0</v>
      </c>
      <c r="E5476" s="50">
        <f t="shared" si="1151"/>
        <v>0</v>
      </c>
      <c r="F5476" s="51">
        <v>0</v>
      </c>
      <c r="G5476" s="51">
        <v>0</v>
      </c>
      <c r="H5476" s="50">
        <f t="shared" si="1152"/>
        <v>0</v>
      </c>
      <c r="I5476" s="51">
        <v>0</v>
      </c>
      <c r="J5476" s="51">
        <v>0</v>
      </c>
      <c r="K5476" s="50">
        <f t="shared" si="1153"/>
        <v>0</v>
      </c>
      <c r="L5476" s="51">
        <v>0</v>
      </c>
      <c r="M5476" s="51">
        <v>0</v>
      </c>
      <c r="N5476" s="50">
        <f t="shared" si="1154"/>
        <v>0</v>
      </c>
      <c r="O5476" s="51">
        <v>0</v>
      </c>
      <c r="P5476" s="51">
        <v>0</v>
      </c>
      <c r="Q5476" s="50">
        <f t="shared" si="1155"/>
        <v>0</v>
      </c>
      <c r="R5476" s="51">
        <v>0</v>
      </c>
      <c r="S5476" s="51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60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1">
        <v>0</v>
      </c>
      <c r="D5477" s="51">
        <v>0</v>
      </c>
      <c r="E5477" s="50">
        <f t="shared" si="1151"/>
        <v>0</v>
      </c>
      <c r="F5477" s="51">
        <v>0</v>
      </c>
      <c r="G5477" s="51">
        <v>0</v>
      </c>
      <c r="H5477" s="50">
        <f t="shared" si="1152"/>
        <v>0</v>
      </c>
      <c r="I5477" s="51">
        <v>0</v>
      </c>
      <c r="J5477" s="51">
        <v>0</v>
      </c>
      <c r="K5477" s="50">
        <f t="shared" si="1153"/>
        <v>0</v>
      </c>
      <c r="L5477" s="51">
        <v>0</v>
      </c>
      <c r="M5477" s="51">
        <v>0</v>
      </c>
      <c r="N5477" s="50">
        <f t="shared" si="1154"/>
        <v>0</v>
      </c>
      <c r="O5477" s="51">
        <v>0</v>
      </c>
      <c r="P5477" s="51">
        <v>0</v>
      </c>
      <c r="Q5477" s="50">
        <f t="shared" si="1155"/>
        <v>0</v>
      </c>
      <c r="R5477" s="51">
        <v>0</v>
      </c>
      <c r="S5477" s="51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60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1">
        <v>0</v>
      </c>
      <c r="D5478" s="51">
        <v>0</v>
      </c>
      <c r="E5478" s="50">
        <f t="shared" si="1151"/>
        <v>0</v>
      </c>
      <c r="F5478" s="51">
        <v>0</v>
      </c>
      <c r="G5478" s="51">
        <v>0</v>
      </c>
      <c r="H5478" s="50">
        <f t="shared" si="1152"/>
        <v>0</v>
      </c>
      <c r="I5478" s="51">
        <v>0</v>
      </c>
      <c r="J5478" s="51">
        <v>0</v>
      </c>
      <c r="K5478" s="50">
        <f t="shared" si="1153"/>
        <v>0</v>
      </c>
      <c r="L5478" s="51">
        <v>0</v>
      </c>
      <c r="M5478" s="51">
        <v>0</v>
      </c>
      <c r="N5478" s="50">
        <f t="shared" si="1154"/>
        <v>0</v>
      </c>
      <c r="O5478" s="51">
        <v>0</v>
      </c>
      <c r="P5478" s="51">
        <v>0</v>
      </c>
      <c r="Q5478" s="50">
        <f t="shared" si="1155"/>
        <v>0</v>
      </c>
      <c r="R5478" s="51">
        <v>0</v>
      </c>
      <c r="S5478" s="51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60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1">
        <v>0</v>
      </c>
      <c r="D5479" s="51">
        <v>0</v>
      </c>
      <c r="E5479" s="50">
        <f t="shared" si="1151"/>
        <v>0</v>
      </c>
      <c r="F5479" s="51">
        <v>0</v>
      </c>
      <c r="G5479" s="51">
        <v>0</v>
      </c>
      <c r="H5479" s="50">
        <f t="shared" si="1152"/>
        <v>0</v>
      </c>
      <c r="I5479" s="51">
        <v>0</v>
      </c>
      <c r="J5479" s="51">
        <v>0</v>
      </c>
      <c r="K5479" s="50">
        <f t="shared" si="1153"/>
        <v>0</v>
      </c>
      <c r="L5479" s="51">
        <v>0</v>
      </c>
      <c r="M5479" s="51">
        <v>0</v>
      </c>
      <c r="N5479" s="50">
        <f t="shared" si="1154"/>
        <v>0</v>
      </c>
      <c r="O5479" s="51">
        <v>0</v>
      </c>
      <c r="P5479" s="51">
        <v>0</v>
      </c>
      <c r="Q5479" s="50">
        <f t="shared" si="1155"/>
        <v>0</v>
      </c>
      <c r="R5479" s="51">
        <v>0</v>
      </c>
      <c r="S5479" s="51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60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1">
        <v>0</v>
      </c>
      <c r="D5480" s="51">
        <v>0</v>
      </c>
      <c r="E5480" s="50">
        <f t="shared" si="1151"/>
        <v>0</v>
      </c>
      <c r="F5480" s="51">
        <v>0</v>
      </c>
      <c r="G5480" s="51">
        <v>0</v>
      </c>
      <c r="H5480" s="50">
        <f t="shared" si="1152"/>
        <v>0</v>
      </c>
      <c r="I5480" s="51">
        <v>0</v>
      </c>
      <c r="J5480" s="51">
        <v>0</v>
      </c>
      <c r="K5480" s="50">
        <f t="shared" si="1153"/>
        <v>0</v>
      </c>
      <c r="L5480" s="51">
        <v>0</v>
      </c>
      <c r="M5480" s="51">
        <v>0</v>
      </c>
      <c r="N5480" s="50">
        <f t="shared" si="1154"/>
        <v>0</v>
      </c>
      <c r="O5480" s="51">
        <v>0</v>
      </c>
      <c r="P5480" s="51">
        <v>0</v>
      </c>
      <c r="Q5480" s="50">
        <f t="shared" si="1155"/>
        <v>0</v>
      </c>
      <c r="R5480" s="51">
        <v>0</v>
      </c>
      <c r="S5480" s="51">
        <v>0</v>
      </c>
      <c r="T5480" s="15">
        <f t="shared" si="1156"/>
        <v>0</v>
      </c>
      <c r="U5480" s="14">
        <v>0</v>
      </c>
      <c r="V5480" s="14">
        <v>0</v>
      </c>
      <c r="W5480" s="15">
        <f t="shared" si="1157"/>
        <v>0</v>
      </c>
      <c r="X5480" s="14">
        <v>0</v>
      </c>
      <c r="Y5480" s="14">
        <v>0</v>
      </c>
      <c r="Z5480" s="15">
        <f t="shared" si="1158"/>
        <v>0</v>
      </c>
      <c r="AA5480" s="14">
        <v>0</v>
      </c>
      <c r="AB5480" s="14">
        <v>0</v>
      </c>
      <c r="AC5480" s="15">
        <f t="shared" si="1159"/>
        <v>0</v>
      </c>
      <c r="AD5480" s="14">
        <v>0</v>
      </c>
      <c r="AE5480" s="14">
        <v>0</v>
      </c>
      <c r="AF5480" s="15">
        <f t="shared" si="1160"/>
        <v>0</v>
      </c>
      <c r="AG5480" s="14">
        <v>0</v>
      </c>
      <c r="AH5480" s="14">
        <v>0</v>
      </c>
      <c r="AI5480" s="15">
        <f t="shared" si="1161"/>
        <v>0</v>
      </c>
      <c r="AJ5480" s="14">
        <v>0</v>
      </c>
      <c r="AK5480" s="14">
        <v>0</v>
      </c>
      <c r="AL5480" s="15">
        <f t="shared" si="1162"/>
        <v>0</v>
      </c>
      <c r="AM5480" s="60">
        <f t="shared" si="1150"/>
        <v>0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1">
        <v>0</v>
      </c>
      <c r="D5481" s="51">
        <v>0</v>
      </c>
      <c r="E5481" s="50">
        <f t="shared" si="1151"/>
        <v>0</v>
      </c>
      <c r="F5481" s="51">
        <v>0</v>
      </c>
      <c r="G5481" s="51">
        <v>0</v>
      </c>
      <c r="H5481" s="50">
        <f t="shared" si="1152"/>
        <v>0</v>
      </c>
      <c r="I5481" s="51">
        <v>0</v>
      </c>
      <c r="J5481" s="51">
        <v>0</v>
      </c>
      <c r="K5481" s="50">
        <f t="shared" si="1153"/>
        <v>0</v>
      </c>
      <c r="L5481" s="51">
        <v>0</v>
      </c>
      <c r="M5481" s="51">
        <v>0</v>
      </c>
      <c r="N5481" s="50">
        <f t="shared" si="1154"/>
        <v>0</v>
      </c>
      <c r="O5481" s="51">
        <v>0</v>
      </c>
      <c r="P5481" s="51">
        <v>0</v>
      </c>
      <c r="Q5481" s="50">
        <f t="shared" si="1155"/>
        <v>0</v>
      </c>
      <c r="R5481" s="51">
        <v>0</v>
      </c>
      <c r="S5481" s="51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60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1">
        <v>0</v>
      </c>
      <c r="D5482" s="51">
        <v>0</v>
      </c>
      <c r="E5482" s="50">
        <f t="shared" si="1151"/>
        <v>0</v>
      </c>
      <c r="F5482" s="51">
        <v>0</v>
      </c>
      <c r="G5482" s="51">
        <v>0</v>
      </c>
      <c r="H5482" s="50">
        <f t="shared" si="1152"/>
        <v>0</v>
      </c>
      <c r="I5482" s="51">
        <v>0</v>
      </c>
      <c r="J5482" s="51">
        <v>0</v>
      </c>
      <c r="K5482" s="50">
        <f t="shared" si="1153"/>
        <v>0</v>
      </c>
      <c r="L5482" s="51">
        <v>0</v>
      </c>
      <c r="M5482" s="51">
        <v>0</v>
      </c>
      <c r="N5482" s="50">
        <f t="shared" si="1154"/>
        <v>0</v>
      </c>
      <c r="O5482" s="51">
        <v>0</v>
      </c>
      <c r="P5482" s="51">
        <v>0</v>
      </c>
      <c r="Q5482" s="50">
        <f t="shared" si="1155"/>
        <v>0</v>
      </c>
      <c r="R5482" s="51">
        <v>0</v>
      </c>
      <c r="S5482" s="51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60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1">
        <v>0</v>
      </c>
      <c r="D5483" s="51">
        <v>0</v>
      </c>
      <c r="E5483" s="50">
        <f t="shared" si="1151"/>
        <v>0</v>
      </c>
      <c r="F5483" s="51">
        <v>0</v>
      </c>
      <c r="G5483" s="51">
        <v>0</v>
      </c>
      <c r="H5483" s="50">
        <f t="shared" si="1152"/>
        <v>0</v>
      </c>
      <c r="I5483" s="51">
        <v>0</v>
      </c>
      <c r="J5483" s="51">
        <v>0</v>
      </c>
      <c r="K5483" s="50">
        <f t="shared" si="1153"/>
        <v>0</v>
      </c>
      <c r="L5483" s="51">
        <v>0</v>
      </c>
      <c r="M5483" s="51">
        <v>0</v>
      </c>
      <c r="N5483" s="50">
        <f t="shared" si="1154"/>
        <v>0</v>
      </c>
      <c r="O5483" s="51">
        <v>0</v>
      </c>
      <c r="P5483" s="51">
        <v>0</v>
      </c>
      <c r="Q5483" s="50">
        <f t="shared" si="1155"/>
        <v>0</v>
      </c>
      <c r="R5483" s="51">
        <v>0</v>
      </c>
      <c r="S5483" s="51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60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1">
        <v>0</v>
      </c>
      <c r="D5484" s="51">
        <v>0</v>
      </c>
      <c r="E5484" s="50">
        <f t="shared" si="1151"/>
        <v>0</v>
      </c>
      <c r="F5484" s="51">
        <v>0</v>
      </c>
      <c r="G5484" s="51">
        <v>0</v>
      </c>
      <c r="H5484" s="50">
        <f t="shared" si="1152"/>
        <v>0</v>
      </c>
      <c r="I5484" s="51">
        <v>0</v>
      </c>
      <c r="J5484" s="51">
        <v>0</v>
      </c>
      <c r="K5484" s="50">
        <f t="shared" si="1153"/>
        <v>0</v>
      </c>
      <c r="L5484" s="51">
        <v>0</v>
      </c>
      <c r="M5484" s="51">
        <v>0</v>
      </c>
      <c r="N5484" s="50">
        <f t="shared" si="1154"/>
        <v>0</v>
      </c>
      <c r="O5484" s="51">
        <v>0</v>
      </c>
      <c r="P5484" s="51">
        <v>0</v>
      </c>
      <c r="Q5484" s="50">
        <f t="shared" si="1155"/>
        <v>0</v>
      </c>
      <c r="R5484" s="51">
        <v>0</v>
      </c>
      <c r="S5484" s="51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60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1">
        <v>0</v>
      </c>
      <c r="D5485" s="51">
        <v>0</v>
      </c>
      <c r="E5485" s="50">
        <f t="shared" si="1151"/>
        <v>0</v>
      </c>
      <c r="F5485" s="51">
        <v>0</v>
      </c>
      <c r="G5485" s="51">
        <v>0</v>
      </c>
      <c r="H5485" s="50">
        <f t="shared" si="1152"/>
        <v>0</v>
      </c>
      <c r="I5485" s="51">
        <v>0</v>
      </c>
      <c r="J5485" s="51">
        <v>0</v>
      </c>
      <c r="K5485" s="50">
        <f t="shared" si="1153"/>
        <v>0</v>
      </c>
      <c r="L5485" s="51">
        <v>0</v>
      </c>
      <c r="M5485" s="51">
        <v>0</v>
      </c>
      <c r="N5485" s="50">
        <f t="shared" si="1154"/>
        <v>0</v>
      </c>
      <c r="O5485" s="51">
        <v>0</v>
      </c>
      <c r="P5485" s="51">
        <v>0</v>
      </c>
      <c r="Q5485" s="50">
        <f t="shared" si="1155"/>
        <v>0</v>
      </c>
      <c r="R5485" s="51">
        <v>0</v>
      </c>
      <c r="S5485" s="51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60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1">
        <v>0</v>
      </c>
      <c r="D5486" s="51">
        <v>0</v>
      </c>
      <c r="E5486" s="50">
        <f t="shared" si="1151"/>
        <v>0</v>
      </c>
      <c r="F5486" s="51">
        <v>0</v>
      </c>
      <c r="G5486" s="51">
        <v>0</v>
      </c>
      <c r="H5486" s="50">
        <f t="shared" si="1152"/>
        <v>0</v>
      </c>
      <c r="I5486" s="51">
        <v>0</v>
      </c>
      <c r="J5486" s="51">
        <v>0</v>
      </c>
      <c r="K5486" s="50">
        <f t="shared" si="1153"/>
        <v>0</v>
      </c>
      <c r="L5486" s="51">
        <v>0</v>
      </c>
      <c r="M5486" s="51">
        <v>0</v>
      </c>
      <c r="N5486" s="50">
        <f t="shared" si="1154"/>
        <v>0</v>
      </c>
      <c r="O5486" s="51">
        <v>0</v>
      </c>
      <c r="P5486" s="51">
        <v>0</v>
      </c>
      <c r="Q5486" s="50">
        <f t="shared" si="1155"/>
        <v>0</v>
      </c>
      <c r="R5486" s="51">
        <v>0</v>
      </c>
      <c r="S5486" s="51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60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1">
        <v>0</v>
      </c>
      <c r="D5487" s="51">
        <v>0</v>
      </c>
      <c r="E5487" s="50">
        <f t="shared" si="1151"/>
        <v>0</v>
      </c>
      <c r="F5487" s="51">
        <v>0</v>
      </c>
      <c r="G5487" s="51">
        <v>0</v>
      </c>
      <c r="H5487" s="50">
        <f t="shared" si="1152"/>
        <v>0</v>
      </c>
      <c r="I5487" s="51">
        <v>0</v>
      </c>
      <c r="J5487" s="51">
        <v>0</v>
      </c>
      <c r="K5487" s="50">
        <f t="shared" si="1153"/>
        <v>0</v>
      </c>
      <c r="L5487" s="51">
        <v>0</v>
      </c>
      <c r="M5487" s="51">
        <v>0</v>
      </c>
      <c r="N5487" s="50">
        <f t="shared" si="1154"/>
        <v>0</v>
      </c>
      <c r="O5487" s="51">
        <v>0</v>
      </c>
      <c r="P5487" s="51">
        <v>0</v>
      </c>
      <c r="Q5487" s="50">
        <f t="shared" si="1155"/>
        <v>0</v>
      </c>
      <c r="R5487" s="51">
        <v>0</v>
      </c>
      <c r="S5487" s="51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60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1">
        <v>0</v>
      </c>
      <c r="D5488" s="51">
        <v>0</v>
      </c>
      <c r="E5488" s="50">
        <f t="shared" si="1151"/>
        <v>0</v>
      </c>
      <c r="F5488" s="51">
        <v>0</v>
      </c>
      <c r="G5488" s="51">
        <v>0</v>
      </c>
      <c r="H5488" s="50">
        <f t="shared" si="1152"/>
        <v>0</v>
      </c>
      <c r="I5488" s="51">
        <v>0</v>
      </c>
      <c r="J5488" s="51">
        <v>0</v>
      </c>
      <c r="K5488" s="50">
        <f t="shared" si="1153"/>
        <v>0</v>
      </c>
      <c r="L5488" s="51">
        <v>0</v>
      </c>
      <c r="M5488" s="51">
        <v>0</v>
      </c>
      <c r="N5488" s="50">
        <f t="shared" si="1154"/>
        <v>0</v>
      </c>
      <c r="O5488" s="51">
        <v>0</v>
      </c>
      <c r="P5488" s="51">
        <v>0</v>
      </c>
      <c r="Q5488" s="50">
        <f t="shared" si="1155"/>
        <v>0</v>
      </c>
      <c r="R5488" s="51">
        <v>0</v>
      </c>
      <c r="S5488" s="51">
        <v>0</v>
      </c>
      <c r="T5488" s="15">
        <f t="shared" si="1156"/>
        <v>0</v>
      </c>
      <c r="U5488" s="14">
        <v>0</v>
      </c>
      <c r="V5488" s="14">
        <v>0</v>
      </c>
      <c r="W5488" s="15">
        <f t="shared" si="1157"/>
        <v>0</v>
      </c>
      <c r="X5488" s="14">
        <v>0</v>
      </c>
      <c r="Y5488" s="14">
        <v>0</v>
      </c>
      <c r="Z5488" s="15">
        <f t="shared" si="1158"/>
        <v>0</v>
      </c>
      <c r="AA5488" s="14">
        <v>0</v>
      </c>
      <c r="AB5488" s="14">
        <v>0</v>
      </c>
      <c r="AC5488" s="15">
        <f t="shared" si="1159"/>
        <v>0</v>
      </c>
      <c r="AD5488" s="14">
        <v>0</v>
      </c>
      <c r="AE5488" s="14">
        <v>0</v>
      </c>
      <c r="AF5488" s="15">
        <f t="shared" si="1160"/>
        <v>0</v>
      </c>
      <c r="AG5488" s="14">
        <v>0</v>
      </c>
      <c r="AH5488" s="14">
        <v>0</v>
      </c>
      <c r="AI5488" s="15">
        <f t="shared" si="1161"/>
        <v>0</v>
      </c>
      <c r="AJ5488" s="14">
        <v>0</v>
      </c>
      <c r="AK5488" s="14">
        <v>0</v>
      </c>
      <c r="AL5488" s="15">
        <f t="shared" si="1162"/>
        <v>0</v>
      </c>
      <c r="AM5488" s="60">
        <f t="shared" si="1150"/>
        <v>0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1">
        <v>0</v>
      </c>
      <c r="D5489" s="51">
        <v>0</v>
      </c>
      <c r="E5489" s="50">
        <f t="shared" si="1151"/>
        <v>0</v>
      </c>
      <c r="F5489" s="51">
        <v>0</v>
      </c>
      <c r="G5489" s="51">
        <v>0</v>
      </c>
      <c r="H5489" s="50">
        <f t="shared" si="1152"/>
        <v>0</v>
      </c>
      <c r="I5489" s="51">
        <v>0</v>
      </c>
      <c r="J5489" s="51">
        <v>0</v>
      </c>
      <c r="K5489" s="50">
        <f t="shared" si="1153"/>
        <v>0</v>
      </c>
      <c r="L5489" s="51">
        <v>0</v>
      </c>
      <c r="M5489" s="51">
        <v>0</v>
      </c>
      <c r="N5489" s="50">
        <f t="shared" si="1154"/>
        <v>0</v>
      </c>
      <c r="O5489" s="51">
        <v>0</v>
      </c>
      <c r="P5489" s="51">
        <v>0</v>
      </c>
      <c r="Q5489" s="50">
        <f t="shared" si="1155"/>
        <v>0</v>
      </c>
      <c r="R5489" s="51">
        <v>0</v>
      </c>
      <c r="S5489" s="51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60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1">
        <v>0</v>
      </c>
      <c r="D5490" s="51">
        <v>0</v>
      </c>
      <c r="E5490" s="50">
        <f t="shared" si="1151"/>
        <v>0</v>
      </c>
      <c r="F5490" s="51">
        <v>0</v>
      </c>
      <c r="G5490" s="51">
        <v>0</v>
      </c>
      <c r="H5490" s="50">
        <f t="shared" si="1152"/>
        <v>0</v>
      </c>
      <c r="I5490" s="51">
        <v>0</v>
      </c>
      <c r="J5490" s="51">
        <v>0</v>
      </c>
      <c r="K5490" s="50">
        <f t="shared" si="1153"/>
        <v>0</v>
      </c>
      <c r="L5490" s="51">
        <v>0</v>
      </c>
      <c r="M5490" s="51">
        <v>0</v>
      </c>
      <c r="N5490" s="50">
        <f t="shared" si="1154"/>
        <v>0</v>
      </c>
      <c r="O5490" s="51">
        <v>0</v>
      </c>
      <c r="P5490" s="51">
        <v>0</v>
      </c>
      <c r="Q5490" s="50">
        <f t="shared" si="1155"/>
        <v>0</v>
      </c>
      <c r="R5490" s="51">
        <v>0</v>
      </c>
      <c r="S5490" s="51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60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1">
        <v>0</v>
      </c>
      <c r="D5491" s="51">
        <v>0</v>
      </c>
      <c r="E5491" s="50">
        <f t="shared" si="1151"/>
        <v>0</v>
      </c>
      <c r="F5491" s="51">
        <v>0</v>
      </c>
      <c r="G5491" s="51">
        <v>0</v>
      </c>
      <c r="H5491" s="50">
        <f t="shared" si="1152"/>
        <v>0</v>
      </c>
      <c r="I5491" s="51">
        <v>0</v>
      </c>
      <c r="J5491" s="51">
        <v>0</v>
      </c>
      <c r="K5491" s="50">
        <f t="shared" si="1153"/>
        <v>0</v>
      </c>
      <c r="L5491" s="51">
        <v>0</v>
      </c>
      <c r="M5491" s="51">
        <v>0</v>
      </c>
      <c r="N5491" s="50">
        <f t="shared" si="1154"/>
        <v>0</v>
      </c>
      <c r="O5491" s="51">
        <v>0</v>
      </c>
      <c r="P5491" s="51">
        <v>0</v>
      </c>
      <c r="Q5491" s="50">
        <f t="shared" si="1155"/>
        <v>0</v>
      </c>
      <c r="R5491" s="51">
        <v>0</v>
      </c>
      <c r="S5491" s="51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60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1">
        <v>0</v>
      </c>
      <c r="D5492" s="51">
        <v>0</v>
      </c>
      <c r="E5492" s="50">
        <f t="shared" si="1151"/>
        <v>0</v>
      </c>
      <c r="F5492" s="51">
        <v>0</v>
      </c>
      <c r="G5492" s="51">
        <v>0</v>
      </c>
      <c r="H5492" s="50">
        <f t="shared" si="1152"/>
        <v>0</v>
      </c>
      <c r="I5492" s="51">
        <v>0</v>
      </c>
      <c r="J5492" s="51">
        <v>0</v>
      </c>
      <c r="K5492" s="50">
        <f t="shared" si="1153"/>
        <v>0</v>
      </c>
      <c r="L5492" s="51">
        <v>0</v>
      </c>
      <c r="M5492" s="51">
        <v>0</v>
      </c>
      <c r="N5492" s="50">
        <f t="shared" si="1154"/>
        <v>0</v>
      </c>
      <c r="O5492" s="51">
        <v>0</v>
      </c>
      <c r="P5492" s="51">
        <v>0</v>
      </c>
      <c r="Q5492" s="50">
        <f t="shared" si="1155"/>
        <v>0</v>
      </c>
      <c r="R5492" s="51">
        <v>0</v>
      </c>
      <c r="S5492" s="51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60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1">
        <v>0</v>
      </c>
      <c r="D5493" s="51">
        <v>0</v>
      </c>
      <c r="E5493" s="50">
        <f t="shared" si="1151"/>
        <v>0</v>
      </c>
      <c r="F5493" s="51">
        <v>0</v>
      </c>
      <c r="G5493" s="51">
        <v>0</v>
      </c>
      <c r="H5493" s="50">
        <f t="shared" si="1152"/>
        <v>0</v>
      </c>
      <c r="I5493" s="51">
        <v>0</v>
      </c>
      <c r="J5493" s="51">
        <v>0</v>
      </c>
      <c r="K5493" s="50">
        <f t="shared" si="1153"/>
        <v>0</v>
      </c>
      <c r="L5493" s="51">
        <v>0</v>
      </c>
      <c r="M5493" s="51">
        <v>0</v>
      </c>
      <c r="N5493" s="50">
        <f t="shared" si="1154"/>
        <v>0</v>
      </c>
      <c r="O5493" s="51">
        <v>0</v>
      </c>
      <c r="P5493" s="51">
        <v>0</v>
      </c>
      <c r="Q5493" s="50">
        <f t="shared" si="1155"/>
        <v>0</v>
      </c>
      <c r="R5493" s="51">
        <v>0</v>
      </c>
      <c r="S5493" s="51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60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1">
        <v>0</v>
      </c>
      <c r="D5494" s="51">
        <v>0</v>
      </c>
      <c r="E5494" s="50">
        <f t="shared" si="1151"/>
        <v>0</v>
      </c>
      <c r="F5494" s="51">
        <v>0</v>
      </c>
      <c r="G5494" s="51">
        <v>0</v>
      </c>
      <c r="H5494" s="50">
        <f t="shared" si="1152"/>
        <v>0</v>
      </c>
      <c r="I5494" s="51">
        <v>0</v>
      </c>
      <c r="J5494" s="51">
        <v>0</v>
      </c>
      <c r="K5494" s="50">
        <f t="shared" si="1153"/>
        <v>0</v>
      </c>
      <c r="L5494" s="51">
        <v>0</v>
      </c>
      <c r="M5494" s="51">
        <v>0</v>
      </c>
      <c r="N5494" s="50">
        <f t="shared" si="1154"/>
        <v>0</v>
      </c>
      <c r="O5494" s="51">
        <v>0</v>
      </c>
      <c r="P5494" s="51">
        <v>0</v>
      </c>
      <c r="Q5494" s="50">
        <f t="shared" si="1155"/>
        <v>0</v>
      </c>
      <c r="R5494" s="51">
        <v>0</v>
      </c>
      <c r="S5494" s="51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60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1">
        <v>0</v>
      </c>
      <c r="D5495" s="51">
        <v>0</v>
      </c>
      <c r="E5495" s="50">
        <f t="shared" si="1151"/>
        <v>0</v>
      </c>
      <c r="F5495" s="51">
        <v>0</v>
      </c>
      <c r="G5495" s="51">
        <v>0</v>
      </c>
      <c r="H5495" s="50">
        <f t="shared" si="1152"/>
        <v>0</v>
      </c>
      <c r="I5495" s="51">
        <v>0</v>
      </c>
      <c r="J5495" s="51">
        <v>0</v>
      </c>
      <c r="K5495" s="50">
        <f t="shared" si="1153"/>
        <v>0</v>
      </c>
      <c r="L5495" s="51">
        <v>0</v>
      </c>
      <c r="M5495" s="51">
        <v>0</v>
      </c>
      <c r="N5495" s="50">
        <f t="shared" si="1154"/>
        <v>0</v>
      </c>
      <c r="O5495" s="51">
        <v>0</v>
      </c>
      <c r="P5495" s="51">
        <v>0</v>
      </c>
      <c r="Q5495" s="50">
        <f t="shared" si="1155"/>
        <v>0</v>
      </c>
      <c r="R5495" s="51">
        <v>0</v>
      </c>
      <c r="S5495" s="51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60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1">
        <v>0</v>
      </c>
      <c r="D5496" s="51">
        <v>0</v>
      </c>
      <c r="E5496" s="50">
        <f t="shared" si="1151"/>
        <v>0</v>
      </c>
      <c r="F5496" s="51">
        <v>0</v>
      </c>
      <c r="G5496" s="51">
        <v>0</v>
      </c>
      <c r="H5496" s="50">
        <f t="shared" si="1152"/>
        <v>0</v>
      </c>
      <c r="I5496" s="51">
        <v>0</v>
      </c>
      <c r="J5496" s="51">
        <v>0</v>
      </c>
      <c r="K5496" s="50">
        <f t="shared" si="1153"/>
        <v>0</v>
      </c>
      <c r="L5496" s="51">
        <v>0</v>
      </c>
      <c r="M5496" s="51">
        <v>0</v>
      </c>
      <c r="N5496" s="50">
        <f t="shared" si="1154"/>
        <v>0</v>
      </c>
      <c r="O5496" s="51">
        <v>0</v>
      </c>
      <c r="P5496" s="51">
        <v>0</v>
      </c>
      <c r="Q5496" s="50">
        <f t="shared" si="1155"/>
        <v>0</v>
      </c>
      <c r="R5496" s="51">
        <v>0</v>
      </c>
      <c r="S5496" s="51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60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1">
        <v>0</v>
      </c>
      <c r="D5497" s="51">
        <v>0</v>
      </c>
      <c r="E5497" s="50">
        <f t="shared" si="1151"/>
        <v>0</v>
      </c>
      <c r="F5497" s="51">
        <v>0</v>
      </c>
      <c r="G5497" s="51">
        <v>0</v>
      </c>
      <c r="H5497" s="50">
        <f t="shared" si="1152"/>
        <v>0</v>
      </c>
      <c r="I5497" s="51">
        <v>0</v>
      </c>
      <c r="J5497" s="51">
        <v>0</v>
      </c>
      <c r="K5497" s="50">
        <f t="shared" si="1153"/>
        <v>0</v>
      </c>
      <c r="L5497" s="51">
        <v>0</v>
      </c>
      <c r="M5497" s="51">
        <v>0</v>
      </c>
      <c r="N5497" s="50">
        <f t="shared" si="1154"/>
        <v>0</v>
      </c>
      <c r="O5497" s="51">
        <v>0</v>
      </c>
      <c r="P5497" s="51">
        <v>0</v>
      </c>
      <c r="Q5497" s="50">
        <f t="shared" si="1155"/>
        <v>0</v>
      </c>
      <c r="R5497" s="51">
        <v>0</v>
      </c>
      <c r="S5497" s="51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60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1">
        <v>0</v>
      </c>
      <c r="D5498" s="51">
        <v>0</v>
      </c>
      <c r="E5498" s="50">
        <f t="shared" si="1151"/>
        <v>0</v>
      </c>
      <c r="F5498" s="51">
        <v>0</v>
      </c>
      <c r="G5498" s="51">
        <v>0</v>
      </c>
      <c r="H5498" s="50">
        <f t="shared" si="1152"/>
        <v>0</v>
      </c>
      <c r="I5498" s="51">
        <v>0</v>
      </c>
      <c r="J5498" s="51">
        <v>0</v>
      </c>
      <c r="K5498" s="50">
        <f t="shared" si="1153"/>
        <v>0</v>
      </c>
      <c r="L5498" s="51">
        <v>0</v>
      </c>
      <c r="M5498" s="51">
        <v>0</v>
      </c>
      <c r="N5498" s="50">
        <f t="shared" si="1154"/>
        <v>0</v>
      </c>
      <c r="O5498" s="51">
        <v>0</v>
      </c>
      <c r="P5498" s="51">
        <v>0</v>
      </c>
      <c r="Q5498" s="50">
        <f t="shared" si="1155"/>
        <v>0</v>
      </c>
      <c r="R5498" s="51">
        <v>0</v>
      </c>
      <c r="S5498" s="51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60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1">
        <v>1038.1400000000001</v>
      </c>
      <c r="D5499" s="51">
        <v>0</v>
      </c>
      <c r="E5499" s="50">
        <f t="shared" si="1151"/>
        <v>1038.1400000000001</v>
      </c>
      <c r="F5499" s="51">
        <v>1112.5</v>
      </c>
      <c r="G5499" s="51">
        <v>0</v>
      </c>
      <c r="H5499" s="50">
        <f t="shared" si="1152"/>
        <v>1112.5</v>
      </c>
      <c r="I5499" s="51">
        <v>1249.5999999999999</v>
      </c>
      <c r="J5499" s="51">
        <v>0</v>
      </c>
      <c r="K5499" s="50">
        <f t="shared" si="1153"/>
        <v>1249.5999999999999</v>
      </c>
      <c r="L5499" s="51">
        <v>1178.48</v>
      </c>
      <c r="M5499" s="51">
        <v>0</v>
      </c>
      <c r="N5499" s="50">
        <f t="shared" si="1154"/>
        <v>1178.48</v>
      </c>
      <c r="O5499" s="51">
        <v>3035.32</v>
      </c>
      <c r="P5499" s="51">
        <v>0</v>
      </c>
      <c r="Q5499" s="50">
        <f t="shared" si="1155"/>
        <v>3035.32</v>
      </c>
      <c r="R5499" s="51">
        <v>4457.49</v>
      </c>
      <c r="S5499" s="51">
        <v>0</v>
      </c>
      <c r="T5499" s="15">
        <f t="shared" si="1156"/>
        <v>4457.49</v>
      </c>
      <c r="U5499" s="14">
        <v>6492.95</v>
      </c>
      <c r="V5499" s="14">
        <v>0</v>
      </c>
      <c r="W5499" s="15">
        <f t="shared" si="1157"/>
        <v>6492.95</v>
      </c>
      <c r="X5499" s="14">
        <v>6229.47</v>
      </c>
      <c r="Y5499" s="14">
        <v>0</v>
      </c>
      <c r="Z5499" s="15">
        <f t="shared" si="1158"/>
        <v>6229.47</v>
      </c>
      <c r="AA5499" s="14">
        <v>6906.83</v>
      </c>
      <c r="AB5499" s="14">
        <v>0</v>
      </c>
      <c r="AC5499" s="15">
        <f t="shared" si="1159"/>
        <v>6906.83</v>
      </c>
      <c r="AD5499" s="14">
        <v>6747.06</v>
      </c>
      <c r="AE5499" s="14">
        <v>0</v>
      </c>
      <c r="AF5499" s="15">
        <f t="shared" si="1160"/>
        <v>6747.06</v>
      </c>
      <c r="AG5499" s="14">
        <v>6276.56</v>
      </c>
      <c r="AH5499" s="14">
        <v>0</v>
      </c>
      <c r="AI5499" s="15">
        <f t="shared" si="1161"/>
        <v>6276.56</v>
      </c>
      <c r="AJ5499" s="14">
        <v>7827.77</v>
      </c>
      <c r="AK5499" s="14">
        <v>0</v>
      </c>
      <c r="AL5499" s="15">
        <f t="shared" si="1162"/>
        <v>7827.77</v>
      </c>
      <c r="AM5499" s="60">
        <f t="shared" si="1150"/>
        <v>52552.17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1">
        <v>0</v>
      </c>
      <c r="D5500" s="51">
        <v>0</v>
      </c>
      <c r="E5500" s="50">
        <f t="shared" si="1151"/>
        <v>0</v>
      </c>
      <c r="F5500" s="51">
        <v>0</v>
      </c>
      <c r="G5500" s="51">
        <v>0</v>
      </c>
      <c r="H5500" s="50">
        <f t="shared" si="1152"/>
        <v>0</v>
      </c>
      <c r="I5500" s="51">
        <v>0</v>
      </c>
      <c r="J5500" s="51">
        <v>0</v>
      </c>
      <c r="K5500" s="50">
        <f t="shared" si="1153"/>
        <v>0</v>
      </c>
      <c r="L5500" s="51">
        <v>0</v>
      </c>
      <c r="M5500" s="51">
        <v>0</v>
      </c>
      <c r="N5500" s="50">
        <f t="shared" si="1154"/>
        <v>0</v>
      </c>
      <c r="O5500" s="51">
        <v>0</v>
      </c>
      <c r="P5500" s="51">
        <v>0</v>
      </c>
      <c r="Q5500" s="50">
        <f t="shared" si="1155"/>
        <v>0</v>
      </c>
      <c r="R5500" s="51">
        <v>0</v>
      </c>
      <c r="S5500" s="51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60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1">
        <v>0</v>
      </c>
      <c r="D5501" s="51">
        <v>0</v>
      </c>
      <c r="E5501" s="50">
        <f t="shared" si="1151"/>
        <v>0</v>
      </c>
      <c r="F5501" s="51">
        <v>0</v>
      </c>
      <c r="G5501" s="51">
        <v>0</v>
      </c>
      <c r="H5501" s="50">
        <f t="shared" si="1152"/>
        <v>0</v>
      </c>
      <c r="I5501" s="51">
        <v>0</v>
      </c>
      <c r="J5501" s="51">
        <v>0</v>
      </c>
      <c r="K5501" s="50">
        <f t="shared" si="1153"/>
        <v>0</v>
      </c>
      <c r="L5501" s="51">
        <v>0</v>
      </c>
      <c r="M5501" s="51">
        <v>0</v>
      </c>
      <c r="N5501" s="50">
        <f t="shared" si="1154"/>
        <v>0</v>
      </c>
      <c r="O5501" s="51">
        <v>0</v>
      </c>
      <c r="P5501" s="51">
        <v>0</v>
      </c>
      <c r="Q5501" s="50">
        <f t="shared" si="1155"/>
        <v>0</v>
      </c>
      <c r="R5501" s="51">
        <v>0</v>
      </c>
      <c r="S5501" s="51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60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1">
        <v>0</v>
      </c>
      <c r="D5502" s="51">
        <v>0</v>
      </c>
      <c r="E5502" s="50">
        <f t="shared" si="1151"/>
        <v>0</v>
      </c>
      <c r="F5502" s="51">
        <v>0</v>
      </c>
      <c r="G5502" s="51">
        <v>0</v>
      </c>
      <c r="H5502" s="50">
        <f t="shared" si="1152"/>
        <v>0</v>
      </c>
      <c r="I5502" s="51">
        <v>0</v>
      </c>
      <c r="J5502" s="51">
        <v>0</v>
      </c>
      <c r="K5502" s="50">
        <f t="shared" si="1153"/>
        <v>0</v>
      </c>
      <c r="L5502" s="51">
        <v>0</v>
      </c>
      <c r="M5502" s="51">
        <v>0</v>
      </c>
      <c r="N5502" s="50">
        <f t="shared" si="1154"/>
        <v>0</v>
      </c>
      <c r="O5502" s="51">
        <v>0</v>
      </c>
      <c r="P5502" s="51">
        <v>0</v>
      </c>
      <c r="Q5502" s="50">
        <f t="shared" si="1155"/>
        <v>0</v>
      </c>
      <c r="R5502" s="51">
        <v>0</v>
      </c>
      <c r="S5502" s="51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60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1">
        <v>0</v>
      </c>
      <c r="D5503" s="51">
        <v>0</v>
      </c>
      <c r="E5503" s="50">
        <f t="shared" si="1151"/>
        <v>0</v>
      </c>
      <c r="F5503" s="51">
        <v>0</v>
      </c>
      <c r="G5503" s="51">
        <v>0</v>
      </c>
      <c r="H5503" s="50">
        <f t="shared" si="1152"/>
        <v>0</v>
      </c>
      <c r="I5503" s="51">
        <v>0</v>
      </c>
      <c r="J5503" s="51">
        <v>0</v>
      </c>
      <c r="K5503" s="50">
        <f t="shared" si="1153"/>
        <v>0</v>
      </c>
      <c r="L5503" s="51">
        <v>0</v>
      </c>
      <c r="M5503" s="51">
        <v>0</v>
      </c>
      <c r="N5503" s="50">
        <f t="shared" si="1154"/>
        <v>0</v>
      </c>
      <c r="O5503" s="51">
        <v>0</v>
      </c>
      <c r="P5503" s="51">
        <v>0</v>
      </c>
      <c r="Q5503" s="50">
        <f t="shared" si="1155"/>
        <v>0</v>
      </c>
      <c r="R5503" s="51">
        <v>0</v>
      </c>
      <c r="S5503" s="51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60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1">
        <v>0</v>
      </c>
      <c r="D5504" s="51">
        <v>0</v>
      </c>
      <c r="E5504" s="50">
        <f t="shared" si="1151"/>
        <v>0</v>
      </c>
      <c r="F5504" s="51">
        <v>0</v>
      </c>
      <c r="G5504" s="51">
        <v>0</v>
      </c>
      <c r="H5504" s="50">
        <f t="shared" si="1152"/>
        <v>0</v>
      </c>
      <c r="I5504" s="51">
        <v>0</v>
      </c>
      <c r="J5504" s="51">
        <v>0</v>
      </c>
      <c r="K5504" s="50">
        <f t="shared" si="1153"/>
        <v>0</v>
      </c>
      <c r="L5504" s="51">
        <v>0</v>
      </c>
      <c r="M5504" s="51">
        <v>0</v>
      </c>
      <c r="N5504" s="50">
        <f t="shared" si="1154"/>
        <v>0</v>
      </c>
      <c r="O5504" s="51">
        <v>0</v>
      </c>
      <c r="P5504" s="51">
        <v>0</v>
      </c>
      <c r="Q5504" s="50">
        <f t="shared" si="1155"/>
        <v>0</v>
      </c>
      <c r="R5504" s="51">
        <v>0</v>
      </c>
      <c r="S5504" s="51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60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1">
        <v>0</v>
      </c>
      <c r="D5505" s="51">
        <v>0</v>
      </c>
      <c r="E5505" s="50">
        <f t="shared" si="1151"/>
        <v>0</v>
      </c>
      <c r="F5505" s="51">
        <v>0</v>
      </c>
      <c r="G5505" s="51">
        <v>0</v>
      </c>
      <c r="H5505" s="50">
        <f t="shared" si="1152"/>
        <v>0</v>
      </c>
      <c r="I5505" s="51">
        <v>0</v>
      </c>
      <c r="J5505" s="51">
        <v>0</v>
      </c>
      <c r="K5505" s="50">
        <f t="shared" si="1153"/>
        <v>0</v>
      </c>
      <c r="L5505" s="51">
        <v>0</v>
      </c>
      <c r="M5505" s="51">
        <v>0</v>
      </c>
      <c r="N5505" s="50">
        <f t="shared" si="1154"/>
        <v>0</v>
      </c>
      <c r="O5505" s="51">
        <v>0</v>
      </c>
      <c r="P5505" s="51">
        <v>0</v>
      </c>
      <c r="Q5505" s="50">
        <f t="shared" si="1155"/>
        <v>0</v>
      </c>
      <c r="R5505" s="51">
        <v>0</v>
      </c>
      <c r="S5505" s="51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60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1">
        <v>0</v>
      </c>
      <c r="D5506" s="51">
        <v>0</v>
      </c>
      <c r="E5506" s="50">
        <f t="shared" si="1151"/>
        <v>0</v>
      </c>
      <c r="F5506" s="51">
        <v>0</v>
      </c>
      <c r="G5506" s="51">
        <v>0</v>
      </c>
      <c r="H5506" s="50">
        <f t="shared" si="1152"/>
        <v>0</v>
      </c>
      <c r="I5506" s="51">
        <v>0</v>
      </c>
      <c r="J5506" s="51">
        <v>0</v>
      </c>
      <c r="K5506" s="50">
        <f t="shared" si="1153"/>
        <v>0</v>
      </c>
      <c r="L5506" s="51">
        <v>0</v>
      </c>
      <c r="M5506" s="51">
        <v>0</v>
      </c>
      <c r="N5506" s="50">
        <f t="shared" si="1154"/>
        <v>0</v>
      </c>
      <c r="O5506" s="51">
        <v>0</v>
      </c>
      <c r="P5506" s="51">
        <v>0</v>
      </c>
      <c r="Q5506" s="50">
        <f t="shared" si="1155"/>
        <v>0</v>
      </c>
      <c r="R5506" s="51">
        <v>0</v>
      </c>
      <c r="S5506" s="51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60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1">
        <v>0</v>
      </c>
      <c r="D5507" s="51">
        <v>0</v>
      </c>
      <c r="E5507" s="50">
        <f t="shared" si="1151"/>
        <v>0</v>
      </c>
      <c r="F5507" s="51">
        <v>0</v>
      </c>
      <c r="G5507" s="51">
        <v>0</v>
      </c>
      <c r="H5507" s="50">
        <f t="shared" si="1152"/>
        <v>0</v>
      </c>
      <c r="I5507" s="51">
        <v>0</v>
      </c>
      <c r="J5507" s="51">
        <v>0</v>
      </c>
      <c r="K5507" s="50">
        <f t="shared" si="1153"/>
        <v>0</v>
      </c>
      <c r="L5507" s="51">
        <v>0</v>
      </c>
      <c r="M5507" s="51">
        <v>0</v>
      </c>
      <c r="N5507" s="50">
        <f t="shared" si="1154"/>
        <v>0</v>
      </c>
      <c r="O5507" s="51">
        <v>0</v>
      </c>
      <c r="P5507" s="51">
        <v>0</v>
      </c>
      <c r="Q5507" s="50">
        <f t="shared" si="1155"/>
        <v>0</v>
      </c>
      <c r="R5507" s="51">
        <v>0</v>
      </c>
      <c r="S5507" s="51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60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1">
        <v>0</v>
      </c>
      <c r="D5508" s="51">
        <v>0</v>
      </c>
      <c r="E5508" s="50">
        <f t="shared" si="1151"/>
        <v>0</v>
      </c>
      <c r="F5508" s="51">
        <v>0</v>
      </c>
      <c r="G5508" s="51">
        <v>0</v>
      </c>
      <c r="H5508" s="50">
        <f t="shared" si="1152"/>
        <v>0</v>
      </c>
      <c r="I5508" s="51">
        <v>0</v>
      </c>
      <c r="J5508" s="51">
        <v>0</v>
      </c>
      <c r="K5508" s="50">
        <f t="shared" si="1153"/>
        <v>0</v>
      </c>
      <c r="L5508" s="51">
        <v>0</v>
      </c>
      <c r="M5508" s="51">
        <v>0</v>
      </c>
      <c r="N5508" s="50">
        <f t="shared" si="1154"/>
        <v>0</v>
      </c>
      <c r="O5508" s="51">
        <v>0</v>
      </c>
      <c r="P5508" s="51">
        <v>0</v>
      </c>
      <c r="Q5508" s="50">
        <f t="shared" si="1155"/>
        <v>0</v>
      </c>
      <c r="R5508" s="51">
        <v>0</v>
      </c>
      <c r="S5508" s="51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60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1">
        <v>0</v>
      </c>
      <c r="D5509" s="51">
        <v>0</v>
      </c>
      <c r="E5509" s="50">
        <f t="shared" si="1151"/>
        <v>0</v>
      </c>
      <c r="F5509" s="51">
        <v>0</v>
      </c>
      <c r="G5509" s="51">
        <v>0</v>
      </c>
      <c r="H5509" s="50">
        <f t="shared" si="1152"/>
        <v>0</v>
      </c>
      <c r="I5509" s="51">
        <v>0</v>
      </c>
      <c r="J5509" s="51">
        <v>0</v>
      </c>
      <c r="K5509" s="50">
        <f t="shared" si="1153"/>
        <v>0</v>
      </c>
      <c r="L5509" s="51">
        <v>0</v>
      </c>
      <c r="M5509" s="51">
        <v>0</v>
      </c>
      <c r="N5509" s="50">
        <f t="shared" si="1154"/>
        <v>0</v>
      </c>
      <c r="O5509" s="51">
        <v>0</v>
      </c>
      <c r="P5509" s="51">
        <v>0</v>
      </c>
      <c r="Q5509" s="50">
        <f t="shared" si="1155"/>
        <v>0</v>
      </c>
      <c r="R5509" s="51">
        <v>0</v>
      </c>
      <c r="S5509" s="51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60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1">
        <v>0</v>
      </c>
      <c r="D5510" s="51">
        <v>0</v>
      </c>
      <c r="E5510" s="50">
        <f t="shared" si="1151"/>
        <v>0</v>
      </c>
      <c r="F5510" s="51">
        <v>0</v>
      </c>
      <c r="G5510" s="51">
        <v>0</v>
      </c>
      <c r="H5510" s="50">
        <f t="shared" si="1152"/>
        <v>0</v>
      </c>
      <c r="I5510" s="51">
        <v>0</v>
      </c>
      <c r="J5510" s="51">
        <v>0</v>
      </c>
      <c r="K5510" s="50">
        <f t="shared" si="1153"/>
        <v>0</v>
      </c>
      <c r="L5510" s="51">
        <v>0</v>
      </c>
      <c r="M5510" s="51">
        <v>0</v>
      </c>
      <c r="N5510" s="50">
        <f t="shared" si="1154"/>
        <v>0</v>
      </c>
      <c r="O5510" s="51">
        <v>0</v>
      </c>
      <c r="P5510" s="51">
        <v>0</v>
      </c>
      <c r="Q5510" s="50">
        <f t="shared" si="1155"/>
        <v>0</v>
      </c>
      <c r="R5510" s="51">
        <v>0</v>
      </c>
      <c r="S5510" s="51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60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1">
        <v>0</v>
      </c>
      <c r="D5511" s="51">
        <v>0</v>
      </c>
      <c r="E5511" s="50">
        <f t="shared" si="1151"/>
        <v>0</v>
      </c>
      <c r="F5511" s="51">
        <v>0</v>
      </c>
      <c r="G5511" s="51">
        <v>0</v>
      </c>
      <c r="H5511" s="50">
        <f t="shared" si="1152"/>
        <v>0</v>
      </c>
      <c r="I5511" s="51">
        <v>0</v>
      </c>
      <c r="J5511" s="51">
        <v>0</v>
      </c>
      <c r="K5511" s="50">
        <f t="shared" si="1153"/>
        <v>0</v>
      </c>
      <c r="L5511" s="51">
        <v>0</v>
      </c>
      <c r="M5511" s="51">
        <v>0</v>
      </c>
      <c r="N5511" s="50">
        <f t="shared" si="1154"/>
        <v>0</v>
      </c>
      <c r="O5511" s="51">
        <v>0</v>
      </c>
      <c r="P5511" s="51">
        <v>0</v>
      </c>
      <c r="Q5511" s="50">
        <f t="shared" si="1155"/>
        <v>0</v>
      </c>
      <c r="R5511" s="51">
        <v>0</v>
      </c>
      <c r="S5511" s="51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60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1">
        <v>0</v>
      </c>
      <c r="D5512" s="51">
        <v>0</v>
      </c>
      <c r="E5512" s="50">
        <f t="shared" si="1151"/>
        <v>0</v>
      </c>
      <c r="F5512" s="51">
        <v>0</v>
      </c>
      <c r="G5512" s="51">
        <v>0</v>
      </c>
      <c r="H5512" s="50">
        <f t="shared" si="1152"/>
        <v>0</v>
      </c>
      <c r="I5512" s="51">
        <v>0</v>
      </c>
      <c r="J5512" s="51">
        <v>0</v>
      </c>
      <c r="K5512" s="50">
        <f t="shared" si="1153"/>
        <v>0</v>
      </c>
      <c r="L5512" s="51">
        <v>0</v>
      </c>
      <c r="M5512" s="51">
        <v>0</v>
      </c>
      <c r="N5512" s="50">
        <f t="shared" si="1154"/>
        <v>0</v>
      </c>
      <c r="O5512" s="51">
        <v>0</v>
      </c>
      <c r="P5512" s="51">
        <v>0</v>
      </c>
      <c r="Q5512" s="50">
        <f t="shared" si="1155"/>
        <v>0</v>
      </c>
      <c r="R5512" s="51">
        <v>0</v>
      </c>
      <c r="S5512" s="51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60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1">
        <v>0</v>
      </c>
      <c r="D5513" s="51">
        <v>0</v>
      </c>
      <c r="E5513" s="50">
        <f t="shared" si="1151"/>
        <v>0</v>
      </c>
      <c r="F5513" s="51">
        <v>0</v>
      </c>
      <c r="G5513" s="51">
        <v>0</v>
      </c>
      <c r="H5513" s="50">
        <f t="shared" si="1152"/>
        <v>0</v>
      </c>
      <c r="I5513" s="51">
        <v>0</v>
      </c>
      <c r="J5513" s="51">
        <v>0</v>
      </c>
      <c r="K5513" s="50">
        <f t="shared" si="1153"/>
        <v>0</v>
      </c>
      <c r="L5513" s="51">
        <v>0</v>
      </c>
      <c r="M5513" s="51">
        <v>0</v>
      </c>
      <c r="N5513" s="50">
        <f t="shared" si="1154"/>
        <v>0</v>
      </c>
      <c r="O5513" s="51">
        <v>0</v>
      </c>
      <c r="P5513" s="51">
        <v>0</v>
      </c>
      <c r="Q5513" s="50">
        <f t="shared" si="1155"/>
        <v>0</v>
      </c>
      <c r="R5513" s="51">
        <v>0</v>
      </c>
      <c r="S5513" s="51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60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1">
        <v>0</v>
      </c>
      <c r="D5514" s="51">
        <v>0</v>
      </c>
      <c r="E5514" s="50">
        <f t="shared" si="1151"/>
        <v>0</v>
      </c>
      <c r="F5514" s="51">
        <v>0</v>
      </c>
      <c r="G5514" s="51">
        <v>0</v>
      </c>
      <c r="H5514" s="50">
        <f t="shared" si="1152"/>
        <v>0</v>
      </c>
      <c r="I5514" s="51">
        <v>0</v>
      </c>
      <c r="J5514" s="51">
        <v>0</v>
      </c>
      <c r="K5514" s="50">
        <f t="shared" si="1153"/>
        <v>0</v>
      </c>
      <c r="L5514" s="51">
        <v>0</v>
      </c>
      <c r="M5514" s="51">
        <v>0</v>
      </c>
      <c r="N5514" s="50">
        <f t="shared" si="1154"/>
        <v>0</v>
      </c>
      <c r="O5514" s="51">
        <v>0</v>
      </c>
      <c r="P5514" s="51">
        <v>0</v>
      </c>
      <c r="Q5514" s="50">
        <f t="shared" si="1155"/>
        <v>0</v>
      </c>
      <c r="R5514" s="51">
        <v>0</v>
      </c>
      <c r="S5514" s="51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60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1">
        <v>0</v>
      </c>
      <c r="D5515" s="51">
        <v>0</v>
      </c>
      <c r="E5515" s="50">
        <f t="shared" si="1151"/>
        <v>0</v>
      </c>
      <c r="F5515" s="51">
        <v>0</v>
      </c>
      <c r="G5515" s="51">
        <v>0</v>
      </c>
      <c r="H5515" s="50">
        <f t="shared" si="1152"/>
        <v>0</v>
      </c>
      <c r="I5515" s="51">
        <v>0</v>
      </c>
      <c r="J5515" s="51">
        <v>0</v>
      </c>
      <c r="K5515" s="50">
        <f t="shared" si="1153"/>
        <v>0</v>
      </c>
      <c r="L5515" s="51">
        <v>0</v>
      </c>
      <c r="M5515" s="51">
        <v>0</v>
      </c>
      <c r="N5515" s="50">
        <f t="shared" si="1154"/>
        <v>0</v>
      </c>
      <c r="O5515" s="51">
        <v>0</v>
      </c>
      <c r="P5515" s="51">
        <v>0</v>
      </c>
      <c r="Q5515" s="50">
        <f t="shared" si="1155"/>
        <v>0</v>
      </c>
      <c r="R5515" s="51">
        <v>0</v>
      </c>
      <c r="S5515" s="51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60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1">
        <v>0</v>
      </c>
      <c r="D5516" s="51">
        <v>0</v>
      </c>
      <c r="E5516" s="50">
        <f t="shared" si="1151"/>
        <v>0</v>
      </c>
      <c r="F5516" s="51">
        <v>0</v>
      </c>
      <c r="G5516" s="51">
        <v>0</v>
      </c>
      <c r="H5516" s="50">
        <f t="shared" si="1152"/>
        <v>0</v>
      </c>
      <c r="I5516" s="51">
        <v>0</v>
      </c>
      <c r="J5516" s="51">
        <v>0</v>
      </c>
      <c r="K5516" s="50">
        <f t="shared" si="1153"/>
        <v>0</v>
      </c>
      <c r="L5516" s="51">
        <v>0</v>
      </c>
      <c r="M5516" s="51">
        <v>0</v>
      </c>
      <c r="N5516" s="50">
        <f t="shared" si="1154"/>
        <v>0</v>
      </c>
      <c r="O5516" s="51">
        <v>0</v>
      </c>
      <c r="P5516" s="51">
        <v>0</v>
      </c>
      <c r="Q5516" s="50">
        <f t="shared" si="1155"/>
        <v>0</v>
      </c>
      <c r="R5516" s="51">
        <v>0</v>
      </c>
      <c r="S5516" s="51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60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1">
        <v>0</v>
      </c>
      <c r="D5517" s="51">
        <v>0</v>
      </c>
      <c r="E5517" s="50">
        <f t="shared" si="1151"/>
        <v>0</v>
      </c>
      <c r="F5517" s="51">
        <v>0</v>
      </c>
      <c r="G5517" s="51">
        <v>0</v>
      </c>
      <c r="H5517" s="50">
        <f t="shared" si="1152"/>
        <v>0</v>
      </c>
      <c r="I5517" s="51">
        <v>0</v>
      </c>
      <c r="J5517" s="51">
        <v>0</v>
      </c>
      <c r="K5517" s="50">
        <f t="shared" si="1153"/>
        <v>0</v>
      </c>
      <c r="L5517" s="51">
        <v>0</v>
      </c>
      <c r="M5517" s="51">
        <v>0</v>
      </c>
      <c r="N5517" s="50">
        <f t="shared" si="1154"/>
        <v>0</v>
      </c>
      <c r="O5517" s="51">
        <v>0</v>
      </c>
      <c r="P5517" s="51">
        <v>0</v>
      </c>
      <c r="Q5517" s="50">
        <f t="shared" si="1155"/>
        <v>0</v>
      </c>
      <c r="R5517" s="51">
        <v>0</v>
      </c>
      <c r="S5517" s="51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60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1">
        <v>0</v>
      </c>
      <c r="D5518" s="51">
        <v>0</v>
      </c>
      <c r="E5518" s="50">
        <f t="shared" si="1151"/>
        <v>0</v>
      </c>
      <c r="F5518" s="51">
        <v>0</v>
      </c>
      <c r="G5518" s="51">
        <v>0</v>
      </c>
      <c r="H5518" s="50">
        <f t="shared" si="1152"/>
        <v>0</v>
      </c>
      <c r="I5518" s="51">
        <v>0</v>
      </c>
      <c r="J5518" s="51">
        <v>0</v>
      </c>
      <c r="K5518" s="50">
        <f t="shared" si="1153"/>
        <v>0</v>
      </c>
      <c r="L5518" s="51">
        <v>0</v>
      </c>
      <c r="M5518" s="51">
        <v>0</v>
      </c>
      <c r="N5518" s="50">
        <f t="shared" si="1154"/>
        <v>0</v>
      </c>
      <c r="O5518" s="51">
        <v>0</v>
      </c>
      <c r="P5518" s="51">
        <v>0</v>
      </c>
      <c r="Q5518" s="50">
        <f t="shared" si="1155"/>
        <v>0</v>
      </c>
      <c r="R5518" s="51">
        <v>0</v>
      </c>
      <c r="S5518" s="51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60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1">
        <v>0</v>
      </c>
      <c r="D5519" s="51">
        <v>0</v>
      </c>
      <c r="E5519" s="50">
        <f t="shared" ref="E5519:E5582" si="1164">SUM(C5519:D5519)</f>
        <v>0</v>
      </c>
      <c r="F5519" s="51">
        <v>0</v>
      </c>
      <c r="G5519" s="51">
        <v>0</v>
      </c>
      <c r="H5519" s="50">
        <f t="shared" ref="H5519:H5582" si="1165">SUM(F5519:G5519)</f>
        <v>0</v>
      </c>
      <c r="I5519" s="51">
        <v>0</v>
      </c>
      <c r="J5519" s="51">
        <v>0</v>
      </c>
      <c r="K5519" s="50">
        <f t="shared" ref="K5519:K5582" si="1166">SUM(I5519:J5519)</f>
        <v>0</v>
      </c>
      <c r="L5519" s="51">
        <v>0</v>
      </c>
      <c r="M5519" s="51">
        <v>0</v>
      </c>
      <c r="N5519" s="50">
        <f t="shared" ref="N5519:N5582" si="1167">SUM(L5519:M5519)</f>
        <v>0</v>
      </c>
      <c r="O5519" s="51">
        <v>0</v>
      </c>
      <c r="P5519" s="51">
        <v>0</v>
      </c>
      <c r="Q5519" s="50">
        <f t="shared" ref="Q5519:Q5582" si="1168">O5519+P5519</f>
        <v>0</v>
      </c>
      <c r="R5519" s="51">
        <v>0</v>
      </c>
      <c r="S5519" s="51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60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1">
        <v>0</v>
      </c>
      <c r="D5520" s="51">
        <v>0</v>
      </c>
      <c r="E5520" s="50">
        <f t="shared" si="1164"/>
        <v>0</v>
      </c>
      <c r="F5520" s="51">
        <v>0</v>
      </c>
      <c r="G5520" s="51">
        <v>0</v>
      </c>
      <c r="H5520" s="50">
        <f t="shared" si="1165"/>
        <v>0</v>
      </c>
      <c r="I5520" s="51">
        <v>0</v>
      </c>
      <c r="J5520" s="51">
        <v>0</v>
      </c>
      <c r="K5520" s="50">
        <f t="shared" si="1166"/>
        <v>0</v>
      </c>
      <c r="L5520" s="51">
        <v>0</v>
      </c>
      <c r="M5520" s="51">
        <v>0</v>
      </c>
      <c r="N5520" s="50">
        <f t="shared" si="1167"/>
        <v>0</v>
      </c>
      <c r="O5520" s="51">
        <v>0</v>
      </c>
      <c r="P5520" s="51">
        <v>0</v>
      </c>
      <c r="Q5520" s="50">
        <f t="shared" si="1168"/>
        <v>0</v>
      </c>
      <c r="R5520" s="51">
        <v>0</v>
      </c>
      <c r="S5520" s="51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60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1">
        <v>0</v>
      </c>
      <c r="D5521" s="51">
        <v>0</v>
      </c>
      <c r="E5521" s="50">
        <f t="shared" si="1164"/>
        <v>0</v>
      </c>
      <c r="F5521" s="51">
        <v>0</v>
      </c>
      <c r="G5521" s="51">
        <v>0</v>
      </c>
      <c r="H5521" s="50">
        <f t="shared" si="1165"/>
        <v>0</v>
      </c>
      <c r="I5521" s="51">
        <v>0</v>
      </c>
      <c r="J5521" s="51">
        <v>0</v>
      </c>
      <c r="K5521" s="50">
        <f t="shared" si="1166"/>
        <v>0</v>
      </c>
      <c r="L5521" s="51">
        <v>0</v>
      </c>
      <c r="M5521" s="51">
        <v>0</v>
      </c>
      <c r="N5521" s="50">
        <f t="shared" si="1167"/>
        <v>0</v>
      </c>
      <c r="O5521" s="51">
        <v>0</v>
      </c>
      <c r="P5521" s="51">
        <v>0</v>
      </c>
      <c r="Q5521" s="50">
        <f t="shared" si="1168"/>
        <v>0</v>
      </c>
      <c r="R5521" s="51">
        <v>0</v>
      </c>
      <c r="S5521" s="51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60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1">
        <v>0</v>
      </c>
      <c r="D5522" s="51">
        <v>0</v>
      </c>
      <c r="E5522" s="50">
        <f t="shared" si="1164"/>
        <v>0</v>
      </c>
      <c r="F5522" s="51">
        <v>0</v>
      </c>
      <c r="G5522" s="51">
        <v>0</v>
      </c>
      <c r="H5522" s="50">
        <f t="shared" si="1165"/>
        <v>0</v>
      </c>
      <c r="I5522" s="51">
        <v>0</v>
      </c>
      <c r="J5522" s="51">
        <v>0</v>
      </c>
      <c r="K5522" s="50">
        <f t="shared" si="1166"/>
        <v>0</v>
      </c>
      <c r="L5522" s="51">
        <v>0</v>
      </c>
      <c r="M5522" s="51">
        <v>0</v>
      </c>
      <c r="N5522" s="50">
        <f t="shared" si="1167"/>
        <v>0</v>
      </c>
      <c r="O5522" s="51">
        <v>0</v>
      </c>
      <c r="P5522" s="51">
        <v>0</v>
      </c>
      <c r="Q5522" s="50">
        <f t="shared" si="1168"/>
        <v>0</v>
      </c>
      <c r="R5522" s="51">
        <v>0</v>
      </c>
      <c r="S5522" s="51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60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1">
        <v>0</v>
      </c>
      <c r="D5523" s="51">
        <v>0</v>
      </c>
      <c r="E5523" s="50">
        <f t="shared" si="1164"/>
        <v>0</v>
      </c>
      <c r="F5523" s="51">
        <v>0</v>
      </c>
      <c r="G5523" s="51">
        <v>0</v>
      </c>
      <c r="H5523" s="50">
        <f t="shared" si="1165"/>
        <v>0</v>
      </c>
      <c r="I5523" s="51">
        <v>0</v>
      </c>
      <c r="J5523" s="51">
        <v>0</v>
      </c>
      <c r="K5523" s="50">
        <f t="shared" si="1166"/>
        <v>0</v>
      </c>
      <c r="L5523" s="51">
        <v>0</v>
      </c>
      <c r="M5523" s="51">
        <v>0</v>
      </c>
      <c r="N5523" s="50">
        <f t="shared" si="1167"/>
        <v>0</v>
      </c>
      <c r="O5523" s="51">
        <v>0</v>
      </c>
      <c r="P5523" s="51">
        <v>0</v>
      </c>
      <c r="Q5523" s="50">
        <f t="shared" si="1168"/>
        <v>0</v>
      </c>
      <c r="R5523" s="51">
        <v>0</v>
      </c>
      <c r="S5523" s="51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60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1">
        <v>0</v>
      </c>
      <c r="D5524" s="51">
        <v>0</v>
      </c>
      <c r="E5524" s="50">
        <f t="shared" si="1164"/>
        <v>0</v>
      </c>
      <c r="F5524" s="51">
        <v>0</v>
      </c>
      <c r="G5524" s="51">
        <v>0</v>
      </c>
      <c r="H5524" s="50">
        <f t="shared" si="1165"/>
        <v>0</v>
      </c>
      <c r="I5524" s="51">
        <v>0</v>
      </c>
      <c r="J5524" s="51">
        <v>0</v>
      </c>
      <c r="K5524" s="50">
        <f t="shared" si="1166"/>
        <v>0</v>
      </c>
      <c r="L5524" s="51">
        <v>0</v>
      </c>
      <c r="M5524" s="51">
        <v>0</v>
      </c>
      <c r="N5524" s="50">
        <f t="shared" si="1167"/>
        <v>0</v>
      </c>
      <c r="O5524" s="51">
        <v>0</v>
      </c>
      <c r="P5524" s="51">
        <v>0</v>
      </c>
      <c r="Q5524" s="50">
        <f t="shared" si="1168"/>
        <v>0</v>
      </c>
      <c r="R5524" s="51">
        <v>0</v>
      </c>
      <c r="S5524" s="51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60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1">
        <v>0</v>
      </c>
      <c r="D5525" s="51">
        <v>0</v>
      </c>
      <c r="E5525" s="50">
        <f t="shared" si="1164"/>
        <v>0</v>
      </c>
      <c r="F5525" s="51">
        <v>0</v>
      </c>
      <c r="G5525" s="51">
        <v>0</v>
      </c>
      <c r="H5525" s="50">
        <f t="shared" si="1165"/>
        <v>0</v>
      </c>
      <c r="I5525" s="51">
        <v>0</v>
      </c>
      <c r="J5525" s="51">
        <v>0</v>
      </c>
      <c r="K5525" s="50">
        <f t="shared" si="1166"/>
        <v>0</v>
      </c>
      <c r="L5525" s="51">
        <v>0</v>
      </c>
      <c r="M5525" s="51">
        <v>0</v>
      </c>
      <c r="N5525" s="50">
        <f t="shared" si="1167"/>
        <v>0</v>
      </c>
      <c r="O5525" s="51">
        <v>0</v>
      </c>
      <c r="P5525" s="51">
        <v>0</v>
      </c>
      <c r="Q5525" s="50">
        <f t="shared" si="1168"/>
        <v>0</v>
      </c>
      <c r="R5525" s="51">
        <v>0</v>
      </c>
      <c r="S5525" s="51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60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1">
        <v>0</v>
      </c>
      <c r="D5526" s="51">
        <v>0</v>
      </c>
      <c r="E5526" s="50">
        <f t="shared" si="1164"/>
        <v>0</v>
      </c>
      <c r="F5526" s="51">
        <v>0</v>
      </c>
      <c r="G5526" s="51">
        <v>0</v>
      </c>
      <c r="H5526" s="50">
        <f t="shared" si="1165"/>
        <v>0</v>
      </c>
      <c r="I5526" s="51">
        <v>0</v>
      </c>
      <c r="J5526" s="51">
        <v>0</v>
      </c>
      <c r="K5526" s="50">
        <f t="shared" si="1166"/>
        <v>0</v>
      </c>
      <c r="L5526" s="51">
        <v>0</v>
      </c>
      <c r="M5526" s="51">
        <v>0</v>
      </c>
      <c r="N5526" s="50">
        <f t="shared" si="1167"/>
        <v>0</v>
      </c>
      <c r="O5526" s="51">
        <v>0</v>
      </c>
      <c r="P5526" s="51">
        <v>0</v>
      </c>
      <c r="Q5526" s="50">
        <f t="shared" si="1168"/>
        <v>0</v>
      </c>
      <c r="R5526" s="51">
        <v>0</v>
      </c>
      <c r="S5526" s="51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60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1">
        <v>0</v>
      </c>
      <c r="D5527" s="51">
        <v>0</v>
      </c>
      <c r="E5527" s="50">
        <f t="shared" si="1164"/>
        <v>0</v>
      </c>
      <c r="F5527" s="51">
        <v>0</v>
      </c>
      <c r="G5527" s="51">
        <v>0</v>
      </c>
      <c r="H5527" s="50">
        <f t="shared" si="1165"/>
        <v>0</v>
      </c>
      <c r="I5527" s="51">
        <v>0</v>
      </c>
      <c r="J5527" s="51">
        <v>0</v>
      </c>
      <c r="K5527" s="50">
        <f t="shared" si="1166"/>
        <v>0</v>
      </c>
      <c r="L5527" s="51">
        <v>0</v>
      </c>
      <c r="M5527" s="51">
        <v>0</v>
      </c>
      <c r="N5527" s="50">
        <f t="shared" si="1167"/>
        <v>0</v>
      </c>
      <c r="O5527" s="51">
        <v>0</v>
      </c>
      <c r="P5527" s="51">
        <v>0</v>
      </c>
      <c r="Q5527" s="50">
        <f t="shared" si="1168"/>
        <v>0</v>
      </c>
      <c r="R5527" s="51">
        <v>0</v>
      </c>
      <c r="S5527" s="51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60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1">
        <v>0</v>
      </c>
      <c r="D5528" s="51">
        <v>0</v>
      </c>
      <c r="E5528" s="50">
        <f t="shared" si="1164"/>
        <v>0</v>
      </c>
      <c r="F5528" s="51">
        <v>0</v>
      </c>
      <c r="G5528" s="51">
        <v>0</v>
      </c>
      <c r="H5528" s="50">
        <f t="shared" si="1165"/>
        <v>0</v>
      </c>
      <c r="I5528" s="51">
        <v>0</v>
      </c>
      <c r="J5528" s="51">
        <v>0</v>
      </c>
      <c r="K5528" s="50">
        <f t="shared" si="1166"/>
        <v>0</v>
      </c>
      <c r="L5528" s="51">
        <v>0</v>
      </c>
      <c r="M5528" s="51">
        <v>0</v>
      </c>
      <c r="N5528" s="50">
        <f t="shared" si="1167"/>
        <v>0</v>
      </c>
      <c r="O5528" s="51">
        <v>0</v>
      </c>
      <c r="P5528" s="51">
        <v>0</v>
      </c>
      <c r="Q5528" s="50">
        <f t="shared" si="1168"/>
        <v>0</v>
      </c>
      <c r="R5528" s="51">
        <v>0</v>
      </c>
      <c r="S5528" s="51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60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1">
        <v>0</v>
      </c>
      <c r="D5529" s="51">
        <v>0</v>
      </c>
      <c r="E5529" s="50">
        <f t="shared" si="1164"/>
        <v>0</v>
      </c>
      <c r="F5529" s="51">
        <v>0</v>
      </c>
      <c r="G5529" s="51">
        <v>0</v>
      </c>
      <c r="H5529" s="50">
        <f t="shared" si="1165"/>
        <v>0</v>
      </c>
      <c r="I5529" s="51">
        <v>0</v>
      </c>
      <c r="J5529" s="51">
        <v>0</v>
      </c>
      <c r="K5529" s="50">
        <f t="shared" si="1166"/>
        <v>0</v>
      </c>
      <c r="L5529" s="51">
        <v>0</v>
      </c>
      <c r="M5529" s="51">
        <v>0</v>
      </c>
      <c r="N5529" s="50">
        <f t="shared" si="1167"/>
        <v>0</v>
      </c>
      <c r="O5529" s="51">
        <v>0</v>
      </c>
      <c r="P5529" s="51">
        <v>0</v>
      </c>
      <c r="Q5529" s="50">
        <f t="shared" si="1168"/>
        <v>0</v>
      </c>
      <c r="R5529" s="51">
        <v>0</v>
      </c>
      <c r="S5529" s="51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60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1">
        <v>0</v>
      </c>
      <c r="D5530" s="51">
        <v>0</v>
      </c>
      <c r="E5530" s="50">
        <f t="shared" si="1164"/>
        <v>0</v>
      </c>
      <c r="F5530" s="51">
        <v>0</v>
      </c>
      <c r="G5530" s="51">
        <v>0</v>
      </c>
      <c r="H5530" s="50">
        <f t="shared" si="1165"/>
        <v>0</v>
      </c>
      <c r="I5530" s="51">
        <v>0</v>
      </c>
      <c r="J5530" s="51">
        <v>0</v>
      </c>
      <c r="K5530" s="50">
        <f t="shared" si="1166"/>
        <v>0</v>
      </c>
      <c r="L5530" s="51">
        <v>0</v>
      </c>
      <c r="M5530" s="51">
        <v>0</v>
      </c>
      <c r="N5530" s="50">
        <f t="shared" si="1167"/>
        <v>0</v>
      </c>
      <c r="O5530" s="51">
        <v>0</v>
      </c>
      <c r="P5530" s="51">
        <v>0</v>
      </c>
      <c r="Q5530" s="50">
        <f t="shared" si="1168"/>
        <v>0</v>
      </c>
      <c r="R5530" s="51">
        <v>0</v>
      </c>
      <c r="S5530" s="51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60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1">
        <v>0</v>
      </c>
      <c r="D5531" s="51">
        <v>0</v>
      </c>
      <c r="E5531" s="50">
        <f t="shared" si="1164"/>
        <v>0</v>
      </c>
      <c r="F5531" s="51">
        <v>0</v>
      </c>
      <c r="G5531" s="51">
        <v>0</v>
      </c>
      <c r="H5531" s="50">
        <f t="shared" si="1165"/>
        <v>0</v>
      </c>
      <c r="I5531" s="51">
        <v>0</v>
      </c>
      <c r="J5531" s="51">
        <v>0</v>
      </c>
      <c r="K5531" s="50">
        <f t="shared" si="1166"/>
        <v>0</v>
      </c>
      <c r="L5531" s="51">
        <v>0</v>
      </c>
      <c r="M5531" s="51">
        <v>0</v>
      </c>
      <c r="N5531" s="50">
        <f t="shared" si="1167"/>
        <v>0</v>
      </c>
      <c r="O5531" s="51">
        <v>0</v>
      </c>
      <c r="P5531" s="51">
        <v>0</v>
      </c>
      <c r="Q5531" s="50">
        <f t="shared" si="1168"/>
        <v>0</v>
      </c>
      <c r="R5531" s="51">
        <v>0</v>
      </c>
      <c r="S5531" s="51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60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1">
        <v>0</v>
      </c>
      <c r="D5532" s="51">
        <v>0</v>
      </c>
      <c r="E5532" s="50">
        <f t="shared" si="1164"/>
        <v>0</v>
      </c>
      <c r="F5532" s="51">
        <v>0</v>
      </c>
      <c r="G5532" s="51">
        <v>0</v>
      </c>
      <c r="H5532" s="50">
        <f t="shared" si="1165"/>
        <v>0</v>
      </c>
      <c r="I5532" s="51">
        <v>0</v>
      </c>
      <c r="J5532" s="51">
        <v>0</v>
      </c>
      <c r="K5532" s="50">
        <f t="shared" si="1166"/>
        <v>0</v>
      </c>
      <c r="L5532" s="51">
        <v>0</v>
      </c>
      <c r="M5532" s="51">
        <v>0</v>
      </c>
      <c r="N5532" s="50">
        <f t="shared" si="1167"/>
        <v>0</v>
      </c>
      <c r="O5532" s="51">
        <v>0</v>
      </c>
      <c r="P5532" s="51">
        <v>0</v>
      </c>
      <c r="Q5532" s="50">
        <f t="shared" si="1168"/>
        <v>0</v>
      </c>
      <c r="R5532" s="51">
        <v>0</v>
      </c>
      <c r="S5532" s="51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60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1">
        <v>0</v>
      </c>
      <c r="D5533" s="51">
        <v>0</v>
      </c>
      <c r="E5533" s="50">
        <f t="shared" si="1164"/>
        <v>0</v>
      </c>
      <c r="F5533" s="51">
        <v>0</v>
      </c>
      <c r="G5533" s="51">
        <v>0</v>
      </c>
      <c r="H5533" s="50">
        <f t="shared" si="1165"/>
        <v>0</v>
      </c>
      <c r="I5533" s="51">
        <v>0</v>
      </c>
      <c r="J5533" s="51">
        <v>0</v>
      </c>
      <c r="K5533" s="50">
        <f t="shared" si="1166"/>
        <v>0</v>
      </c>
      <c r="L5533" s="51">
        <v>0</v>
      </c>
      <c r="M5533" s="51">
        <v>0</v>
      </c>
      <c r="N5533" s="50">
        <f t="shared" si="1167"/>
        <v>0</v>
      </c>
      <c r="O5533" s="51">
        <v>0</v>
      </c>
      <c r="P5533" s="51">
        <v>0</v>
      </c>
      <c r="Q5533" s="50">
        <f t="shared" si="1168"/>
        <v>0</v>
      </c>
      <c r="R5533" s="51">
        <v>0</v>
      </c>
      <c r="S5533" s="51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60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1">
        <v>0</v>
      </c>
      <c r="D5534" s="51">
        <v>0</v>
      </c>
      <c r="E5534" s="50">
        <f t="shared" si="1164"/>
        <v>0</v>
      </c>
      <c r="F5534" s="51">
        <v>0</v>
      </c>
      <c r="G5534" s="51">
        <v>0</v>
      </c>
      <c r="H5534" s="50">
        <f t="shared" si="1165"/>
        <v>0</v>
      </c>
      <c r="I5534" s="51">
        <v>0</v>
      </c>
      <c r="J5534" s="51">
        <v>0</v>
      </c>
      <c r="K5534" s="50">
        <f t="shared" si="1166"/>
        <v>0</v>
      </c>
      <c r="L5534" s="51">
        <v>0</v>
      </c>
      <c r="M5534" s="51">
        <v>0</v>
      </c>
      <c r="N5534" s="50">
        <f t="shared" si="1167"/>
        <v>0</v>
      </c>
      <c r="O5534" s="51">
        <v>0</v>
      </c>
      <c r="P5534" s="51">
        <v>0</v>
      </c>
      <c r="Q5534" s="50">
        <f t="shared" si="1168"/>
        <v>0</v>
      </c>
      <c r="R5534" s="51">
        <v>0</v>
      </c>
      <c r="S5534" s="51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60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1">
        <v>0</v>
      </c>
      <c r="D5535" s="51">
        <v>0</v>
      </c>
      <c r="E5535" s="50">
        <f t="shared" si="1164"/>
        <v>0</v>
      </c>
      <c r="F5535" s="51">
        <v>0</v>
      </c>
      <c r="G5535" s="51">
        <v>0</v>
      </c>
      <c r="H5535" s="50">
        <f t="shared" si="1165"/>
        <v>0</v>
      </c>
      <c r="I5535" s="51">
        <v>0</v>
      </c>
      <c r="J5535" s="51">
        <v>0</v>
      </c>
      <c r="K5535" s="50">
        <f t="shared" si="1166"/>
        <v>0</v>
      </c>
      <c r="L5535" s="51">
        <v>0</v>
      </c>
      <c r="M5535" s="51">
        <v>0</v>
      </c>
      <c r="N5535" s="50">
        <f t="shared" si="1167"/>
        <v>0</v>
      </c>
      <c r="O5535" s="51">
        <v>0</v>
      </c>
      <c r="P5535" s="51">
        <v>0</v>
      </c>
      <c r="Q5535" s="50">
        <f t="shared" si="1168"/>
        <v>0</v>
      </c>
      <c r="R5535" s="51">
        <v>0</v>
      </c>
      <c r="S5535" s="51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60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1">
        <v>0</v>
      </c>
      <c r="D5536" s="51">
        <v>0</v>
      </c>
      <c r="E5536" s="50">
        <f t="shared" si="1164"/>
        <v>0</v>
      </c>
      <c r="F5536" s="51">
        <v>0</v>
      </c>
      <c r="G5536" s="51">
        <v>0</v>
      </c>
      <c r="H5536" s="50">
        <f t="shared" si="1165"/>
        <v>0</v>
      </c>
      <c r="I5536" s="51">
        <v>0</v>
      </c>
      <c r="J5536" s="51">
        <v>0</v>
      </c>
      <c r="K5536" s="50">
        <f t="shared" si="1166"/>
        <v>0</v>
      </c>
      <c r="L5536" s="51">
        <v>0</v>
      </c>
      <c r="M5536" s="51">
        <v>0</v>
      </c>
      <c r="N5536" s="50">
        <f t="shared" si="1167"/>
        <v>0</v>
      </c>
      <c r="O5536" s="51">
        <v>0</v>
      </c>
      <c r="P5536" s="51">
        <v>0</v>
      </c>
      <c r="Q5536" s="50">
        <f t="shared" si="1168"/>
        <v>0</v>
      </c>
      <c r="R5536" s="51">
        <v>0</v>
      </c>
      <c r="S5536" s="51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60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1">
        <v>0</v>
      </c>
      <c r="D5537" s="51">
        <v>0</v>
      </c>
      <c r="E5537" s="50">
        <f t="shared" si="1164"/>
        <v>0</v>
      </c>
      <c r="F5537" s="51">
        <v>0</v>
      </c>
      <c r="G5537" s="51">
        <v>0</v>
      </c>
      <c r="H5537" s="50">
        <f t="shared" si="1165"/>
        <v>0</v>
      </c>
      <c r="I5537" s="51">
        <v>0</v>
      </c>
      <c r="J5537" s="51">
        <v>0</v>
      </c>
      <c r="K5537" s="50">
        <f t="shared" si="1166"/>
        <v>0</v>
      </c>
      <c r="L5537" s="51">
        <v>0</v>
      </c>
      <c r="M5537" s="51">
        <v>0</v>
      </c>
      <c r="N5537" s="50">
        <f t="shared" si="1167"/>
        <v>0</v>
      </c>
      <c r="O5537" s="51">
        <v>0</v>
      </c>
      <c r="P5537" s="51">
        <v>0</v>
      </c>
      <c r="Q5537" s="50">
        <f t="shared" si="1168"/>
        <v>0</v>
      </c>
      <c r="R5537" s="51">
        <v>0</v>
      </c>
      <c r="S5537" s="51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60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1">
        <v>0</v>
      </c>
      <c r="D5538" s="51">
        <v>0</v>
      </c>
      <c r="E5538" s="50">
        <f t="shared" si="1164"/>
        <v>0</v>
      </c>
      <c r="F5538" s="51">
        <v>0</v>
      </c>
      <c r="G5538" s="51">
        <v>0</v>
      </c>
      <c r="H5538" s="50">
        <f t="shared" si="1165"/>
        <v>0</v>
      </c>
      <c r="I5538" s="51">
        <v>0</v>
      </c>
      <c r="J5538" s="51">
        <v>0</v>
      </c>
      <c r="K5538" s="50">
        <f t="shared" si="1166"/>
        <v>0</v>
      </c>
      <c r="L5538" s="51">
        <v>0</v>
      </c>
      <c r="M5538" s="51">
        <v>0</v>
      </c>
      <c r="N5538" s="50">
        <f t="shared" si="1167"/>
        <v>0</v>
      </c>
      <c r="O5538" s="51">
        <v>0</v>
      </c>
      <c r="P5538" s="51">
        <v>0</v>
      </c>
      <c r="Q5538" s="50">
        <f t="shared" si="1168"/>
        <v>0</v>
      </c>
      <c r="R5538" s="51">
        <v>0</v>
      </c>
      <c r="S5538" s="51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60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1">
        <v>0</v>
      </c>
      <c r="D5539" s="51">
        <v>0</v>
      </c>
      <c r="E5539" s="50">
        <f t="shared" si="1164"/>
        <v>0</v>
      </c>
      <c r="F5539" s="51">
        <v>0</v>
      </c>
      <c r="G5539" s="51">
        <v>0</v>
      </c>
      <c r="H5539" s="50">
        <f t="shared" si="1165"/>
        <v>0</v>
      </c>
      <c r="I5539" s="51">
        <v>0</v>
      </c>
      <c r="J5539" s="51">
        <v>0</v>
      </c>
      <c r="K5539" s="50">
        <f t="shared" si="1166"/>
        <v>0</v>
      </c>
      <c r="L5539" s="51">
        <v>0</v>
      </c>
      <c r="M5539" s="51">
        <v>0</v>
      </c>
      <c r="N5539" s="50">
        <f t="shared" si="1167"/>
        <v>0</v>
      </c>
      <c r="O5539" s="51">
        <v>0</v>
      </c>
      <c r="P5539" s="51">
        <v>0</v>
      </c>
      <c r="Q5539" s="50">
        <f t="shared" si="1168"/>
        <v>0</v>
      </c>
      <c r="R5539" s="51">
        <v>0</v>
      </c>
      <c r="S5539" s="51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60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1">
        <v>0</v>
      </c>
      <c r="D5540" s="51">
        <v>0</v>
      </c>
      <c r="E5540" s="50">
        <f t="shared" si="1164"/>
        <v>0</v>
      </c>
      <c r="F5540" s="51">
        <v>0</v>
      </c>
      <c r="G5540" s="51">
        <v>0</v>
      </c>
      <c r="H5540" s="50">
        <f t="shared" si="1165"/>
        <v>0</v>
      </c>
      <c r="I5540" s="51">
        <v>0</v>
      </c>
      <c r="J5540" s="51">
        <v>0</v>
      </c>
      <c r="K5540" s="50">
        <f t="shared" si="1166"/>
        <v>0</v>
      </c>
      <c r="L5540" s="51">
        <v>0</v>
      </c>
      <c r="M5540" s="51">
        <v>0</v>
      </c>
      <c r="N5540" s="50">
        <f t="shared" si="1167"/>
        <v>0</v>
      </c>
      <c r="O5540" s="51">
        <v>0</v>
      </c>
      <c r="P5540" s="51">
        <v>0</v>
      </c>
      <c r="Q5540" s="50">
        <f t="shared" si="1168"/>
        <v>0</v>
      </c>
      <c r="R5540" s="51">
        <v>0</v>
      </c>
      <c r="S5540" s="51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60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1">
        <v>0</v>
      </c>
      <c r="D5541" s="51">
        <v>0</v>
      </c>
      <c r="E5541" s="50">
        <f t="shared" si="1164"/>
        <v>0</v>
      </c>
      <c r="F5541" s="51">
        <v>0</v>
      </c>
      <c r="G5541" s="51">
        <v>0</v>
      </c>
      <c r="H5541" s="50">
        <f t="shared" si="1165"/>
        <v>0</v>
      </c>
      <c r="I5541" s="51">
        <v>0</v>
      </c>
      <c r="J5541" s="51">
        <v>0</v>
      </c>
      <c r="K5541" s="50">
        <f t="shared" si="1166"/>
        <v>0</v>
      </c>
      <c r="L5541" s="51">
        <v>0</v>
      </c>
      <c r="M5541" s="51">
        <v>0</v>
      </c>
      <c r="N5541" s="50">
        <f t="shared" si="1167"/>
        <v>0</v>
      </c>
      <c r="O5541" s="51">
        <v>0</v>
      </c>
      <c r="P5541" s="51">
        <v>0</v>
      </c>
      <c r="Q5541" s="50">
        <f t="shared" si="1168"/>
        <v>0</v>
      </c>
      <c r="R5541" s="51">
        <v>0</v>
      </c>
      <c r="S5541" s="51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60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1">
        <v>0</v>
      </c>
      <c r="D5542" s="51">
        <v>0</v>
      </c>
      <c r="E5542" s="50">
        <f t="shared" si="1164"/>
        <v>0</v>
      </c>
      <c r="F5542" s="51">
        <v>0</v>
      </c>
      <c r="G5542" s="51">
        <v>0</v>
      </c>
      <c r="H5542" s="50">
        <f t="shared" si="1165"/>
        <v>0</v>
      </c>
      <c r="I5542" s="51">
        <v>0</v>
      </c>
      <c r="J5542" s="51">
        <v>0</v>
      </c>
      <c r="K5542" s="50">
        <f t="shared" si="1166"/>
        <v>0</v>
      </c>
      <c r="L5542" s="51">
        <v>0</v>
      </c>
      <c r="M5542" s="51">
        <v>0</v>
      </c>
      <c r="N5542" s="50">
        <f t="shared" si="1167"/>
        <v>0</v>
      </c>
      <c r="O5542" s="51">
        <v>0</v>
      </c>
      <c r="P5542" s="51">
        <v>0</v>
      </c>
      <c r="Q5542" s="50">
        <f t="shared" si="1168"/>
        <v>0</v>
      </c>
      <c r="R5542" s="51">
        <v>0</v>
      </c>
      <c r="S5542" s="51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60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1">
        <v>0</v>
      </c>
      <c r="D5543" s="51">
        <v>0</v>
      </c>
      <c r="E5543" s="50">
        <f t="shared" si="1164"/>
        <v>0</v>
      </c>
      <c r="F5543" s="51">
        <v>0</v>
      </c>
      <c r="G5543" s="51">
        <v>0</v>
      </c>
      <c r="H5543" s="50">
        <f t="shared" si="1165"/>
        <v>0</v>
      </c>
      <c r="I5543" s="51">
        <v>0</v>
      </c>
      <c r="J5543" s="51">
        <v>0</v>
      </c>
      <c r="K5543" s="50">
        <f t="shared" si="1166"/>
        <v>0</v>
      </c>
      <c r="L5543" s="51">
        <v>0</v>
      </c>
      <c r="M5543" s="51">
        <v>0</v>
      </c>
      <c r="N5543" s="50">
        <f t="shared" si="1167"/>
        <v>0</v>
      </c>
      <c r="O5543" s="51">
        <v>0</v>
      </c>
      <c r="P5543" s="51">
        <v>0</v>
      </c>
      <c r="Q5543" s="50">
        <f t="shared" si="1168"/>
        <v>0</v>
      </c>
      <c r="R5543" s="51">
        <v>0</v>
      </c>
      <c r="S5543" s="51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60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1">
        <v>0</v>
      </c>
      <c r="D5544" s="51">
        <v>0</v>
      </c>
      <c r="E5544" s="50">
        <f t="shared" si="1164"/>
        <v>0</v>
      </c>
      <c r="F5544" s="51">
        <v>0</v>
      </c>
      <c r="G5544" s="51">
        <v>0</v>
      </c>
      <c r="H5544" s="50">
        <f t="shared" si="1165"/>
        <v>0</v>
      </c>
      <c r="I5544" s="51">
        <v>0</v>
      </c>
      <c r="J5544" s="51">
        <v>0</v>
      </c>
      <c r="K5544" s="50">
        <f t="shared" si="1166"/>
        <v>0</v>
      </c>
      <c r="L5544" s="51">
        <v>0</v>
      </c>
      <c r="M5544" s="51">
        <v>0</v>
      </c>
      <c r="N5544" s="50">
        <f t="shared" si="1167"/>
        <v>0</v>
      </c>
      <c r="O5544" s="51">
        <v>0</v>
      </c>
      <c r="P5544" s="51">
        <v>0</v>
      </c>
      <c r="Q5544" s="50">
        <f t="shared" si="1168"/>
        <v>0</v>
      </c>
      <c r="R5544" s="51">
        <v>0</v>
      </c>
      <c r="S5544" s="51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60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1">
        <v>0</v>
      </c>
      <c r="D5545" s="51">
        <v>0</v>
      </c>
      <c r="E5545" s="50">
        <f t="shared" si="1164"/>
        <v>0</v>
      </c>
      <c r="F5545" s="51">
        <v>0</v>
      </c>
      <c r="G5545" s="51">
        <v>0</v>
      </c>
      <c r="H5545" s="50">
        <f t="shared" si="1165"/>
        <v>0</v>
      </c>
      <c r="I5545" s="51">
        <v>0</v>
      </c>
      <c r="J5545" s="51">
        <v>0</v>
      </c>
      <c r="K5545" s="50">
        <f t="shared" si="1166"/>
        <v>0</v>
      </c>
      <c r="L5545" s="51">
        <v>0</v>
      </c>
      <c r="M5545" s="51">
        <v>0</v>
      </c>
      <c r="N5545" s="50">
        <f t="shared" si="1167"/>
        <v>0</v>
      </c>
      <c r="O5545" s="51">
        <v>0</v>
      </c>
      <c r="P5545" s="51">
        <v>0</v>
      </c>
      <c r="Q5545" s="50">
        <f t="shared" si="1168"/>
        <v>0</v>
      </c>
      <c r="R5545" s="51">
        <v>0</v>
      </c>
      <c r="S5545" s="51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60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1">
        <v>0</v>
      </c>
      <c r="D5546" s="51">
        <v>0</v>
      </c>
      <c r="E5546" s="50">
        <f t="shared" si="1164"/>
        <v>0</v>
      </c>
      <c r="F5546" s="51">
        <v>0</v>
      </c>
      <c r="G5546" s="51">
        <v>0</v>
      </c>
      <c r="H5546" s="50">
        <f t="shared" si="1165"/>
        <v>0</v>
      </c>
      <c r="I5546" s="51">
        <v>0</v>
      </c>
      <c r="J5546" s="51">
        <v>0</v>
      </c>
      <c r="K5546" s="50">
        <f t="shared" si="1166"/>
        <v>0</v>
      </c>
      <c r="L5546" s="51">
        <v>0</v>
      </c>
      <c r="M5546" s="51">
        <v>0</v>
      </c>
      <c r="N5546" s="50">
        <f t="shared" si="1167"/>
        <v>0</v>
      </c>
      <c r="O5546" s="51">
        <v>0</v>
      </c>
      <c r="P5546" s="51">
        <v>0</v>
      </c>
      <c r="Q5546" s="50">
        <f t="shared" si="1168"/>
        <v>0</v>
      </c>
      <c r="R5546" s="51">
        <v>0</v>
      </c>
      <c r="S5546" s="51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60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1">
        <v>0</v>
      </c>
      <c r="D5547" s="51">
        <v>0</v>
      </c>
      <c r="E5547" s="50">
        <f t="shared" si="1164"/>
        <v>0</v>
      </c>
      <c r="F5547" s="51">
        <v>0</v>
      </c>
      <c r="G5547" s="51">
        <v>0</v>
      </c>
      <c r="H5547" s="50">
        <f t="shared" si="1165"/>
        <v>0</v>
      </c>
      <c r="I5547" s="51">
        <v>0</v>
      </c>
      <c r="J5547" s="51">
        <v>0</v>
      </c>
      <c r="K5547" s="50">
        <f t="shared" si="1166"/>
        <v>0</v>
      </c>
      <c r="L5547" s="51">
        <v>0</v>
      </c>
      <c r="M5547" s="51">
        <v>0</v>
      </c>
      <c r="N5547" s="50">
        <f t="shared" si="1167"/>
        <v>0</v>
      </c>
      <c r="O5547" s="51">
        <v>0</v>
      </c>
      <c r="P5547" s="51">
        <v>0</v>
      </c>
      <c r="Q5547" s="50">
        <f t="shared" si="1168"/>
        <v>0</v>
      </c>
      <c r="R5547" s="51">
        <v>0</v>
      </c>
      <c r="S5547" s="51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60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1">
        <v>0</v>
      </c>
      <c r="D5548" s="51">
        <v>0</v>
      </c>
      <c r="E5548" s="50">
        <f t="shared" si="1164"/>
        <v>0</v>
      </c>
      <c r="F5548" s="51">
        <v>0</v>
      </c>
      <c r="G5548" s="51">
        <v>0</v>
      </c>
      <c r="H5548" s="50">
        <f t="shared" si="1165"/>
        <v>0</v>
      </c>
      <c r="I5548" s="51">
        <v>0</v>
      </c>
      <c r="J5548" s="51">
        <v>0</v>
      </c>
      <c r="K5548" s="50">
        <f t="shared" si="1166"/>
        <v>0</v>
      </c>
      <c r="L5548" s="51">
        <v>0</v>
      </c>
      <c r="M5548" s="51">
        <v>0</v>
      </c>
      <c r="N5548" s="50">
        <f t="shared" si="1167"/>
        <v>0</v>
      </c>
      <c r="O5548" s="51">
        <v>0</v>
      </c>
      <c r="P5548" s="51">
        <v>0</v>
      </c>
      <c r="Q5548" s="50">
        <f t="shared" si="1168"/>
        <v>0</v>
      </c>
      <c r="R5548" s="51">
        <v>0</v>
      </c>
      <c r="S5548" s="51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60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1">
        <v>0</v>
      </c>
      <c r="D5549" s="51">
        <v>0</v>
      </c>
      <c r="E5549" s="50">
        <f t="shared" si="1164"/>
        <v>0</v>
      </c>
      <c r="F5549" s="51">
        <v>0</v>
      </c>
      <c r="G5549" s="51">
        <v>0</v>
      </c>
      <c r="H5549" s="50">
        <f t="shared" si="1165"/>
        <v>0</v>
      </c>
      <c r="I5549" s="51">
        <v>0</v>
      </c>
      <c r="J5549" s="51">
        <v>0</v>
      </c>
      <c r="K5549" s="50">
        <f t="shared" si="1166"/>
        <v>0</v>
      </c>
      <c r="L5549" s="51">
        <v>0</v>
      </c>
      <c r="M5549" s="51">
        <v>0</v>
      </c>
      <c r="N5549" s="50">
        <f t="shared" si="1167"/>
        <v>0</v>
      </c>
      <c r="O5549" s="51">
        <v>0</v>
      </c>
      <c r="P5549" s="51">
        <v>0</v>
      </c>
      <c r="Q5549" s="50">
        <f t="shared" si="1168"/>
        <v>0</v>
      </c>
      <c r="R5549" s="51">
        <v>0</v>
      </c>
      <c r="S5549" s="51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60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1">
        <v>0</v>
      </c>
      <c r="D5550" s="51">
        <v>0</v>
      </c>
      <c r="E5550" s="50">
        <f t="shared" si="1164"/>
        <v>0</v>
      </c>
      <c r="F5550" s="51">
        <v>0</v>
      </c>
      <c r="G5550" s="51">
        <v>0</v>
      </c>
      <c r="H5550" s="50">
        <f t="shared" si="1165"/>
        <v>0</v>
      </c>
      <c r="I5550" s="51">
        <v>0</v>
      </c>
      <c r="J5550" s="51">
        <v>0</v>
      </c>
      <c r="K5550" s="50">
        <f t="shared" si="1166"/>
        <v>0</v>
      </c>
      <c r="L5550" s="51">
        <v>0</v>
      </c>
      <c r="M5550" s="51">
        <v>0</v>
      </c>
      <c r="N5550" s="50">
        <f t="shared" si="1167"/>
        <v>0</v>
      </c>
      <c r="O5550" s="51">
        <v>0</v>
      </c>
      <c r="P5550" s="51">
        <v>0</v>
      </c>
      <c r="Q5550" s="50">
        <f t="shared" si="1168"/>
        <v>0</v>
      </c>
      <c r="R5550" s="51">
        <v>0</v>
      </c>
      <c r="S5550" s="51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60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1">
        <v>0</v>
      </c>
      <c r="D5551" s="51">
        <v>0</v>
      </c>
      <c r="E5551" s="50">
        <f t="shared" si="1164"/>
        <v>0</v>
      </c>
      <c r="F5551" s="51">
        <v>0</v>
      </c>
      <c r="G5551" s="51">
        <v>0</v>
      </c>
      <c r="H5551" s="50">
        <f t="shared" si="1165"/>
        <v>0</v>
      </c>
      <c r="I5551" s="51">
        <v>0</v>
      </c>
      <c r="J5551" s="51">
        <v>0</v>
      </c>
      <c r="K5551" s="50">
        <f t="shared" si="1166"/>
        <v>0</v>
      </c>
      <c r="L5551" s="51">
        <v>0</v>
      </c>
      <c r="M5551" s="51">
        <v>0</v>
      </c>
      <c r="N5551" s="50">
        <f t="shared" si="1167"/>
        <v>0</v>
      </c>
      <c r="O5551" s="51">
        <v>0</v>
      </c>
      <c r="P5551" s="51">
        <v>0</v>
      </c>
      <c r="Q5551" s="50">
        <f t="shared" si="1168"/>
        <v>0</v>
      </c>
      <c r="R5551" s="51">
        <v>0</v>
      </c>
      <c r="S5551" s="51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60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1">
        <v>0</v>
      </c>
      <c r="D5552" s="51">
        <v>0</v>
      </c>
      <c r="E5552" s="50">
        <f t="shared" si="1164"/>
        <v>0</v>
      </c>
      <c r="F5552" s="51">
        <v>0</v>
      </c>
      <c r="G5552" s="51">
        <v>0</v>
      </c>
      <c r="H5552" s="50">
        <f t="shared" si="1165"/>
        <v>0</v>
      </c>
      <c r="I5552" s="51">
        <v>0</v>
      </c>
      <c r="J5552" s="51">
        <v>0</v>
      </c>
      <c r="K5552" s="50">
        <f t="shared" si="1166"/>
        <v>0</v>
      </c>
      <c r="L5552" s="51">
        <v>0</v>
      </c>
      <c r="M5552" s="51">
        <v>0</v>
      </c>
      <c r="N5552" s="50">
        <f t="shared" si="1167"/>
        <v>0</v>
      </c>
      <c r="O5552" s="51">
        <v>0</v>
      </c>
      <c r="P5552" s="51">
        <v>0</v>
      </c>
      <c r="Q5552" s="50">
        <f t="shared" si="1168"/>
        <v>0</v>
      </c>
      <c r="R5552" s="51">
        <v>0</v>
      </c>
      <c r="S5552" s="51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60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1">
        <v>0</v>
      </c>
      <c r="D5553" s="51">
        <v>0</v>
      </c>
      <c r="E5553" s="50">
        <f t="shared" si="1164"/>
        <v>0</v>
      </c>
      <c r="F5553" s="51">
        <v>0</v>
      </c>
      <c r="G5553" s="51">
        <v>0</v>
      </c>
      <c r="H5553" s="50">
        <f t="shared" si="1165"/>
        <v>0</v>
      </c>
      <c r="I5553" s="51">
        <v>0</v>
      </c>
      <c r="J5553" s="51">
        <v>0</v>
      </c>
      <c r="K5553" s="50">
        <f t="shared" si="1166"/>
        <v>0</v>
      </c>
      <c r="L5553" s="51">
        <v>0</v>
      </c>
      <c r="M5553" s="51">
        <v>0</v>
      </c>
      <c r="N5553" s="50">
        <f t="shared" si="1167"/>
        <v>0</v>
      </c>
      <c r="O5553" s="51">
        <v>0</v>
      </c>
      <c r="P5553" s="51">
        <v>0</v>
      </c>
      <c r="Q5553" s="50">
        <f t="shared" si="1168"/>
        <v>0</v>
      </c>
      <c r="R5553" s="51">
        <v>0</v>
      </c>
      <c r="S5553" s="51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60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1">
        <v>0</v>
      </c>
      <c r="D5554" s="51">
        <v>0</v>
      </c>
      <c r="E5554" s="50">
        <f t="shared" si="1164"/>
        <v>0</v>
      </c>
      <c r="F5554" s="51">
        <v>0</v>
      </c>
      <c r="G5554" s="51">
        <v>0</v>
      </c>
      <c r="H5554" s="50">
        <f t="shared" si="1165"/>
        <v>0</v>
      </c>
      <c r="I5554" s="51">
        <v>0</v>
      </c>
      <c r="J5554" s="51">
        <v>0</v>
      </c>
      <c r="K5554" s="50">
        <f t="shared" si="1166"/>
        <v>0</v>
      </c>
      <c r="L5554" s="51">
        <v>0</v>
      </c>
      <c r="M5554" s="51">
        <v>0</v>
      </c>
      <c r="N5554" s="50">
        <f t="shared" si="1167"/>
        <v>0</v>
      </c>
      <c r="O5554" s="51">
        <v>0</v>
      </c>
      <c r="P5554" s="51">
        <v>0</v>
      </c>
      <c r="Q5554" s="50">
        <f t="shared" si="1168"/>
        <v>0</v>
      </c>
      <c r="R5554" s="51">
        <v>0</v>
      </c>
      <c r="S5554" s="51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60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1">
        <v>0</v>
      </c>
      <c r="D5555" s="51">
        <v>0</v>
      </c>
      <c r="E5555" s="50">
        <f t="shared" si="1164"/>
        <v>0</v>
      </c>
      <c r="F5555" s="51">
        <v>0</v>
      </c>
      <c r="G5555" s="51">
        <v>0</v>
      </c>
      <c r="H5555" s="50">
        <f t="shared" si="1165"/>
        <v>0</v>
      </c>
      <c r="I5555" s="51">
        <v>0</v>
      </c>
      <c r="J5555" s="51">
        <v>0</v>
      </c>
      <c r="K5555" s="50">
        <f t="shared" si="1166"/>
        <v>0</v>
      </c>
      <c r="L5555" s="51">
        <v>0</v>
      </c>
      <c r="M5555" s="51">
        <v>0</v>
      </c>
      <c r="N5555" s="50">
        <f t="shared" si="1167"/>
        <v>0</v>
      </c>
      <c r="O5555" s="51">
        <v>0</v>
      </c>
      <c r="P5555" s="51">
        <v>0</v>
      </c>
      <c r="Q5555" s="50">
        <f t="shared" si="1168"/>
        <v>0</v>
      </c>
      <c r="R5555" s="51">
        <v>0</v>
      </c>
      <c r="S5555" s="51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60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1">
        <v>0</v>
      </c>
      <c r="D5556" s="51">
        <v>0</v>
      </c>
      <c r="E5556" s="50">
        <f t="shared" si="1164"/>
        <v>0</v>
      </c>
      <c r="F5556" s="51">
        <v>0</v>
      </c>
      <c r="G5556" s="51">
        <v>0</v>
      </c>
      <c r="H5556" s="50">
        <f t="shared" si="1165"/>
        <v>0</v>
      </c>
      <c r="I5556" s="51">
        <v>0</v>
      </c>
      <c r="J5556" s="51">
        <v>0</v>
      </c>
      <c r="K5556" s="50">
        <f t="shared" si="1166"/>
        <v>0</v>
      </c>
      <c r="L5556" s="51">
        <v>0</v>
      </c>
      <c r="M5556" s="51">
        <v>0</v>
      </c>
      <c r="N5556" s="50">
        <f t="shared" si="1167"/>
        <v>0</v>
      </c>
      <c r="O5556" s="51">
        <v>0</v>
      </c>
      <c r="P5556" s="51">
        <v>0</v>
      </c>
      <c r="Q5556" s="50">
        <f t="shared" si="1168"/>
        <v>0</v>
      </c>
      <c r="R5556" s="51">
        <v>0</v>
      </c>
      <c r="S5556" s="51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60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1">
        <v>0</v>
      </c>
      <c r="D5557" s="51">
        <v>0</v>
      </c>
      <c r="E5557" s="50">
        <f t="shared" si="1164"/>
        <v>0</v>
      </c>
      <c r="F5557" s="51">
        <v>0</v>
      </c>
      <c r="G5557" s="51">
        <v>0</v>
      </c>
      <c r="H5557" s="50">
        <f t="shared" si="1165"/>
        <v>0</v>
      </c>
      <c r="I5557" s="51">
        <v>0</v>
      </c>
      <c r="J5557" s="51">
        <v>0</v>
      </c>
      <c r="K5557" s="50">
        <f t="shared" si="1166"/>
        <v>0</v>
      </c>
      <c r="L5557" s="51">
        <v>0</v>
      </c>
      <c r="M5557" s="51">
        <v>0</v>
      </c>
      <c r="N5557" s="50">
        <f t="shared" si="1167"/>
        <v>0</v>
      </c>
      <c r="O5557" s="51">
        <v>0</v>
      </c>
      <c r="P5557" s="51">
        <v>0</v>
      </c>
      <c r="Q5557" s="50">
        <f t="shared" si="1168"/>
        <v>0</v>
      </c>
      <c r="R5557" s="51">
        <v>0</v>
      </c>
      <c r="S5557" s="51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60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1">
        <v>0</v>
      </c>
      <c r="D5558" s="51">
        <v>0</v>
      </c>
      <c r="E5558" s="50">
        <f t="shared" si="1164"/>
        <v>0</v>
      </c>
      <c r="F5558" s="51">
        <v>0</v>
      </c>
      <c r="G5558" s="51">
        <v>0</v>
      </c>
      <c r="H5558" s="50">
        <f t="shared" si="1165"/>
        <v>0</v>
      </c>
      <c r="I5558" s="51">
        <v>0</v>
      </c>
      <c r="J5558" s="51">
        <v>0</v>
      </c>
      <c r="K5558" s="50">
        <f t="shared" si="1166"/>
        <v>0</v>
      </c>
      <c r="L5558" s="51">
        <v>0</v>
      </c>
      <c r="M5558" s="51">
        <v>0</v>
      </c>
      <c r="N5558" s="50">
        <f t="shared" si="1167"/>
        <v>0</v>
      </c>
      <c r="O5558" s="51">
        <v>0</v>
      </c>
      <c r="P5558" s="51">
        <v>0</v>
      </c>
      <c r="Q5558" s="50">
        <f t="shared" si="1168"/>
        <v>0</v>
      </c>
      <c r="R5558" s="51">
        <v>0</v>
      </c>
      <c r="S5558" s="51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60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1">
        <v>0</v>
      </c>
      <c r="D5559" s="51">
        <v>0</v>
      </c>
      <c r="E5559" s="50">
        <f t="shared" si="1164"/>
        <v>0</v>
      </c>
      <c r="F5559" s="51">
        <v>0</v>
      </c>
      <c r="G5559" s="51">
        <v>0</v>
      </c>
      <c r="H5559" s="50">
        <f t="shared" si="1165"/>
        <v>0</v>
      </c>
      <c r="I5559" s="51">
        <v>0</v>
      </c>
      <c r="J5559" s="51">
        <v>0</v>
      </c>
      <c r="K5559" s="50">
        <f t="shared" si="1166"/>
        <v>0</v>
      </c>
      <c r="L5559" s="51">
        <v>0</v>
      </c>
      <c r="M5559" s="51">
        <v>0</v>
      </c>
      <c r="N5559" s="50">
        <f t="shared" si="1167"/>
        <v>0</v>
      </c>
      <c r="O5559" s="51">
        <v>0</v>
      </c>
      <c r="P5559" s="51">
        <v>0</v>
      </c>
      <c r="Q5559" s="50">
        <f t="shared" si="1168"/>
        <v>0</v>
      </c>
      <c r="R5559" s="51">
        <v>0</v>
      </c>
      <c r="S5559" s="51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60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1">
        <v>0</v>
      </c>
      <c r="D5560" s="51">
        <v>0</v>
      </c>
      <c r="E5560" s="50">
        <f t="shared" si="1164"/>
        <v>0</v>
      </c>
      <c r="F5560" s="51">
        <v>0</v>
      </c>
      <c r="G5560" s="51">
        <v>0</v>
      </c>
      <c r="H5560" s="50">
        <f t="shared" si="1165"/>
        <v>0</v>
      </c>
      <c r="I5560" s="51">
        <v>0</v>
      </c>
      <c r="J5560" s="51">
        <v>0</v>
      </c>
      <c r="K5560" s="50">
        <f t="shared" si="1166"/>
        <v>0</v>
      </c>
      <c r="L5560" s="51">
        <v>0</v>
      </c>
      <c r="M5560" s="51">
        <v>0</v>
      </c>
      <c r="N5560" s="50">
        <f t="shared" si="1167"/>
        <v>0</v>
      </c>
      <c r="O5560" s="51">
        <v>0</v>
      </c>
      <c r="P5560" s="51">
        <v>0</v>
      </c>
      <c r="Q5560" s="50">
        <f t="shared" si="1168"/>
        <v>0</v>
      </c>
      <c r="R5560" s="51">
        <v>0</v>
      </c>
      <c r="S5560" s="51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60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1">
        <v>0</v>
      </c>
      <c r="D5561" s="51">
        <v>0</v>
      </c>
      <c r="E5561" s="50">
        <f t="shared" si="1164"/>
        <v>0</v>
      </c>
      <c r="F5561" s="51">
        <v>0</v>
      </c>
      <c r="G5561" s="51">
        <v>0</v>
      </c>
      <c r="H5561" s="50">
        <f t="shared" si="1165"/>
        <v>0</v>
      </c>
      <c r="I5561" s="51">
        <v>0</v>
      </c>
      <c r="J5561" s="51">
        <v>0</v>
      </c>
      <c r="K5561" s="50">
        <f t="shared" si="1166"/>
        <v>0</v>
      </c>
      <c r="L5561" s="51">
        <v>0</v>
      </c>
      <c r="M5561" s="51">
        <v>0</v>
      </c>
      <c r="N5561" s="50">
        <f t="shared" si="1167"/>
        <v>0</v>
      </c>
      <c r="O5561" s="51">
        <v>0</v>
      </c>
      <c r="P5561" s="51">
        <v>0</v>
      </c>
      <c r="Q5561" s="50">
        <f t="shared" si="1168"/>
        <v>0</v>
      </c>
      <c r="R5561" s="51">
        <v>0</v>
      </c>
      <c r="S5561" s="51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60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1">
        <v>0</v>
      </c>
      <c r="D5562" s="51">
        <v>0</v>
      </c>
      <c r="E5562" s="50">
        <f t="shared" si="1164"/>
        <v>0</v>
      </c>
      <c r="F5562" s="51">
        <v>0</v>
      </c>
      <c r="G5562" s="51">
        <v>0</v>
      </c>
      <c r="H5562" s="50">
        <f t="shared" si="1165"/>
        <v>0</v>
      </c>
      <c r="I5562" s="51">
        <v>0</v>
      </c>
      <c r="J5562" s="51">
        <v>0</v>
      </c>
      <c r="K5562" s="50">
        <f t="shared" si="1166"/>
        <v>0</v>
      </c>
      <c r="L5562" s="51">
        <v>0</v>
      </c>
      <c r="M5562" s="51">
        <v>0</v>
      </c>
      <c r="N5562" s="50">
        <f t="shared" si="1167"/>
        <v>0</v>
      </c>
      <c r="O5562" s="51">
        <v>0</v>
      </c>
      <c r="P5562" s="51">
        <v>0</v>
      </c>
      <c r="Q5562" s="50">
        <f t="shared" si="1168"/>
        <v>0</v>
      </c>
      <c r="R5562" s="51">
        <v>0</v>
      </c>
      <c r="S5562" s="51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60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1">
        <v>0</v>
      </c>
      <c r="D5563" s="51">
        <v>0</v>
      </c>
      <c r="E5563" s="50">
        <f t="shared" si="1164"/>
        <v>0</v>
      </c>
      <c r="F5563" s="51">
        <v>0</v>
      </c>
      <c r="G5563" s="51">
        <v>0</v>
      </c>
      <c r="H5563" s="50">
        <f t="shared" si="1165"/>
        <v>0</v>
      </c>
      <c r="I5563" s="51">
        <v>0</v>
      </c>
      <c r="J5563" s="51">
        <v>0</v>
      </c>
      <c r="K5563" s="50">
        <f t="shared" si="1166"/>
        <v>0</v>
      </c>
      <c r="L5563" s="51">
        <v>0</v>
      </c>
      <c r="M5563" s="51">
        <v>0</v>
      </c>
      <c r="N5563" s="50">
        <f t="shared" si="1167"/>
        <v>0</v>
      </c>
      <c r="O5563" s="51">
        <v>0</v>
      </c>
      <c r="P5563" s="51">
        <v>0</v>
      </c>
      <c r="Q5563" s="50">
        <f t="shared" si="1168"/>
        <v>0</v>
      </c>
      <c r="R5563" s="51">
        <v>0</v>
      </c>
      <c r="S5563" s="51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60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1">
        <v>0</v>
      </c>
      <c r="D5564" s="51">
        <v>0</v>
      </c>
      <c r="E5564" s="50">
        <f t="shared" si="1164"/>
        <v>0</v>
      </c>
      <c r="F5564" s="51">
        <v>0</v>
      </c>
      <c r="G5564" s="51">
        <v>0</v>
      </c>
      <c r="H5564" s="50">
        <f t="shared" si="1165"/>
        <v>0</v>
      </c>
      <c r="I5564" s="51">
        <v>0</v>
      </c>
      <c r="J5564" s="51">
        <v>0</v>
      </c>
      <c r="K5564" s="50">
        <f t="shared" si="1166"/>
        <v>0</v>
      </c>
      <c r="L5564" s="51">
        <v>0</v>
      </c>
      <c r="M5564" s="51">
        <v>0</v>
      </c>
      <c r="N5564" s="50">
        <f t="shared" si="1167"/>
        <v>0</v>
      </c>
      <c r="O5564" s="51">
        <v>0</v>
      </c>
      <c r="P5564" s="51">
        <v>0</v>
      </c>
      <c r="Q5564" s="50">
        <f t="shared" si="1168"/>
        <v>0</v>
      </c>
      <c r="R5564" s="51">
        <v>0</v>
      </c>
      <c r="S5564" s="51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60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1">
        <v>0</v>
      </c>
      <c r="D5565" s="51">
        <v>0</v>
      </c>
      <c r="E5565" s="50">
        <f t="shared" si="1164"/>
        <v>0</v>
      </c>
      <c r="F5565" s="51">
        <v>0</v>
      </c>
      <c r="G5565" s="51">
        <v>0</v>
      </c>
      <c r="H5565" s="50">
        <f t="shared" si="1165"/>
        <v>0</v>
      </c>
      <c r="I5565" s="51">
        <v>0</v>
      </c>
      <c r="J5565" s="51">
        <v>0</v>
      </c>
      <c r="K5565" s="50">
        <f t="shared" si="1166"/>
        <v>0</v>
      </c>
      <c r="L5565" s="51">
        <v>0</v>
      </c>
      <c r="M5565" s="51">
        <v>0</v>
      </c>
      <c r="N5565" s="50">
        <f t="shared" si="1167"/>
        <v>0</v>
      </c>
      <c r="O5565" s="51">
        <v>0</v>
      </c>
      <c r="P5565" s="51">
        <v>0</v>
      </c>
      <c r="Q5565" s="50">
        <f t="shared" si="1168"/>
        <v>0</v>
      </c>
      <c r="R5565" s="51">
        <v>0</v>
      </c>
      <c r="S5565" s="51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60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1">
        <v>0</v>
      </c>
      <c r="D5566" s="51">
        <v>0</v>
      </c>
      <c r="E5566" s="50">
        <f t="shared" si="1164"/>
        <v>0</v>
      </c>
      <c r="F5566" s="51">
        <v>0</v>
      </c>
      <c r="G5566" s="51">
        <v>0</v>
      </c>
      <c r="H5566" s="50">
        <f t="shared" si="1165"/>
        <v>0</v>
      </c>
      <c r="I5566" s="51">
        <v>0</v>
      </c>
      <c r="J5566" s="51">
        <v>0</v>
      </c>
      <c r="K5566" s="50">
        <f t="shared" si="1166"/>
        <v>0</v>
      </c>
      <c r="L5566" s="51">
        <v>0</v>
      </c>
      <c r="M5566" s="51">
        <v>0</v>
      </c>
      <c r="N5566" s="50">
        <f t="shared" si="1167"/>
        <v>0</v>
      </c>
      <c r="O5566" s="51">
        <v>0</v>
      </c>
      <c r="P5566" s="51">
        <v>0</v>
      </c>
      <c r="Q5566" s="50">
        <f t="shared" si="1168"/>
        <v>0</v>
      </c>
      <c r="R5566" s="51">
        <v>0</v>
      </c>
      <c r="S5566" s="51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60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1">
        <v>0</v>
      </c>
      <c r="D5567" s="51">
        <v>0</v>
      </c>
      <c r="E5567" s="50">
        <f t="shared" si="1164"/>
        <v>0</v>
      </c>
      <c r="F5567" s="51">
        <v>0</v>
      </c>
      <c r="G5567" s="51">
        <v>0</v>
      </c>
      <c r="H5567" s="50">
        <f t="shared" si="1165"/>
        <v>0</v>
      </c>
      <c r="I5567" s="51">
        <v>0</v>
      </c>
      <c r="J5567" s="51">
        <v>0</v>
      </c>
      <c r="K5567" s="50">
        <f t="shared" si="1166"/>
        <v>0</v>
      </c>
      <c r="L5567" s="51">
        <v>0</v>
      </c>
      <c r="M5567" s="51">
        <v>0</v>
      </c>
      <c r="N5567" s="50">
        <f t="shared" si="1167"/>
        <v>0</v>
      </c>
      <c r="O5567" s="51">
        <v>0</v>
      </c>
      <c r="P5567" s="51">
        <v>0</v>
      </c>
      <c r="Q5567" s="50">
        <f t="shared" si="1168"/>
        <v>0</v>
      </c>
      <c r="R5567" s="51">
        <v>0</v>
      </c>
      <c r="S5567" s="51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60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1">
        <v>0</v>
      </c>
      <c r="D5568" s="51">
        <v>0</v>
      </c>
      <c r="E5568" s="50">
        <f t="shared" si="1164"/>
        <v>0</v>
      </c>
      <c r="F5568" s="51">
        <v>0</v>
      </c>
      <c r="G5568" s="51">
        <v>0</v>
      </c>
      <c r="H5568" s="50">
        <f t="shared" si="1165"/>
        <v>0</v>
      </c>
      <c r="I5568" s="51">
        <v>0</v>
      </c>
      <c r="J5568" s="51">
        <v>0</v>
      </c>
      <c r="K5568" s="50">
        <f t="shared" si="1166"/>
        <v>0</v>
      </c>
      <c r="L5568" s="51">
        <v>0</v>
      </c>
      <c r="M5568" s="51">
        <v>0</v>
      </c>
      <c r="N5568" s="50">
        <f t="shared" si="1167"/>
        <v>0</v>
      </c>
      <c r="O5568" s="51">
        <v>0</v>
      </c>
      <c r="P5568" s="51">
        <v>0</v>
      </c>
      <c r="Q5568" s="50">
        <f t="shared" si="1168"/>
        <v>0</v>
      </c>
      <c r="R5568" s="51">
        <v>0</v>
      </c>
      <c r="S5568" s="51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60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1">
        <v>0</v>
      </c>
      <c r="D5569" s="51">
        <v>0</v>
      </c>
      <c r="E5569" s="50">
        <f t="shared" si="1164"/>
        <v>0</v>
      </c>
      <c r="F5569" s="51">
        <v>0</v>
      </c>
      <c r="G5569" s="51">
        <v>0</v>
      </c>
      <c r="H5569" s="50">
        <f t="shared" si="1165"/>
        <v>0</v>
      </c>
      <c r="I5569" s="51">
        <v>0</v>
      </c>
      <c r="J5569" s="51">
        <v>0</v>
      </c>
      <c r="K5569" s="50">
        <f t="shared" si="1166"/>
        <v>0</v>
      </c>
      <c r="L5569" s="51">
        <v>0</v>
      </c>
      <c r="M5569" s="51">
        <v>0</v>
      </c>
      <c r="N5569" s="50">
        <f t="shared" si="1167"/>
        <v>0</v>
      </c>
      <c r="O5569" s="51">
        <v>0</v>
      </c>
      <c r="P5569" s="51">
        <v>0</v>
      </c>
      <c r="Q5569" s="50">
        <f t="shared" si="1168"/>
        <v>0</v>
      </c>
      <c r="R5569" s="51">
        <v>0</v>
      </c>
      <c r="S5569" s="51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60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1">
        <v>0</v>
      </c>
      <c r="D5570" s="51">
        <v>0</v>
      </c>
      <c r="E5570" s="50">
        <f t="shared" si="1164"/>
        <v>0</v>
      </c>
      <c r="F5570" s="51">
        <v>0</v>
      </c>
      <c r="G5570" s="51">
        <v>0</v>
      </c>
      <c r="H5570" s="50">
        <f t="shared" si="1165"/>
        <v>0</v>
      </c>
      <c r="I5570" s="51">
        <v>0</v>
      </c>
      <c r="J5570" s="51">
        <v>0</v>
      </c>
      <c r="K5570" s="50">
        <f t="shared" si="1166"/>
        <v>0</v>
      </c>
      <c r="L5570" s="51">
        <v>0</v>
      </c>
      <c r="M5570" s="51">
        <v>0</v>
      </c>
      <c r="N5570" s="50">
        <f t="shared" si="1167"/>
        <v>0</v>
      </c>
      <c r="O5570" s="51">
        <v>0</v>
      </c>
      <c r="P5570" s="51">
        <v>0</v>
      </c>
      <c r="Q5570" s="50">
        <f t="shared" si="1168"/>
        <v>0</v>
      </c>
      <c r="R5570" s="51">
        <v>0</v>
      </c>
      <c r="S5570" s="51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60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1">
        <v>0</v>
      </c>
      <c r="D5571" s="51">
        <v>0</v>
      </c>
      <c r="E5571" s="50">
        <f t="shared" si="1164"/>
        <v>0</v>
      </c>
      <c r="F5571" s="51">
        <v>0</v>
      </c>
      <c r="G5571" s="51">
        <v>0</v>
      </c>
      <c r="H5571" s="50">
        <f t="shared" si="1165"/>
        <v>0</v>
      </c>
      <c r="I5571" s="51">
        <v>0</v>
      </c>
      <c r="J5571" s="51">
        <v>0</v>
      </c>
      <c r="K5571" s="50">
        <f t="shared" si="1166"/>
        <v>0</v>
      </c>
      <c r="L5571" s="51">
        <v>0</v>
      </c>
      <c r="M5571" s="51">
        <v>0</v>
      </c>
      <c r="N5571" s="50">
        <f t="shared" si="1167"/>
        <v>0</v>
      </c>
      <c r="O5571" s="51">
        <v>0</v>
      </c>
      <c r="P5571" s="51">
        <v>0</v>
      </c>
      <c r="Q5571" s="50">
        <f t="shared" si="1168"/>
        <v>0</v>
      </c>
      <c r="R5571" s="51">
        <v>0</v>
      </c>
      <c r="S5571" s="51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60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1">
        <v>0</v>
      </c>
      <c r="D5572" s="51">
        <v>0</v>
      </c>
      <c r="E5572" s="50">
        <f t="shared" si="1164"/>
        <v>0</v>
      </c>
      <c r="F5572" s="51">
        <v>0</v>
      </c>
      <c r="G5572" s="51">
        <v>0</v>
      </c>
      <c r="H5572" s="50">
        <f t="shared" si="1165"/>
        <v>0</v>
      </c>
      <c r="I5572" s="51">
        <v>0</v>
      </c>
      <c r="J5572" s="51">
        <v>0</v>
      </c>
      <c r="K5572" s="50">
        <f t="shared" si="1166"/>
        <v>0</v>
      </c>
      <c r="L5572" s="51">
        <v>0</v>
      </c>
      <c r="M5572" s="51">
        <v>0</v>
      </c>
      <c r="N5572" s="50">
        <f t="shared" si="1167"/>
        <v>0</v>
      </c>
      <c r="O5572" s="51">
        <v>0</v>
      </c>
      <c r="P5572" s="51">
        <v>0</v>
      </c>
      <c r="Q5572" s="50">
        <f t="shared" si="1168"/>
        <v>0</v>
      </c>
      <c r="R5572" s="51">
        <v>0</v>
      </c>
      <c r="S5572" s="51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60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1">
        <v>0</v>
      </c>
      <c r="D5573" s="51">
        <v>0</v>
      </c>
      <c r="E5573" s="50">
        <f t="shared" si="1164"/>
        <v>0</v>
      </c>
      <c r="F5573" s="51">
        <v>0</v>
      </c>
      <c r="G5573" s="51">
        <v>0</v>
      </c>
      <c r="H5573" s="50">
        <f t="shared" si="1165"/>
        <v>0</v>
      </c>
      <c r="I5573" s="51">
        <v>0</v>
      </c>
      <c r="J5573" s="51">
        <v>0</v>
      </c>
      <c r="K5573" s="50">
        <f t="shared" si="1166"/>
        <v>0</v>
      </c>
      <c r="L5573" s="51">
        <v>0</v>
      </c>
      <c r="M5573" s="51">
        <v>0</v>
      </c>
      <c r="N5573" s="50">
        <f t="shared" si="1167"/>
        <v>0</v>
      </c>
      <c r="O5573" s="51">
        <v>0</v>
      </c>
      <c r="P5573" s="51">
        <v>0</v>
      </c>
      <c r="Q5573" s="50">
        <f t="shared" si="1168"/>
        <v>0</v>
      </c>
      <c r="R5573" s="51">
        <v>0</v>
      </c>
      <c r="S5573" s="51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60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1">
        <v>0</v>
      </c>
      <c r="D5574" s="51">
        <v>0</v>
      </c>
      <c r="E5574" s="50">
        <f t="shared" si="1164"/>
        <v>0</v>
      </c>
      <c r="F5574" s="51">
        <v>0</v>
      </c>
      <c r="G5574" s="51">
        <v>0</v>
      </c>
      <c r="H5574" s="50">
        <f t="shared" si="1165"/>
        <v>0</v>
      </c>
      <c r="I5574" s="51">
        <v>0</v>
      </c>
      <c r="J5574" s="51">
        <v>0</v>
      </c>
      <c r="K5574" s="50">
        <f t="shared" si="1166"/>
        <v>0</v>
      </c>
      <c r="L5574" s="51">
        <v>0</v>
      </c>
      <c r="M5574" s="51">
        <v>0</v>
      </c>
      <c r="N5574" s="50">
        <f t="shared" si="1167"/>
        <v>0</v>
      </c>
      <c r="O5574" s="51">
        <v>0</v>
      </c>
      <c r="P5574" s="51">
        <v>0</v>
      </c>
      <c r="Q5574" s="50">
        <f t="shared" si="1168"/>
        <v>0</v>
      </c>
      <c r="R5574" s="51">
        <v>0</v>
      </c>
      <c r="S5574" s="51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60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1">
        <v>0</v>
      </c>
      <c r="D5575" s="51">
        <v>0</v>
      </c>
      <c r="E5575" s="50">
        <f t="shared" si="1164"/>
        <v>0</v>
      </c>
      <c r="F5575" s="51">
        <v>0</v>
      </c>
      <c r="G5575" s="51">
        <v>0</v>
      </c>
      <c r="H5575" s="50">
        <f t="shared" si="1165"/>
        <v>0</v>
      </c>
      <c r="I5575" s="51">
        <v>0</v>
      </c>
      <c r="J5575" s="51">
        <v>0</v>
      </c>
      <c r="K5575" s="50">
        <f t="shared" si="1166"/>
        <v>0</v>
      </c>
      <c r="L5575" s="51">
        <v>0</v>
      </c>
      <c r="M5575" s="51">
        <v>0</v>
      </c>
      <c r="N5575" s="50">
        <f t="shared" si="1167"/>
        <v>0</v>
      </c>
      <c r="O5575" s="51">
        <v>0</v>
      </c>
      <c r="P5575" s="51">
        <v>0</v>
      </c>
      <c r="Q5575" s="50">
        <f t="shared" si="1168"/>
        <v>0</v>
      </c>
      <c r="R5575" s="51">
        <v>0</v>
      </c>
      <c r="S5575" s="51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60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1">
        <v>0</v>
      </c>
      <c r="D5576" s="51">
        <v>0</v>
      </c>
      <c r="E5576" s="50">
        <f t="shared" si="1164"/>
        <v>0</v>
      </c>
      <c r="F5576" s="51">
        <v>0</v>
      </c>
      <c r="G5576" s="51">
        <v>0</v>
      </c>
      <c r="H5576" s="50">
        <f t="shared" si="1165"/>
        <v>0</v>
      </c>
      <c r="I5576" s="51">
        <v>0</v>
      </c>
      <c r="J5576" s="51">
        <v>0</v>
      </c>
      <c r="K5576" s="50">
        <f t="shared" si="1166"/>
        <v>0</v>
      </c>
      <c r="L5576" s="51">
        <v>0</v>
      </c>
      <c r="M5576" s="51">
        <v>0</v>
      </c>
      <c r="N5576" s="50">
        <f t="shared" si="1167"/>
        <v>0</v>
      </c>
      <c r="O5576" s="51">
        <v>0</v>
      </c>
      <c r="P5576" s="51">
        <v>0</v>
      </c>
      <c r="Q5576" s="50">
        <f t="shared" si="1168"/>
        <v>0</v>
      </c>
      <c r="R5576" s="51">
        <v>0</v>
      </c>
      <c r="S5576" s="51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60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1">
        <v>0</v>
      </c>
      <c r="D5577" s="51">
        <v>0</v>
      </c>
      <c r="E5577" s="50">
        <f t="shared" si="1164"/>
        <v>0</v>
      </c>
      <c r="F5577" s="51">
        <v>0</v>
      </c>
      <c r="G5577" s="51">
        <v>0</v>
      </c>
      <c r="H5577" s="50">
        <f t="shared" si="1165"/>
        <v>0</v>
      </c>
      <c r="I5577" s="51">
        <v>0</v>
      </c>
      <c r="J5577" s="51">
        <v>0</v>
      </c>
      <c r="K5577" s="50">
        <f t="shared" si="1166"/>
        <v>0</v>
      </c>
      <c r="L5577" s="51">
        <v>0</v>
      </c>
      <c r="M5577" s="51">
        <v>0</v>
      </c>
      <c r="N5577" s="50">
        <f t="shared" si="1167"/>
        <v>0</v>
      </c>
      <c r="O5577" s="51">
        <v>0</v>
      </c>
      <c r="P5577" s="51">
        <v>0</v>
      </c>
      <c r="Q5577" s="50">
        <f t="shared" si="1168"/>
        <v>0</v>
      </c>
      <c r="R5577" s="51">
        <v>0</v>
      </c>
      <c r="S5577" s="51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60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1">
        <v>0</v>
      </c>
      <c r="D5578" s="51">
        <v>0</v>
      </c>
      <c r="E5578" s="50">
        <f t="shared" si="1164"/>
        <v>0</v>
      </c>
      <c r="F5578" s="51">
        <v>0</v>
      </c>
      <c r="G5578" s="51">
        <v>0</v>
      </c>
      <c r="H5578" s="50">
        <f t="shared" si="1165"/>
        <v>0</v>
      </c>
      <c r="I5578" s="51">
        <v>0</v>
      </c>
      <c r="J5578" s="51">
        <v>0</v>
      </c>
      <c r="K5578" s="50">
        <f t="shared" si="1166"/>
        <v>0</v>
      </c>
      <c r="L5578" s="51">
        <v>0</v>
      </c>
      <c r="M5578" s="51">
        <v>0</v>
      </c>
      <c r="N5578" s="50">
        <f t="shared" si="1167"/>
        <v>0</v>
      </c>
      <c r="O5578" s="51">
        <v>0</v>
      </c>
      <c r="P5578" s="51">
        <v>0</v>
      </c>
      <c r="Q5578" s="50">
        <f t="shared" si="1168"/>
        <v>0</v>
      </c>
      <c r="R5578" s="51">
        <v>0</v>
      </c>
      <c r="S5578" s="51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60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1">
        <v>0</v>
      </c>
      <c r="D5579" s="51">
        <v>0</v>
      </c>
      <c r="E5579" s="50">
        <f t="shared" si="1164"/>
        <v>0</v>
      </c>
      <c r="F5579" s="51">
        <v>0</v>
      </c>
      <c r="G5579" s="51">
        <v>0</v>
      </c>
      <c r="H5579" s="50">
        <f t="shared" si="1165"/>
        <v>0</v>
      </c>
      <c r="I5579" s="51">
        <v>0</v>
      </c>
      <c r="J5579" s="51">
        <v>0</v>
      </c>
      <c r="K5579" s="50">
        <f t="shared" si="1166"/>
        <v>0</v>
      </c>
      <c r="L5579" s="51">
        <v>0</v>
      </c>
      <c r="M5579" s="51">
        <v>0</v>
      </c>
      <c r="N5579" s="50">
        <f t="shared" si="1167"/>
        <v>0</v>
      </c>
      <c r="O5579" s="51">
        <v>0</v>
      </c>
      <c r="P5579" s="51">
        <v>0</v>
      </c>
      <c r="Q5579" s="50">
        <f t="shared" si="1168"/>
        <v>0</v>
      </c>
      <c r="R5579" s="51">
        <v>0</v>
      </c>
      <c r="S5579" s="51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60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1">
        <v>0</v>
      </c>
      <c r="D5580" s="51">
        <v>0</v>
      </c>
      <c r="E5580" s="50">
        <f t="shared" si="1164"/>
        <v>0</v>
      </c>
      <c r="F5580" s="51">
        <v>0</v>
      </c>
      <c r="G5580" s="51">
        <v>0</v>
      </c>
      <c r="H5580" s="50">
        <f t="shared" si="1165"/>
        <v>0</v>
      </c>
      <c r="I5580" s="51">
        <v>0</v>
      </c>
      <c r="J5580" s="51">
        <v>0</v>
      </c>
      <c r="K5580" s="50">
        <f t="shared" si="1166"/>
        <v>0</v>
      </c>
      <c r="L5580" s="51">
        <v>0</v>
      </c>
      <c r="M5580" s="51">
        <v>0</v>
      </c>
      <c r="N5580" s="50">
        <f t="shared" si="1167"/>
        <v>0</v>
      </c>
      <c r="O5580" s="51">
        <v>0</v>
      </c>
      <c r="P5580" s="51">
        <v>0</v>
      </c>
      <c r="Q5580" s="50">
        <f t="shared" si="1168"/>
        <v>0</v>
      </c>
      <c r="R5580" s="51">
        <v>0</v>
      </c>
      <c r="S5580" s="51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60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1">
        <v>0</v>
      </c>
      <c r="D5581" s="51">
        <v>0</v>
      </c>
      <c r="E5581" s="50">
        <f t="shared" si="1164"/>
        <v>0</v>
      </c>
      <c r="F5581" s="51">
        <v>0</v>
      </c>
      <c r="G5581" s="51">
        <v>0</v>
      </c>
      <c r="H5581" s="50">
        <f t="shared" si="1165"/>
        <v>0</v>
      </c>
      <c r="I5581" s="51">
        <v>0</v>
      </c>
      <c r="J5581" s="51">
        <v>0</v>
      </c>
      <c r="K5581" s="50">
        <f t="shared" si="1166"/>
        <v>0</v>
      </c>
      <c r="L5581" s="51">
        <v>0</v>
      </c>
      <c r="M5581" s="51">
        <v>0</v>
      </c>
      <c r="N5581" s="50">
        <f t="shared" si="1167"/>
        <v>0</v>
      </c>
      <c r="O5581" s="51">
        <v>0</v>
      </c>
      <c r="P5581" s="51">
        <v>0</v>
      </c>
      <c r="Q5581" s="50">
        <f t="shared" si="1168"/>
        <v>0</v>
      </c>
      <c r="R5581" s="51">
        <v>0</v>
      </c>
      <c r="S5581" s="51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60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1">
        <v>0</v>
      </c>
      <c r="D5582" s="51">
        <v>0</v>
      </c>
      <c r="E5582" s="50">
        <f t="shared" si="1164"/>
        <v>0</v>
      </c>
      <c r="F5582" s="51">
        <v>0</v>
      </c>
      <c r="G5582" s="51">
        <v>0</v>
      </c>
      <c r="H5582" s="50">
        <f t="shared" si="1165"/>
        <v>0</v>
      </c>
      <c r="I5582" s="51">
        <v>0</v>
      </c>
      <c r="J5582" s="51">
        <v>0</v>
      </c>
      <c r="K5582" s="50">
        <f t="shared" si="1166"/>
        <v>0</v>
      </c>
      <c r="L5582" s="51">
        <v>0</v>
      </c>
      <c r="M5582" s="51">
        <v>0</v>
      </c>
      <c r="N5582" s="50">
        <f t="shared" si="1167"/>
        <v>0</v>
      </c>
      <c r="O5582" s="51">
        <v>0</v>
      </c>
      <c r="P5582" s="51">
        <v>0</v>
      </c>
      <c r="Q5582" s="50">
        <f t="shared" si="1168"/>
        <v>0</v>
      </c>
      <c r="R5582" s="51">
        <v>0</v>
      </c>
      <c r="S5582" s="51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60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1">
        <v>0</v>
      </c>
      <c r="D5583" s="51">
        <v>0</v>
      </c>
      <c r="E5583" s="50">
        <f t="shared" ref="E5583:E5646" si="1177">SUM(C5583:D5583)</f>
        <v>0</v>
      </c>
      <c r="F5583" s="51">
        <v>0</v>
      </c>
      <c r="G5583" s="51">
        <v>0</v>
      </c>
      <c r="H5583" s="50">
        <f t="shared" ref="H5583:H5646" si="1178">SUM(F5583:G5583)</f>
        <v>0</v>
      </c>
      <c r="I5583" s="51">
        <v>0</v>
      </c>
      <c r="J5583" s="51">
        <v>0</v>
      </c>
      <c r="K5583" s="50">
        <f t="shared" ref="K5583:K5646" si="1179">SUM(I5583:J5583)</f>
        <v>0</v>
      </c>
      <c r="L5583" s="51">
        <v>0</v>
      </c>
      <c r="M5583" s="51">
        <v>0</v>
      </c>
      <c r="N5583" s="50">
        <f t="shared" ref="N5583:N5646" si="1180">SUM(L5583:M5583)</f>
        <v>0</v>
      </c>
      <c r="O5583" s="51">
        <v>0</v>
      </c>
      <c r="P5583" s="51">
        <v>0</v>
      </c>
      <c r="Q5583" s="50">
        <f t="shared" ref="Q5583:Q5646" si="1181">O5583+P5583</f>
        <v>0</v>
      </c>
      <c r="R5583" s="51">
        <v>0</v>
      </c>
      <c r="S5583" s="51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60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1">
        <v>0</v>
      </c>
      <c r="D5584" s="51">
        <v>0</v>
      </c>
      <c r="E5584" s="50">
        <f t="shared" si="1177"/>
        <v>0</v>
      </c>
      <c r="F5584" s="51">
        <v>0</v>
      </c>
      <c r="G5584" s="51">
        <v>0</v>
      </c>
      <c r="H5584" s="50">
        <f t="shared" si="1178"/>
        <v>0</v>
      </c>
      <c r="I5584" s="51">
        <v>0</v>
      </c>
      <c r="J5584" s="51">
        <v>0</v>
      </c>
      <c r="K5584" s="50">
        <f t="shared" si="1179"/>
        <v>0</v>
      </c>
      <c r="L5584" s="51">
        <v>0</v>
      </c>
      <c r="M5584" s="51">
        <v>0</v>
      </c>
      <c r="N5584" s="50">
        <f t="shared" si="1180"/>
        <v>0</v>
      </c>
      <c r="O5584" s="51">
        <v>0</v>
      </c>
      <c r="P5584" s="51">
        <v>0</v>
      </c>
      <c r="Q5584" s="50">
        <f t="shared" si="1181"/>
        <v>0</v>
      </c>
      <c r="R5584" s="51">
        <v>0</v>
      </c>
      <c r="S5584" s="51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60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1">
        <v>0</v>
      </c>
      <c r="D5585" s="51">
        <v>0</v>
      </c>
      <c r="E5585" s="50">
        <f t="shared" si="1177"/>
        <v>0</v>
      </c>
      <c r="F5585" s="51">
        <v>0</v>
      </c>
      <c r="G5585" s="51">
        <v>0</v>
      </c>
      <c r="H5585" s="50">
        <f t="shared" si="1178"/>
        <v>0</v>
      </c>
      <c r="I5585" s="51">
        <v>0</v>
      </c>
      <c r="J5585" s="51">
        <v>0</v>
      </c>
      <c r="K5585" s="50">
        <f t="shared" si="1179"/>
        <v>0</v>
      </c>
      <c r="L5585" s="51">
        <v>0</v>
      </c>
      <c r="M5585" s="51">
        <v>0</v>
      </c>
      <c r="N5585" s="50">
        <f t="shared" si="1180"/>
        <v>0</v>
      </c>
      <c r="O5585" s="51">
        <v>0</v>
      </c>
      <c r="P5585" s="51">
        <v>0</v>
      </c>
      <c r="Q5585" s="50">
        <f t="shared" si="1181"/>
        <v>0</v>
      </c>
      <c r="R5585" s="51">
        <v>0</v>
      </c>
      <c r="S5585" s="51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60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1">
        <v>0</v>
      </c>
      <c r="D5586" s="51">
        <v>0</v>
      </c>
      <c r="E5586" s="50">
        <f t="shared" si="1177"/>
        <v>0</v>
      </c>
      <c r="F5586" s="51">
        <v>0</v>
      </c>
      <c r="G5586" s="51">
        <v>0</v>
      </c>
      <c r="H5586" s="50">
        <f t="shared" si="1178"/>
        <v>0</v>
      </c>
      <c r="I5586" s="51">
        <v>0</v>
      </c>
      <c r="J5586" s="51">
        <v>0</v>
      </c>
      <c r="K5586" s="50">
        <f t="shared" si="1179"/>
        <v>0</v>
      </c>
      <c r="L5586" s="51">
        <v>0</v>
      </c>
      <c r="M5586" s="51">
        <v>0</v>
      </c>
      <c r="N5586" s="50">
        <f t="shared" si="1180"/>
        <v>0</v>
      </c>
      <c r="O5586" s="51">
        <v>0</v>
      </c>
      <c r="P5586" s="51">
        <v>0</v>
      </c>
      <c r="Q5586" s="50">
        <f t="shared" si="1181"/>
        <v>0</v>
      </c>
      <c r="R5586" s="51">
        <v>0</v>
      </c>
      <c r="S5586" s="51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60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1">
        <v>0</v>
      </c>
      <c r="D5587" s="51">
        <v>0</v>
      </c>
      <c r="E5587" s="50">
        <f t="shared" si="1177"/>
        <v>0</v>
      </c>
      <c r="F5587" s="51">
        <v>0</v>
      </c>
      <c r="G5587" s="51">
        <v>0</v>
      </c>
      <c r="H5587" s="50">
        <f t="shared" si="1178"/>
        <v>0</v>
      </c>
      <c r="I5587" s="51">
        <v>0</v>
      </c>
      <c r="J5587" s="51">
        <v>0</v>
      </c>
      <c r="K5587" s="50">
        <f t="shared" si="1179"/>
        <v>0</v>
      </c>
      <c r="L5587" s="51">
        <v>0</v>
      </c>
      <c r="M5587" s="51">
        <v>0</v>
      </c>
      <c r="N5587" s="50">
        <f t="shared" si="1180"/>
        <v>0</v>
      </c>
      <c r="O5587" s="51">
        <v>0</v>
      </c>
      <c r="P5587" s="51">
        <v>0</v>
      </c>
      <c r="Q5587" s="50">
        <f t="shared" si="1181"/>
        <v>0</v>
      </c>
      <c r="R5587" s="51">
        <v>0</v>
      </c>
      <c r="S5587" s="51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60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1">
        <v>0</v>
      </c>
      <c r="D5588" s="51">
        <v>0</v>
      </c>
      <c r="E5588" s="50">
        <f t="shared" si="1177"/>
        <v>0</v>
      </c>
      <c r="F5588" s="51">
        <v>0</v>
      </c>
      <c r="G5588" s="51">
        <v>0</v>
      </c>
      <c r="H5588" s="50">
        <f t="shared" si="1178"/>
        <v>0</v>
      </c>
      <c r="I5588" s="51">
        <v>0</v>
      </c>
      <c r="J5588" s="51">
        <v>0</v>
      </c>
      <c r="K5588" s="50">
        <f t="shared" si="1179"/>
        <v>0</v>
      </c>
      <c r="L5588" s="51">
        <v>0</v>
      </c>
      <c r="M5588" s="51">
        <v>0</v>
      </c>
      <c r="N5588" s="50">
        <f t="shared" si="1180"/>
        <v>0</v>
      </c>
      <c r="O5588" s="51">
        <v>0</v>
      </c>
      <c r="P5588" s="51">
        <v>0</v>
      </c>
      <c r="Q5588" s="50">
        <f t="shared" si="1181"/>
        <v>0</v>
      </c>
      <c r="R5588" s="51">
        <v>0</v>
      </c>
      <c r="S5588" s="51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60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1">
        <v>0</v>
      </c>
      <c r="D5589" s="51">
        <v>0</v>
      </c>
      <c r="E5589" s="50">
        <f t="shared" si="1177"/>
        <v>0</v>
      </c>
      <c r="F5589" s="51">
        <v>0</v>
      </c>
      <c r="G5589" s="51">
        <v>0</v>
      </c>
      <c r="H5589" s="50">
        <f t="shared" si="1178"/>
        <v>0</v>
      </c>
      <c r="I5589" s="51">
        <v>0</v>
      </c>
      <c r="J5589" s="51">
        <v>0</v>
      </c>
      <c r="K5589" s="50">
        <f t="shared" si="1179"/>
        <v>0</v>
      </c>
      <c r="L5589" s="51">
        <v>0</v>
      </c>
      <c r="M5589" s="51">
        <v>0</v>
      </c>
      <c r="N5589" s="50">
        <f t="shared" si="1180"/>
        <v>0</v>
      </c>
      <c r="O5589" s="51">
        <v>0</v>
      </c>
      <c r="P5589" s="51">
        <v>0</v>
      </c>
      <c r="Q5589" s="50">
        <f t="shared" si="1181"/>
        <v>0</v>
      </c>
      <c r="R5589" s="51">
        <v>0</v>
      </c>
      <c r="S5589" s="51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60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1">
        <v>0</v>
      </c>
      <c r="D5590" s="51">
        <v>0</v>
      </c>
      <c r="E5590" s="50">
        <f t="shared" si="1177"/>
        <v>0</v>
      </c>
      <c r="F5590" s="51">
        <v>0</v>
      </c>
      <c r="G5590" s="51">
        <v>0</v>
      </c>
      <c r="H5590" s="50">
        <f t="shared" si="1178"/>
        <v>0</v>
      </c>
      <c r="I5590" s="51">
        <v>0</v>
      </c>
      <c r="J5590" s="51">
        <v>0</v>
      </c>
      <c r="K5590" s="50">
        <f t="shared" si="1179"/>
        <v>0</v>
      </c>
      <c r="L5590" s="51">
        <v>0</v>
      </c>
      <c r="M5590" s="51">
        <v>0</v>
      </c>
      <c r="N5590" s="50">
        <f t="shared" si="1180"/>
        <v>0</v>
      </c>
      <c r="O5590" s="51">
        <v>0</v>
      </c>
      <c r="P5590" s="51">
        <v>0</v>
      </c>
      <c r="Q5590" s="50">
        <f t="shared" si="1181"/>
        <v>0</v>
      </c>
      <c r="R5590" s="51">
        <v>0</v>
      </c>
      <c r="S5590" s="51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60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1">
        <v>0</v>
      </c>
      <c r="D5591" s="51">
        <v>0</v>
      </c>
      <c r="E5591" s="50">
        <f t="shared" si="1177"/>
        <v>0</v>
      </c>
      <c r="F5591" s="51">
        <v>0</v>
      </c>
      <c r="G5591" s="51">
        <v>0</v>
      </c>
      <c r="H5591" s="50">
        <f t="shared" si="1178"/>
        <v>0</v>
      </c>
      <c r="I5591" s="51">
        <v>0</v>
      </c>
      <c r="J5591" s="51">
        <v>0</v>
      </c>
      <c r="K5591" s="50">
        <f t="shared" si="1179"/>
        <v>0</v>
      </c>
      <c r="L5591" s="51">
        <v>0</v>
      </c>
      <c r="M5591" s="51">
        <v>0</v>
      </c>
      <c r="N5591" s="50">
        <f t="shared" si="1180"/>
        <v>0</v>
      </c>
      <c r="O5591" s="51">
        <v>0</v>
      </c>
      <c r="P5591" s="51">
        <v>0</v>
      </c>
      <c r="Q5591" s="50">
        <f t="shared" si="1181"/>
        <v>0</v>
      </c>
      <c r="R5591" s="51">
        <v>0</v>
      </c>
      <c r="S5591" s="51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60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1">
        <v>0</v>
      </c>
      <c r="D5592" s="51">
        <v>0</v>
      </c>
      <c r="E5592" s="50">
        <f t="shared" si="1177"/>
        <v>0</v>
      </c>
      <c r="F5592" s="51">
        <v>0</v>
      </c>
      <c r="G5592" s="51">
        <v>0</v>
      </c>
      <c r="H5592" s="50">
        <f t="shared" si="1178"/>
        <v>0</v>
      </c>
      <c r="I5592" s="51">
        <v>0</v>
      </c>
      <c r="J5592" s="51">
        <v>0</v>
      </c>
      <c r="K5592" s="50">
        <f t="shared" si="1179"/>
        <v>0</v>
      </c>
      <c r="L5592" s="51">
        <v>0</v>
      </c>
      <c r="M5592" s="51">
        <v>0</v>
      </c>
      <c r="N5592" s="50">
        <f t="shared" si="1180"/>
        <v>0</v>
      </c>
      <c r="O5592" s="51">
        <v>0</v>
      </c>
      <c r="P5592" s="51">
        <v>0</v>
      </c>
      <c r="Q5592" s="50">
        <f t="shared" si="1181"/>
        <v>0</v>
      </c>
      <c r="R5592" s="51">
        <v>0</v>
      </c>
      <c r="S5592" s="51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60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1">
        <v>0</v>
      </c>
      <c r="D5593" s="51">
        <v>0</v>
      </c>
      <c r="E5593" s="50">
        <f t="shared" si="1177"/>
        <v>0</v>
      </c>
      <c r="F5593" s="51">
        <v>0</v>
      </c>
      <c r="G5593" s="51">
        <v>0</v>
      </c>
      <c r="H5593" s="50">
        <f t="shared" si="1178"/>
        <v>0</v>
      </c>
      <c r="I5593" s="51">
        <v>0</v>
      </c>
      <c r="J5593" s="51">
        <v>0</v>
      </c>
      <c r="K5593" s="50">
        <f t="shared" si="1179"/>
        <v>0</v>
      </c>
      <c r="L5593" s="51">
        <v>0</v>
      </c>
      <c r="M5593" s="51">
        <v>0</v>
      </c>
      <c r="N5593" s="50">
        <f t="shared" si="1180"/>
        <v>0</v>
      </c>
      <c r="O5593" s="51">
        <v>0</v>
      </c>
      <c r="P5593" s="51">
        <v>0</v>
      </c>
      <c r="Q5593" s="50">
        <f t="shared" si="1181"/>
        <v>0</v>
      </c>
      <c r="R5593" s="51">
        <v>0</v>
      </c>
      <c r="S5593" s="51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60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1">
        <v>0</v>
      </c>
      <c r="D5594" s="51">
        <v>0</v>
      </c>
      <c r="E5594" s="50">
        <f t="shared" si="1177"/>
        <v>0</v>
      </c>
      <c r="F5594" s="51">
        <v>0</v>
      </c>
      <c r="G5594" s="51">
        <v>0</v>
      </c>
      <c r="H5594" s="50">
        <f t="shared" si="1178"/>
        <v>0</v>
      </c>
      <c r="I5594" s="51">
        <v>0</v>
      </c>
      <c r="J5594" s="51">
        <v>0</v>
      </c>
      <c r="K5594" s="50">
        <f t="shared" si="1179"/>
        <v>0</v>
      </c>
      <c r="L5594" s="51">
        <v>0</v>
      </c>
      <c r="M5594" s="51">
        <v>0</v>
      </c>
      <c r="N5594" s="50">
        <f t="shared" si="1180"/>
        <v>0</v>
      </c>
      <c r="O5594" s="51">
        <v>0</v>
      </c>
      <c r="P5594" s="51">
        <v>0</v>
      </c>
      <c r="Q5594" s="50">
        <f t="shared" si="1181"/>
        <v>0</v>
      </c>
      <c r="R5594" s="51">
        <v>0</v>
      </c>
      <c r="S5594" s="51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60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1">
        <v>0</v>
      </c>
      <c r="D5595" s="51">
        <v>0</v>
      </c>
      <c r="E5595" s="50">
        <f t="shared" si="1177"/>
        <v>0</v>
      </c>
      <c r="F5595" s="51">
        <v>0</v>
      </c>
      <c r="G5595" s="51">
        <v>0</v>
      </c>
      <c r="H5595" s="50">
        <f t="shared" si="1178"/>
        <v>0</v>
      </c>
      <c r="I5595" s="51">
        <v>0</v>
      </c>
      <c r="J5595" s="51">
        <v>0</v>
      </c>
      <c r="K5595" s="50">
        <f t="shared" si="1179"/>
        <v>0</v>
      </c>
      <c r="L5595" s="51">
        <v>0</v>
      </c>
      <c r="M5595" s="51">
        <v>0</v>
      </c>
      <c r="N5595" s="50">
        <f t="shared" si="1180"/>
        <v>0</v>
      </c>
      <c r="O5595" s="51">
        <v>0</v>
      </c>
      <c r="P5595" s="51">
        <v>0</v>
      </c>
      <c r="Q5595" s="50">
        <f t="shared" si="1181"/>
        <v>0</v>
      </c>
      <c r="R5595" s="51">
        <v>0</v>
      </c>
      <c r="S5595" s="51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60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1">
        <v>0</v>
      </c>
      <c r="D5596" s="51">
        <v>0</v>
      </c>
      <c r="E5596" s="50">
        <f t="shared" si="1177"/>
        <v>0</v>
      </c>
      <c r="F5596" s="51">
        <v>0</v>
      </c>
      <c r="G5596" s="51">
        <v>0</v>
      </c>
      <c r="H5596" s="50">
        <f t="shared" si="1178"/>
        <v>0</v>
      </c>
      <c r="I5596" s="51">
        <v>0</v>
      </c>
      <c r="J5596" s="51">
        <v>0</v>
      </c>
      <c r="K5596" s="50">
        <f t="shared" si="1179"/>
        <v>0</v>
      </c>
      <c r="L5596" s="51">
        <v>0</v>
      </c>
      <c r="M5596" s="51">
        <v>0</v>
      </c>
      <c r="N5596" s="50">
        <f t="shared" si="1180"/>
        <v>0</v>
      </c>
      <c r="O5596" s="51">
        <v>0</v>
      </c>
      <c r="P5596" s="51">
        <v>0</v>
      </c>
      <c r="Q5596" s="50">
        <f t="shared" si="1181"/>
        <v>0</v>
      </c>
      <c r="R5596" s="51">
        <v>0</v>
      </c>
      <c r="S5596" s="51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60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1">
        <v>0</v>
      </c>
      <c r="D5597" s="51">
        <v>0</v>
      </c>
      <c r="E5597" s="50">
        <f t="shared" si="1177"/>
        <v>0</v>
      </c>
      <c r="F5597" s="51">
        <v>0</v>
      </c>
      <c r="G5597" s="51">
        <v>0</v>
      </c>
      <c r="H5597" s="50">
        <f t="shared" si="1178"/>
        <v>0</v>
      </c>
      <c r="I5597" s="51">
        <v>0</v>
      </c>
      <c r="J5597" s="51">
        <v>0</v>
      </c>
      <c r="K5597" s="50">
        <f t="shared" si="1179"/>
        <v>0</v>
      </c>
      <c r="L5597" s="51">
        <v>0</v>
      </c>
      <c r="M5597" s="51">
        <v>0</v>
      </c>
      <c r="N5597" s="50">
        <f t="shared" si="1180"/>
        <v>0</v>
      </c>
      <c r="O5597" s="51">
        <v>0</v>
      </c>
      <c r="P5597" s="51">
        <v>0</v>
      </c>
      <c r="Q5597" s="50">
        <f t="shared" si="1181"/>
        <v>0</v>
      </c>
      <c r="R5597" s="51">
        <v>0</v>
      </c>
      <c r="S5597" s="51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60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1">
        <v>0</v>
      </c>
      <c r="D5598" s="51">
        <v>0</v>
      </c>
      <c r="E5598" s="50">
        <f t="shared" si="1177"/>
        <v>0</v>
      </c>
      <c r="F5598" s="51">
        <v>0</v>
      </c>
      <c r="G5598" s="51">
        <v>0</v>
      </c>
      <c r="H5598" s="50">
        <f t="shared" si="1178"/>
        <v>0</v>
      </c>
      <c r="I5598" s="51">
        <v>0</v>
      </c>
      <c r="J5598" s="51">
        <v>0</v>
      </c>
      <c r="K5598" s="50">
        <f t="shared" si="1179"/>
        <v>0</v>
      </c>
      <c r="L5598" s="51">
        <v>0</v>
      </c>
      <c r="M5598" s="51">
        <v>0</v>
      </c>
      <c r="N5598" s="50">
        <f t="shared" si="1180"/>
        <v>0</v>
      </c>
      <c r="O5598" s="51">
        <v>0</v>
      </c>
      <c r="P5598" s="51">
        <v>0</v>
      </c>
      <c r="Q5598" s="50">
        <f t="shared" si="1181"/>
        <v>0</v>
      </c>
      <c r="R5598" s="51">
        <v>0</v>
      </c>
      <c r="S5598" s="51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60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1">
        <v>0</v>
      </c>
      <c r="D5599" s="51">
        <v>0</v>
      </c>
      <c r="E5599" s="50">
        <f t="shared" si="1177"/>
        <v>0</v>
      </c>
      <c r="F5599" s="51">
        <v>0</v>
      </c>
      <c r="G5599" s="51">
        <v>0</v>
      </c>
      <c r="H5599" s="50">
        <f t="shared" si="1178"/>
        <v>0</v>
      </c>
      <c r="I5599" s="51">
        <v>0</v>
      </c>
      <c r="J5599" s="51">
        <v>0</v>
      </c>
      <c r="K5599" s="50">
        <f t="shared" si="1179"/>
        <v>0</v>
      </c>
      <c r="L5599" s="51">
        <v>0</v>
      </c>
      <c r="M5599" s="51">
        <v>0</v>
      </c>
      <c r="N5599" s="50">
        <f t="shared" si="1180"/>
        <v>0</v>
      </c>
      <c r="O5599" s="51">
        <v>0</v>
      </c>
      <c r="P5599" s="51">
        <v>0</v>
      </c>
      <c r="Q5599" s="50">
        <f t="shared" si="1181"/>
        <v>0</v>
      </c>
      <c r="R5599" s="51">
        <v>0</v>
      </c>
      <c r="S5599" s="51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60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1">
        <v>0</v>
      </c>
      <c r="D5600" s="51">
        <v>0</v>
      </c>
      <c r="E5600" s="50">
        <f t="shared" si="1177"/>
        <v>0</v>
      </c>
      <c r="F5600" s="51">
        <v>0</v>
      </c>
      <c r="G5600" s="51">
        <v>0</v>
      </c>
      <c r="H5600" s="50">
        <f t="shared" si="1178"/>
        <v>0</v>
      </c>
      <c r="I5600" s="51">
        <v>0</v>
      </c>
      <c r="J5600" s="51">
        <v>0</v>
      </c>
      <c r="K5600" s="50">
        <f t="shared" si="1179"/>
        <v>0</v>
      </c>
      <c r="L5600" s="51">
        <v>0</v>
      </c>
      <c r="M5600" s="51">
        <v>0</v>
      </c>
      <c r="N5600" s="50">
        <f t="shared" si="1180"/>
        <v>0</v>
      </c>
      <c r="O5600" s="51">
        <v>0</v>
      </c>
      <c r="P5600" s="51">
        <v>0</v>
      </c>
      <c r="Q5600" s="50">
        <f t="shared" si="1181"/>
        <v>0</v>
      </c>
      <c r="R5600" s="51">
        <v>0</v>
      </c>
      <c r="S5600" s="51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60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1">
        <v>0</v>
      </c>
      <c r="D5601" s="51">
        <v>0</v>
      </c>
      <c r="E5601" s="50">
        <f t="shared" si="1177"/>
        <v>0</v>
      </c>
      <c r="F5601" s="51">
        <v>0</v>
      </c>
      <c r="G5601" s="51">
        <v>0</v>
      </c>
      <c r="H5601" s="50">
        <f t="shared" si="1178"/>
        <v>0</v>
      </c>
      <c r="I5601" s="51">
        <v>0</v>
      </c>
      <c r="J5601" s="51">
        <v>0</v>
      </c>
      <c r="K5601" s="50">
        <f t="shared" si="1179"/>
        <v>0</v>
      </c>
      <c r="L5601" s="51">
        <v>0</v>
      </c>
      <c r="M5601" s="51">
        <v>0</v>
      </c>
      <c r="N5601" s="50">
        <f t="shared" si="1180"/>
        <v>0</v>
      </c>
      <c r="O5601" s="51">
        <v>0</v>
      </c>
      <c r="P5601" s="51">
        <v>0</v>
      </c>
      <c r="Q5601" s="50">
        <f t="shared" si="1181"/>
        <v>0</v>
      </c>
      <c r="R5601" s="51">
        <v>0</v>
      </c>
      <c r="S5601" s="51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60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1">
        <v>0</v>
      </c>
      <c r="D5602" s="51">
        <v>0</v>
      </c>
      <c r="E5602" s="50">
        <f t="shared" si="1177"/>
        <v>0</v>
      </c>
      <c r="F5602" s="51">
        <v>0</v>
      </c>
      <c r="G5602" s="51">
        <v>0</v>
      </c>
      <c r="H5602" s="50">
        <f t="shared" si="1178"/>
        <v>0</v>
      </c>
      <c r="I5602" s="51">
        <v>0</v>
      </c>
      <c r="J5602" s="51">
        <v>0</v>
      </c>
      <c r="K5602" s="50">
        <f t="shared" si="1179"/>
        <v>0</v>
      </c>
      <c r="L5602" s="51">
        <v>0</v>
      </c>
      <c r="M5602" s="51">
        <v>0</v>
      </c>
      <c r="N5602" s="50">
        <f t="shared" si="1180"/>
        <v>0</v>
      </c>
      <c r="O5602" s="51">
        <v>0</v>
      </c>
      <c r="P5602" s="51">
        <v>0</v>
      </c>
      <c r="Q5602" s="50">
        <f t="shared" si="1181"/>
        <v>0</v>
      </c>
      <c r="R5602" s="51">
        <v>0</v>
      </c>
      <c r="S5602" s="51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60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1">
        <v>0</v>
      </c>
      <c r="D5603" s="51">
        <v>0</v>
      </c>
      <c r="E5603" s="50">
        <f t="shared" si="1177"/>
        <v>0</v>
      </c>
      <c r="F5603" s="51">
        <v>0</v>
      </c>
      <c r="G5603" s="51">
        <v>0</v>
      </c>
      <c r="H5603" s="50">
        <f t="shared" si="1178"/>
        <v>0</v>
      </c>
      <c r="I5603" s="51">
        <v>0</v>
      </c>
      <c r="J5603" s="51">
        <v>0</v>
      </c>
      <c r="K5603" s="50">
        <f t="shared" si="1179"/>
        <v>0</v>
      </c>
      <c r="L5603" s="51">
        <v>0</v>
      </c>
      <c r="M5603" s="51">
        <v>0</v>
      </c>
      <c r="N5603" s="50">
        <f t="shared" si="1180"/>
        <v>0</v>
      </c>
      <c r="O5603" s="51">
        <v>0</v>
      </c>
      <c r="P5603" s="51">
        <v>0</v>
      </c>
      <c r="Q5603" s="50">
        <f t="shared" si="1181"/>
        <v>0</v>
      </c>
      <c r="R5603" s="51">
        <v>0</v>
      </c>
      <c r="S5603" s="51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60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1">
        <v>0</v>
      </c>
      <c r="D5604" s="51">
        <v>0</v>
      </c>
      <c r="E5604" s="50">
        <f t="shared" si="1177"/>
        <v>0</v>
      </c>
      <c r="F5604" s="51">
        <v>0</v>
      </c>
      <c r="G5604" s="51">
        <v>0</v>
      </c>
      <c r="H5604" s="50">
        <f t="shared" si="1178"/>
        <v>0</v>
      </c>
      <c r="I5604" s="51">
        <v>0</v>
      </c>
      <c r="J5604" s="51">
        <v>0</v>
      </c>
      <c r="K5604" s="50">
        <f t="shared" si="1179"/>
        <v>0</v>
      </c>
      <c r="L5604" s="51">
        <v>0</v>
      </c>
      <c r="M5604" s="51">
        <v>0</v>
      </c>
      <c r="N5604" s="50">
        <f t="shared" si="1180"/>
        <v>0</v>
      </c>
      <c r="O5604" s="51">
        <v>0</v>
      </c>
      <c r="P5604" s="51">
        <v>0</v>
      </c>
      <c r="Q5604" s="50">
        <f t="shared" si="1181"/>
        <v>0</v>
      </c>
      <c r="R5604" s="51">
        <v>0</v>
      </c>
      <c r="S5604" s="51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60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1">
        <v>0</v>
      </c>
      <c r="D5605" s="51">
        <v>0</v>
      </c>
      <c r="E5605" s="50">
        <f t="shared" si="1177"/>
        <v>0</v>
      </c>
      <c r="F5605" s="51">
        <v>0</v>
      </c>
      <c r="G5605" s="51">
        <v>0</v>
      </c>
      <c r="H5605" s="50">
        <f t="shared" si="1178"/>
        <v>0</v>
      </c>
      <c r="I5605" s="51">
        <v>0</v>
      </c>
      <c r="J5605" s="51">
        <v>0</v>
      </c>
      <c r="K5605" s="50">
        <f t="shared" si="1179"/>
        <v>0</v>
      </c>
      <c r="L5605" s="51">
        <v>0</v>
      </c>
      <c r="M5605" s="51">
        <v>0</v>
      </c>
      <c r="N5605" s="50">
        <f t="shared" si="1180"/>
        <v>0</v>
      </c>
      <c r="O5605" s="51">
        <v>0</v>
      </c>
      <c r="P5605" s="51">
        <v>0</v>
      </c>
      <c r="Q5605" s="50">
        <f t="shared" si="1181"/>
        <v>0</v>
      </c>
      <c r="R5605" s="51">
        <v>0</v>
      </c>
      <c r="S5605" s="51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60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1">
        <v>0</v>
      </c>
      <c r="D5606" s="51">
        <v>0</v>
      </c>
      <c r="E5606" s="50">
        <f t="shared" si="1177"/>
        <v>0</v>
      </c>
      <c r="F5606" s="51">
        <v>0</v>
      </c>
      <c r="G5606" s="51">
        <v>0</v>
      </c>
      <c r="H5606" s="50">
        <f t="shared" si="1178"/>
        <v>0</v>
      </c>
      <c r="I5606" s="51">
        <v>0</v>
      </c>
      <c r="J5606" s="51">
        <v>0</v>
      </c>
      <c r="K5606" s="50">
        <f t="shared" si="1179"/>
        <v>0</v>
      </c>
      <c r="L5606" s="51">
        <v>0</v>
      </c>
      <c r="M5606" s="51">
        <v>0</v>
      </c>
      <c r="N5606" s="50">
        <f t="shared" si="1180"/>
        <v>0</v>
      </c>
      <c r="O5606" s="51">
        <v>0</v>
      </c>
      <c r="P5606" s="51">
        <v>0</v>
      </c>
      <c r="Q5606" s="50">
        <f t="shared" si="1181"/>
        <v>0</v>
      </c>
      <c r="R5606" s="51">
        <v>0</v>
      </c>
      <c r="S5606" s="51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60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1">
        <v>0</v>
      </c>
      <c r="D5607" s="51">
        <v>0</v>
      </c>
      <c r="E5607" s="50">
        <f t="shared" si="1177"/>
        <v>0</v>
      </c>
      <c r="F5607" s="51">
        <v>0</v>
      </c>
      <c r="G5607" s="51">
        <v>0</v>
      </c>
      <c r="H5607" s="50">
        <f t="shared" si="1178"/>
        <v>0</v>
      </c>
      <c r="I5607" s="51">
        <v>0</v>
      </c>
      <c r="J5607" s="51">
        <v>0</v>
      </c>
      <c r="K5607" s="50">
        <f t="shared" si="1179"/>
        <v>0</v>
      </c>
      <c r="L5607" s="51">
        <v>0</v>
      </c>
      <c r="M5607" s="51">
        <v>0</v>
      </c>
      <c r="N5607" s="50">
        <f t="shared" si="1180"/>
        <v>0</v>
      </c>
      <c r="O5607" s="51">
        <v>0</v>
      </c>
      <c r="P5607" s="51">
        <v>0</v>
      </c>
      <c r="Q5607" s="50">
        <f t="shared" si="1181"/>
        <v>0</v>
      </c>
      <c r="R5607" s="51">
        <v>0</v>
      </c>
      <c r="S5607" s="51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60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1">
        <v>0</v>
      </c>
      <c r="D5608" s="51">
        <v>0</v>
      </c>
      <c r="E5608" s="50">
        <f t="shared" si="1177"/>
        <v>0</v>
      </c>
      <c r="F5608" s="51">
        <v>0</v>
      </c>
      <c r="G5608" s="51">
        <v>0</v>
      </c>
      <c r="H5608" s="50">
        <f t="shared" si="1178"/>
        <v>0</v>
      </c>
      <c r="I5608" s="51">
        <v>0</v>
      </c>
      <c r="J5608" s="51">
        <v>0</v>
      </c>
      <c r="K5608" s="50">
        <f t="shared" si="1179"/>
        <v>0</v>
      </c>
      <c r="L5608" s="51">
        <v>0</v>
      </c>
      <c r="M5608" s="51">
        <v>0</v>
      </c>
      <c r="N5608" s="50">
        <f t="shared" si="1180"/>
        <v>0</v>
      </c>
      <c r="O5608" s="51">
        <v>0</v>
      </c>
      <c r="P5608" s="51">
        <v>0</v>
      </c>
      <c r="Q5608" s="50">
        <f t="shared" si="1181"/>
        <v>0</v>
      </c>
      <c r="R5608" s="51">
        <v>0</v>
      </c>
      <c r="S5608" s="51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60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1">
        <v>0</v>
      </c>
      <c r="D5609" s="51">
        <v>0</v>
      </c>
      <c r="E5609" s="50">
        <f t="shared" si="1177"/>
        <v>0</v>
      </c>
      <c r="F5609" s="51">
        <v>0</v>
      </c>
      <c r="G5609" s="51">
        <v>0</v>
      </c>
      <c r="H5609" s="50">
        <f t="shared" si="1178"/>
        <v>0</v>
      </c>
      <c r="I5609" s="51">
        <v>0</v>
      </c>
      <c r="J5609" s="51">
        <v>0</v>
      </c>
      <c r="K5609" s="50">
        <f t="shared" si="1179"/>
        <v>0</v>
      </c>
      <c r="L5609" s="51">
        <v>0</v>
      </c>
      <c r="M5609" s="51">
        <v>0</v>
      </c>
      <c r="N5609" s="50">
        <f t="shared" si="1180"/>
        <v>0</v>
      </c>
      <c r="O5609" s="51">
        <v>0</v>
      </c>
      <c r="P5609" s="51">
        <v>0</v>
      </c>
      <c r="Q5609" s="50">
        <f t="shared" si="1181"/>
        <v>0</v>
      </c>
      <c r="R5609" s="51">
        <v>0</v>
      </c>
      <c r="S5609" s="51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60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1">
        <v>0</v>
      </c>
      <c r="D5610" s="51">
        <v>0</v>
      </c>
      <c r="E5610" s="50">
        <f t="shared" si="1177"/>
        <v>0</v>
      </c>
      <c r="F5610" s="51">
        <v>0</v>
      </c>
      <c r="G5610" s="51">
        <v>0</v>
      </c>
      <c r="H5610" s="50">
        <f t="shared" si="1178"/>
        <v>0</v>
      </c>
      <c r="I5610" s="51">
        <v>0</v>
      </c>
      <c r="J5610" s="51">
        <v>0</v>
      </c>
      <c r="K5610" s="50">
        <f t="shared" si="1179"/>
        <v>0</v>
      </c>
      <c r="L5610" s="51">
        <v>0</v>
      </c>
      <c r="M5610" s="51">
        <v>0</v>
      </c>
      <c r="N5610" s="50">
        <f t="shared" si="1180"/>
        <v>0</v>
      </c>
      <c r="O5610" s="51">
        <v>0</v>
      </c>
      <c r="P5610" s="51">
        <v>0</v>
      </c>
      <c r="Q5610" s="50">
        <f t="shared" si="1181"/>
        <v>0</v>
      </c>
      <c r="R5610" s="51">
        <v>0</v>
      </c>
      <c r="S5610" s="51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60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1">
        <v>0</v>
      </c>
      <c r="D5611" s="51">
        <v>0</v>
      </c>
      <c r="E5611" s="50">
        <f t="shared" si="1177"/>
        <v>0</v>
      </c>
      <c r="F5611" s="51">
        <v>0</v>
      </c>
      <c r="G5611" s="51">
        <v>0</v>
      </c>
      <c r="H5611" s="50">
        <f t="shared" si="1178"/>
        <v>0</v>
      </c>
      <c r="I5611" s="51">
        <v>0</v>
      </c>
      <c r="J5611" s="51">
        <v>0</v>
      </c>
      <c r="K5611" s="50">
        <f t="shared" si="1179"/>
        <v>0</v>
      </c>
      <c r="L5611" s="51">
        <v>0</v>
      </c>
      <c r="M5611" s="51">
        <v>0</v>
      </c>
      <c r="N5611" s="50">
        <f t="shared" si="1180"/>
        <v>0</v>
      </c>
      <c r="O5611" s="51">
        <v>0</v>
      </c>
      <c r="P5611" s="51">
        <v>0</v>
      </c>
      <c r="Q5611" s="50">
        <f t="shared" si="1181"/>
        <v>0</v>
      </c>
      <c r="R5611" s="51">
        <v>0</v>
      </c>
      <c r="S5611" s="51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60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1">
        <v>0</v>
      </c>
      <c r="D5612" s="51">
        <v>0</v>
      </c>
      <c r="E5612" s="50">
        <f t="shared" si="1177"/>
        <v>0</v>
      </c>
      <c r="F5612" s="51">
        <v>0</v>
      </c>
      <c r="G5612" s="51">
        <v>0</v>
      </c>
      <c r="H5612" s="50">
        <f t="shared" si="1178"/>
        <v>0</v>
      </c>
      <c r="I5612" s="51">
        <v>0</v>
      </c>
      <c r="J5612" s="51">
        <v>0</v>
      </c>
      <c r="K5612" s="50">
        <f t="shared" si="1179"/>
        <v>0</v>
      </c>
      <c r="L5612" s="51">
        <v>0</v>
      </c>
      <c r="M5612" s="51">
        <v>0</v>
      </c>
      <c r="N5612" s="50">
        <f t="shared" si="1180"/>
        <v>0</v>
      </c>
      <c r="O5612" s="51">
        <v>0</v>
      </c>
      <c r="P5612" s="51">
        <v>0</v>
      </c>
      <c r="Q5612" s="50">
        <f t="shared" si="1181"/>
        <v>0</v>
      </c>
      <c r="R5612" s="51">
        <v>0</v>
      </c>
      <c r="S5612" s="51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60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1">
        <v>0</v>
      </c>
      <c r="D5613" s="51">
        <v>0</v>
      </c>
      <c r="E5613" s="50">
        <f t="shared" si="1177"/>
        <v>0</v>
      </c>
      <c r="F5613" s="51">
        <v>0</v>
      </c>
      <c r="G5613" s="51">
        <v>0</v>
      </c>
      <c r="H5613" s="50">
        <f t="shared" si="1178"/>
        <v>0</v>
      </c>
      <c r="I5613" s="51">
        <v>0</v>
      </c>
      <c r="J5613" s="51">
        <v>0</v>
      </c>
      <c r="K5613" s="50">
        <f t="shared" si="1179"/>
        <v>0</v>
      </c>
      <c r="L5613" s="51">
        <v>0</v>
      </c>
      <c r="M5613" s="51">
        <v>0</v>
      </c>
      <c r="N5613" s="50">
        <f t="shared" si="1180"/>
        <v>0</v>
      </c>
      <c r="O5613" s="51">
        <v>0</v>
      </c>
      <c r="P5613" s="51">
        <v>0</v>
      </c>
      <c r="Q5613" s="50">
        <f t="shared" si="1181"/>
        <v>0</v>
      </c>
      <c r="R5613" s="51">
        <v>0</v>
      </c>
      <c r="S5613" s="51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60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1">
        <v>0</v>
      </c>
      <c r="D5614" s="51">
        <v>0</v>
      </c>
      <c r="E5614" s="50">
        <f t="shared" si="1177"/>
        <v>0</v>
      </c>
      <c r="F5614" s="51">
        <v>0</v>
      </c>
      <c r="G5614" s="51">
        <v>0</v>
      </c>
      <c r="H5614" s="50">
        <f t="shared" si="1178"/>
        <v>0</v>
      </c>
      <c r="I5614" s="51">
        <v>0</v>
      </c>
      <c r="J5614" s="51">
        <v>0</v>
      </c>
      <c r="K5614" s="50">
        <f t="shared" si="1179"/>
        <v>0</v>
      </c>
      <c r="L5614" s="51">
        <v>0</v>
      </c>
      <c r="M5614" s="51">
        <v>0</v>
      </c>
      <c r="N5614" s="50">
        <f t="shared" si="1180"/>
        <v>0</v>
      </c>
      <c r="O5614" s="51">
        <v>0</v>
      </c>
      <c r="P5614" s="51">
        <v>0</v>
      </c>
      <c r="Q5614" s="50">
        <f t="shared" si="1181"/>
        <v>0</v>
      </c>
      <c r="R5614" s="51">
        <v>0</v>
      </c>
      <c r="S5614" s="51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60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1">
        <v>0</v>
      </c>
      <c r="D5615" s="51">
        <v>0</v>
      </c>
      <c r="E5615" s="50">
        <f t="shared" si="1177"/>
        <v>0</v>
      </c>
      <c r="F5615" s="51">
        <v>0</v>
      </c>
      <c r="G5615" s="51">
        <v>0</v>
      </c>
      <c r="H5615" s="50">
        <f t="shared" si="1178"/>
        <v>0</v>
      </c>
      <c r="I5615" s="51">
        <v>0</v>
      </c>
      <c r="J5615" s="51">
        <v>0</v>
      </c>
      <c r="K5615" s="50">
        <f t="shared" si="1179"/>
        <v>0</v>
      </c>
      <c r="L5615" s="51">
        <v>0</v>
      </c>
      <c r="M5615" s="51">
        <v>0</v>
      </c>
      <c r="N5615" s="50">
        <f t="shared" si="1180"/>
        <v>0</v>
      </c>
      <c r="O5615" s="51">
        <v>0</v>
      </c>
      <c r="P5615" s="51">
        <v>0</v>
      </c>
      <c r="Q5615" s="50">
        <f t="shared" si="1181"/>
        <v>0</v>
      </c>
      <c r="R5615" s="51">
        <v>0</v>
      </c>
      <c r="S5615" s="51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60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1">
        <v>0</v>
      </c>
      <c r="D5616" s="51">
        <v>0</v>
      </c>
      <c r="E5616" s="50">
        <f t="shared" si="1177"/>
        <v>0</v>
      </c>
      <c r="F5616" s="51">
        <v>0</v>
      </c>
      <c r="G5616" s="51">
        <v>0</v>
      </c>
      <c r="H5616" s="50">
        <f t="shared" si="1178"/>
        <v>0</v>
      </c>
      <c r="I5616" s="51">
        <v>0</v>
      </c>
      <c r="J5616" s="51">
        <v>0</v>
      </c>
      <c r="K5616" s="50">
        <f t="shared" si="1179"/>
        <v>0</v>
      </c>
      <c r="L5616" s="51">
        <v>0</v>
      </c>
      <c r="M5616" s="51">
        <v>0</v>
      </c>
      <c r="N5616" s="50">
        <f t="shared" si="1180"/>
        <v>0</v>
      </c>
      <c r="O5616" s="51">
        <v>0</v>
      </c>
      <c r="P5616" s="51">
        <v>0</v>
      </c>
      <c r="Q5616" s="50">
        <f t="shared" si="1181"/>
        <v>0</v>
      </c>
      <c r="R5616" s="51">
        <v>0</v>
      </c>
      <c r="S5616" s="51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60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1">
        <v>0</v>
      </c>
      <c r="D5617" s="51">
        <v>0</v>
      </c>
      <c r="E5617" s="50">
        <f t="shared" si="1177"/>
        <v>0</v>
      </c>
      <c r="F5617" s="51">
        <v>0</v>
      </c>
      <c r="G5617" s="51">
        <v>0</v>
      </c>
      <c r="H5617" s="50">
        <f t="shared" si="1178"/>
        <v>0</v>
      </c>
      <c r="I5617" s="51">
        <v>0</v>
      </c>
      <c r="J5617" s="51">
        <v>0</v>
      </c>
      <c r="K5617" s="50">
        <f t="shared" si="1179"/>
        <v>0</v>
      </c>
      <c r="L5617" s="51">
        <v>0</v>
      </c>
      <c r="M5617" s="51">
        <v>0</v>
      </c>
      <c r="N5617" s="50">
        <f t="shared" si="1180"/>
        <v>0</v>
      </c>
      <c r="O5617" s="51">
        <v>0</v>
      </c>
      <c r="P5617" s="51">
        <v>0</v>
      </c>
      <c r="Q5617" s="50">
        <f t="shared" si="1181"/>
        <v>0</v>
      </c>
      <c r="R5617" s="51">
        <v>0</v>
      </c>
      <c r="S5617" s="51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60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1">
        <v>0</v>
      </c>
      <c r="D5618" s="51">
        <v>0</v>
      </c>
      <c r="E5618" s="50">
        <f t="shared" si="1177"/>
        <v>0</v>
      </c>
      <c r="F5618" s="51">
        <v>0</v>
      </c>
      <c r="G5618" s="51">
        <v>0</v>
      </c>
      <c r="H5618" s="50">
        <f t="shared" si="1178"/>
        <v>0</v>
      </c>
      <c r="I5618" s="51">
        <v>0</v>
      </c>
      <c r="J5618" s="51">
        <v>0</v>
      </c>
      <c r="K5618" s="50">
        <f t="shared" si="1179"/>
        <v>0</v>
      </c>
      <c r="L5618" s="51">
        <v>0</v>
      </c>
      <c r="M5618" s="51">
        <v>0</v>
      </c>
      <c r="N5618" s="50">
        <f t="shared" si="1180"/>
        <v>0</v>
      </c>
      <c r="O5618" s="51">
        <v>0</v>
      </c>
      <c r="P5618" s="51">
        <v>0</v>
      </c>
      <c r="Q5618" s="50">
        <f t="shared" si="1181"/>
        <v>0</v>
      </c>
      <c r="R5618" s="51">
        <v>0</v>
      </c>
      <c r="S5618" s="51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60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1">
        <v>0</v>
      </c>
      <c r="D5619" s="51">
        <v>0</v>
      </c>
      <c r="E5619" s="50">
        <f t="shared" si="1177"/>
        <v>0</v>
      </c>
      <c r="F5619" s="51">
        <v>0</v>
      </c>
      <c r="G5619" s="51">
        <v>0</v>
      </c>
      <c r="H5619" s="50">
        <f t="shared" si="1178"/>
        <v>0</v>
      </c>
      <c r="I5619" s="51">
        <v>0</v>
      </c>
      <c r="J5619" s="51">
        <v>0</v>
      </c>
      <c r="K5619" s="50">
        <f t="shared" si="1179"/>
        <v>0</v>
      </c>
      <c r="L5619" s="51">
        <v>0</v>
      </c>
      <c r="M5619" s="51">
        <v>0</v>
      </c>
      <c r="N5619" s="50">
        <f t="shared" si="1180"/>
        <v>0</v>
      </c>
      <c r="O5619" s="51">
        <v>0</v>
      </c>
      <c r="P5619" s="51">
        <v>0</v>
      </c>
      <c r="Q5619" s="50">
        <f t="shared" si="1181"/>
        <v>0</v>
      </c>
      <c r="R5619" s="51">
        <v>0</v>
      </c>
      <c r="S5619" s="51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60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1">
        <v>0</v>
      </c>
      <c r="D5620" s="51">
        <v>0</v>
      </c>
      <c r="E5620" s="50">
        <f t="shared" si="1177"/>
        <v>0</v>
      </c>
      <c r="F5620" s="51">
        <v>0</v>
      </c>
      <c r="G5620" s="51">
        <v>0</v>
      </c>
      <c r="H5620" s="50">
        <f t="shared" si="1178"/>
        <v>0</v>
      </c>
      <c r="I5620" s="51">
        <v>0</v>
      </c>
      <c r="J5620" s="51">
        <v>0</v>
      </c>
      <c r="K5620" s="50">
        <f t="shared" si="1179"/>
        <v>0</v>
      </c>
      <c r="L5620" s="51">
        <v>0</v>
      </c>
      <c r="M5620" s="51">
        <v>0</v>
      </c>
      <c r="N5620" s="50">
        <f t="shared" si="1180"/>
        <v>0</v>
      </c>
      <c r="O5620" s="51">
        <v>0</v>
      </c>
      <c r="P5620" s="51">
        <v>0</v>
      </c>
      <c r="Q5620" s="50">
        <f t="shared" si="1181"/>
        <v>0</v>
      </c>
      <c r="R5620" s="51">
        <v>0</v>
      </c>
      <c r="S5620" s="51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60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1">
        <v>0</v>
      </c>
      <c r="D5621" s="51">
        <v>0</v>
      </c>
      <c r="E5621" s="50">
        <f t="shared" si="1177"/>
        <v>0</v>
      </c>
      <c r="F5621" s="51">
        <v>0</v>
      </c>
      <c r="G5621" s="51">
        <v>0</v>
      </c>
      <c r="H5621" s="50">
        <f t="shared" si="1178"/>
        <v>0</v>
      </c>
      <c r="I5621" s="51">
        <v>0</v>
      </c>
      <c r="J5621" s="51">
        <v>0</v>
      </c>
      <c r="K5621" s="50">
        <f t="shared" si="1179"/>
        <v>0</v>
      </c>
      <c r="L5621" s="51">
        <v>0</v>
      </c>
      <c r="M5621" s="51">
        <v>0</v>
      </c>
      <c r="N5621" s="50">
        <f t="shared" si="1180"/>
        <v>0</v>
      </c>
      <c r="O5621" s="51">
        <v>0</v>
      </c>
      <c r="P5621" s="51">
        <v>0</v>
      </c>
      <c r="Q5621" s="50">
        <f t="shared" si="1181"/>
        <v>0</v>
      </c>
      <c r="R5621" s="51">
        <v>0</v>
      </c>
      <c r="S5621" s="51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60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1">
        <v>0</v>
      </c>
      <c r="D5622" s="51">
        <v>0</v>
      </c>
      <c r="E5622" s="50">
        <f t="shared" si="1177"/>
        <v>0</v>
      </c>
      <c r="F5622" s="51">
        <v>0</v>
      </c>
      <c r="G5622" s="51">
        <v>0</v>
      </c>
      <c r="H5622" s="50">
        <f t="shared" si="1178"/>
        <v>0</v>
      </c>
      <c r="I5622" s="51">
        <v>0</v>
      </c>
      <c r="J5622" s="51">
        <v>0</v>
      </c>
      <c r="K5622" s="50">
        <f t="shared" si="1179"/>
        <v>0</v>
      </c>
      <c r="L5622" s="51">
        <v>0</v>
      </c>
      <c r="M5622" s="51">
        <v>0</v>
      </c>
      <c r="N5622" s="50">
        <f t="shared" si="1180"/>
        <v>0</v>
      </c>
      <c r="O5622" s="51">
        <v>0</v>
      </c>
      <c r="P5622" s="51">
        <v>0</v>
      </c>
      <c r="Q5622" s="50">
        <f t="shared" si="1181"/>
        <v>0</v>
      </c>
      <c r="R5622" s="51">
        <v>0</v>
      </c>
      <c r="S5622" s="51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60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1">
        <v>0</v>
      </c>
      <c r="D5623" s="51">
        <v>0</v>
      </c>
      <c r="E5623" s="50">
        <f t="shared" si="1177"/>
        <v>0</v>
      </c>
      <c r="F5623" s="51">
        <v>0</v>
      </c>
      <c r="G5623" s="51">
        <v>0</v>
      </c>
      <c r="H5623" s="50">
        <f t="shared" si="1178"/>
        <v>0</v>
      </c>
      <c r="I5623" s="51">
        <v>0</v>
      </c>
      <c r="J5623" s="51">
        <v>0</v>
      </c>
      <c r="K5623" s="50">
        <f t="shared" si="1179"/>
        <v>0</v>
      </c>
      <c r="L5623" s="51">
        <v>0</v>
      </c>
      <c r="M5623" s="51">
        <v>0</v>
      </c>
      <c r="N5623" s="50">
        <f t="shared" si="1180"/>
        <v>0</v>
      </c>
      <c r="O5623" s="51">
        <v>0</v>
      </c>
      <c r="P5623" s="51">
        <v>0</v>
      </c>
      <c r="Q5623" s="50">
        <f t="shared" si="1181"/>
        <v>0</v>
      </c>
      <c r="R5623" s="51">
        <v>0</v>
      </c>
      <c r="S5623" s="51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60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1">
        <v>0</v>
      </c>
      <c r="D5624" s="51">
        <v>0</v>
      </c>
      <c r="E5624" s="50">
        <f t="shared" si="1177"/>
        <v>0</v>
      </c>
      <c r="F5624" s="51">
        <v>0</v>
      </c>
      <c r="G5624" s="51">
        <v>0</v>
      </c>
      <c r="H5624" s="50">
        <f t="shared" si="1178"/>
        <v>0</v>
      </c>
      <c r="I5624" s="51">
        <v>0</v>
      </c>
      <c r="J5624" s="51">
        <v>0</v>
      </c>
      <c r="K5624" s="50">
        <f t="shared" si="1179"/>
        <v>0</v>
      </c>
      <c r="L5624" s="51">
        <v>0</v>
      </c>
      <c r="M5624" s="51">
        <v>0</v>
      </c>
      <c r="N5624" s="50">
        <f t="shared" si="1180"/>
        <v>0</v>
      </c>
      <c r="O5624" s="51">
        <v>0</v>
      </c>
      <c r="P5624" s="51">
        <v>0</v>
      </c>
      <c r="Q5624" s="50">
        <f t="shared" si="1181"/>
        <v>0</v>
      </c>
      <c r="R5624" s="51">
        <v>0</v>
      </c>
      <c r="S5624" s="51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60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1">
        <v>0</v>
      </c>
      <c r="D5625" s="51">
        <v>0</v>
      </c>
      <c r="E5625" s="50">
        <f t="shared" si="1177"/>
        <v>0</v>
      </c>
      <c r="F5625" s="51">
        <v>0</v>
      </c>
      <c r="G5625" s="51">
        <v>0</v>
      </c>
      <c r="H5625" s="50">
        <f t="shared" si="1178"/>
        <v>0</v>
      </c>
      <c r="I5625" s="51">
        <v>0</v>
      </c>
      <c r="J5625" s="51">
        <v>0</v>
      </c>
      <c r="K5625" s="50">
        <f t="shared" si="1179"/>
        <v>0</v>
      </c>
      <c r="L5625" s="51">
        <v>0</v>
      </c>
      <c r="M5625" s="51">
        <v>0</v>
      </c>
      <c r="N5625" s="50">
        <f t="shared" si="1180"/>
        <v>0</v>
      </c>
      <c r="O5625" s="51">
        <v>0</v>
      </c>
      <c r="P5625" s="51">
        <v>0</v>
      </c>
      <c r="Q5625" s="50">
        <f t="shared" si="1181"/>
        <v>0</v>
      </c>
      <c r="R5625" s="51">
        <v>0</v>
      </c>
      <c r="S5625" s="51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60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1">
        <v>0</v>
      </c>
      <c r="D5626" s="51">
        <v>0</v>
      </c>
      <c r="E5626" s="50">
        <f t="shared" si="1177"/>
        <v>0</v>
      </c>
      <c r="F5626" s="51">
        <v>0</v>
      </c>
      <c r="G5626" s="51">
        <v>0</v>
      </c>
      <c r="H5626" s="50">
        <f t="shared" si="1178"/>
        <v>0</v>
      </c>
      <c r="I5626" s="51">
        <v>0</v>
      </c>
      <c r="J5626" s="51">
        <v>0</v>
      </c>
      <c r="K5626" s="50">
        <f t="shared" si="1179"/>
        <v>0</v>
      </c>
      <c r="L5626" s="51">
        <v>0</v>
      </c>
      <c r="M5626" s="51">
        <v>0</v>
      </c>
      <c r="N5626" s="50">
        <f t="shared" si="1180"/>
        <v>0</v>
      </c>
      <c r="O5626" s="51">
        <v>0</v>
      </c>
      <c r="P5626" s="51">
        <v>0</v>
      </c>
      <c r="Q5626" s="50">
        <f t="shared" si="1181"/>
        <v>0</v>
      </c>
      <c r="R5626" s="51">
        <v>0</v>
      </c>
      <c r="S5626" s="51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60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1">
        <v>0</v>
      </c>
      <c r="D5627" s="51">
        <v>0</v>
      </c>
      <c r="E5627" s="50">
        <f t="shared" si="1177"/>
        <v>0</v>
      </c>
      <c r="F5627" s="51">
        <v>0</v>
      </c>
      <c r="G5627" s="51">
        <v>0</v>
      </c>
      <c r="H5627" s="50">
        <f t="shared" si="1178"/>
        <v>0</v>
      </c>
      <c r="I5627" s="51">
        <v>0</v>
      </c>
      <c r="J5627" s="51">
        <v>0</v>
      </c>
      <c r="K5627" s="50">
        <f t="shared" si="1179"/>
        <v>0</v>
      </c>
      <c r="L5627" s="51">
        <v>0</v>
      </c>
      <c r="M5627" s="51">
        <v>0</v>
      </c>
      <c r="N5627" s="50">
        <f t="shared" si="1180"/>
        <v>0</v>
      </c>
      <c r="O5627" s="51">
        <v>0</v>
      </c>
      <c r="P5627" s="51">
        <v>0</v>
      </c>
      <c r="Q5627" s="50">
        <f t="shared" si="1181"/>
        <v>0</v>
      </c>
      <c r="R5627" s="51">
        <v>0</v>
      </c>
      <c r="S5627" s="51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60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1">
        <v>0</v>
      </c>
      <c r="D5628" s="51">
        <v>0</v>
      </c>
      <c r="E5628" s="50">
        <f t="shared" si="1177"/>
        <v>0</v>
      </c>
      <c r="F5628" s="51">
        <v>0</v>
      </c>
      <c r="G5628" s="51">
        <v>0</v>
      </c>
      <c r="H5628" s="50">
        <f t="shared" si="1178"/>
        <v>0</v>
      </c>
      <c r="I5628" s="51">
        <v>0</v>
      </c>
      <c r="J5628" s="51">
        <v>0</v>
      </c>
      <c r="K5628" s="50">
        <f t="shared" si="1179"/>
        <v>0</v>
      </c>
      <c r="L5628" s="51">
        <v>0</v>
      </c>
      <c r="M5628" s="51">
        <v>0</v>
      </c>
      <c r="N5628" s="50">
        <f t="shared" si="1180"/>
        <v>0</v>
      </c>
      <c r="O5628" s="51">
        <v>0</v>
      </c>
      <c r="P5628" s="51">
        <v>0</v>
      </c>
      <c r="Q5628" s="50">
        <f t="shared" si="1181"/>
        <v>0</v>
      </c>
      <c r="R5628" s="51">
        <v>0</v>
      </c>
      <c r="S5628" s="51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60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1">
        <v>0</v>
      </c>
      <c r="D5629" s="51">
        <v>0</v>
      </c>
      <c r="E5629" s="50">
        <f t="shared" si="1177"/>
        <v>0</v>
      </c>
      <c r="F5629" s="51">
        <v>0</v>
      </c>
      <c r="G5629" s="51">
        <v>0</v>
      </c>
      <c r="H5629" s="50">
        <f t="shared" si="1178"/>
        <v>0</v>
      </c>
      <c r="I5629" s="51">
        <v>0</v>
      </c>
      <c r="J5629" s="51">
        <v>0</v>
      </c>
      <c r="K5629" s="50">
        <f t="shared" si="1179"/>
        <v>0</v>
      </c>
      <c r="L5629" s="51">
        <v>0</v>
      </c>
      <c r="M5629" s="51">
        <v>0</v>
      </c>
      <c r="N5629" s="50">
        <f t="shared" si="1180"/>
        <v>0</v>
      </c>
      <c r="O5629" s="51">
        <v>0</v>
      </c>
      <c r="P5629" s="51">
        <v>0</v>
      </c>
      <c r="Q5629" s="50">
        <f t="shared" si="1181"/>
        <v>0</v>
      </c>
      <c r="R5629" s="51">
        <v>0</v>
      </c>
      <c r="S5629" s="51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60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1">
        <v>0</v>
      </c>
      <c r="D5630" s="51">
        <v>0</v>
      </c>
      <c r="E5630" s="50">
        <f t="shared" si="1177"/>
        <v>0</v>
      </c>
      <c r="F5630" s="51">
        <v>0</v>
      </c>
      <c r="G5630" s="51">
        <v>0</v>
      </c>
      <c r="H5630" s="50">
        <f t="shared" si="1178"/>
        <v>0</v>
      </c>
      <c r="I5630" s="51">
        <v>0</v>
      </c>
      <c r="J5630" s="51">
        <v>0</v>
      </c>
      <c r="K5630" s="50">
        <f t="shared" si="1179"/>
        <v>0</v>
      </c>
      <c r="L5630" s="51">
        <v>0</v>
      </c>
      <c r="M5630" s="51">
        <v>0</v>
      </c>
      <c r="N5630" s="50">
        <f t="shared" si="1180"/>
        <v>0</v>
      </c>
      <c r="O5630" s="51">
        <v>0</v>
      </c>
      <c r="P5630" s="51">
        <v>0</v>
      </c>
      <c r="Q5630" s="50">
        <f t="shared" si="1181"/>
        <v>0</v>
      </c>
      <c r="R5630" s="51">
        <v>0</v>
      </c>
      <c r="S5630" s="51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60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1">
        <v>0</v>
      </c>
      <c r="D5631" s="51">
        <v>0</v>
      </c>
      <c r="E5631" s="50">
        <f t="shared" si="1177"/>
        <v>0</v>
      </c>
      <c r="F5631" s="51">
        <v>0</v>
      </c>
      <c r="G5631" s="51">
        <v>0</v>
      </c>
      <c r="H5631" s="50">
        <f t="shared" si="1178"/>
        <v>0</v>
      </c>
      <c r="I5631" s="51">
        <v>0</v>
      </c>
      <c r="J5631" s="51">
        <v>0</v>
      </c>
      <c r="K5631" s="50">
        <f t="shared" si="1179"/>
        <v>0</v>
      </c>
      <c r="L5631" s="51">
        <v>0</v>
      </c>
      <c r="M5631" s="51">
        <v>0</v>
      </c>
      <c r="N5631" s="50">
        <f t="shared" si="1180"/>
        <v>0</v>
      </c>
      <c r="O5631" s="51">
        <v>0</v>
      </c>
      <c r="P5631" s="51">
        <v>0</v>
      </c>
      <c r="Q5631" s="50">
        <f t="shared" si="1181"/>
        <v>0</v>
      </c>
      <c r="R5631" s="51">
        <v>0</v>
      </c>
      <c r="S5631" s="51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60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1">
        <v>0</v>
      </c>
      <c r="D5632" s="51">
        <v>0</v>
      </c>
      <c r="E5632" s="50">
        <f t="shared" si="1177"/>
        <v>0</v>
      </c>
      <c r="F5632" s="51">
        <v>0</v>
      </c>
      <c r="G5632" s="51">
        <v>0</v>
      </c>
      <c r="H5632" s="50">
        <f t="shared" si="1178"/>
        <v>0</v>
      </c>
      <c r="I5632" s="51">
        <v>0</v>
      </c>
      <c r="J5632" s="51">
        <v>0</v>
      </c>
      <c r="K5632" s="50">
        <f t="shared" si="1179"/>
        <v>0</v>
      </c>
      <c r="L5632" s="51">
        <v>0</v>
      </c>
      <c r="M5632" s="51">
        <v>0</v>
      </c>
      <c r="N5632" s="50">
        <f t="shared" si="1180"/>
        <v>0</v>
      </c>
      <c r="O5632" s="51">
        <v>0</v>
      </c>
      <c r="P5632" s="51">
        <v>0</v>
      </c>
      <c r="Q5632" s="50">
        <f t="shared" si="1181"/>
        <v>0</v>
      </c>
      <c r="R5632" s="51">
        <v>0</v>
      </c>
      <c r="S5632" s="51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60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1">
        <v>0</v>
      </c>
      <c r="D5633" s="51">
        <v>0</v>
      </c>
      <c r="E5633" s="50">
        <f t="shared" si="1177"/>
        <v>0</v>
      </c>
      <c r="F5633" s="51">
        <v>0</v>
      </c>
      <c r="G5633" s="51">
        <v>0</v>
      </c>
      <c r="H5633" s="50">
        <f t="shared" si="1178"/>
        <v>0</v>
      </c>
      <c r="I5633" s="51">
        <v>0</v>
      </c>
      <c r="J5633" s="51">
        <v>0</v>
      </c>
      <c r="K5633" s="50">
        <f t="shared" si="1179"/>
        <v>0</v>
      </c>
      <c r="L5633" s="51">
        <v>0</v>
      </c>
      <c r="M5633" s="51">
        <v>0</v>
      </c>
      <c r="N5633" s="50">
        <f t="shared" si="1180"/>
        <v>0</v>
      </c>
      <c r="O5633" s="51">
        <v>0</v>
      </c>
      <c r="P5633" s="51">
        <v>0</v>
      </c>
      <c r="Q5633" s="50">
        <f t="shared" si="1181"/>
        <v>0</v>
      </c>
      <c r="R5633" s="51">
        <v>0</v>
      </c>
      <c r="S5633" s="51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60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1">
        <v>0</v>
      </c>
      <c r="D5634" s="51">
        <v>0</v>
      </c>
      <c r="E5634" s="50">
        <f t="shared" si="1177"/>
        <v>0</v>
      </c>
      <c r="F5634" s="51">
        <v>0</v>
      </c>
      <c r="G5634" s="51">
        <v>0</v>
      </c>
      <c r="H5634" s="50">
        <f t="shared" si="1178"/>
        <v>0</v>
      </c>
      <c r="I5634" s="51">
        <v>0</v>
      </c>
      <c r="J5634" s="51">
        <v>0</v>
      </c>
      <c r="K5634" s="50">
        <f t="shared" si="1179"/>
        <v>0</v>
      </c>
      <c r="L5634" s="51">
        <v>0</v>
      </c>
      <c r="M5634" s="51">
        <v>0</v>
      </c>
      <c r="N5634" s="50">
        <f t="shared" si="1180"/>
        <v>0</v>
      </c>
      <c r="O5634" s="51">
        <v>0</v>
      </c>
      <c r="P5634" s="51">
        <v>0</v>
      </c>
      <c r="Q5634" s="50">
        <f t="shared" si="1181"/>
        <v>0</v>
      </c>
      <c r="R5634" s="51">
        <v>0</v>
      </c>
      <c r="S5634" s="51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60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1">
        <v>0</v>
      </c>
      <c r="D5635" s="51">
        <v>0</v>
      </c>
      <c r="E5635" s="50">
        <f t="shared" si="1177"/>
        <v>0</v>
      </c>
      <c r="F5635" s="51">
        <v>0</v>
      </c>
      <c r="G5635" s="51">
        <v>0</v>
      </c>
      <c r="H5635" s="50">
        <f t="shared" si="1178"/>
        <v>0</v>
      </c>
      <c r="I5635" s="51">
        <v>0</v>
      </c>
      <c r="J5635" s="51">
        <v>0</v>
      </c>
      <c r="K5635" s="50">
        <f t="shared" si="1179"/>
        <v>0</v>
      </c>
      <c r="L5635" s="51">
        <v>0</v>
      </c>
      <c r="M5635" s="51">
        <v>0</v>
      </c>
      <c r="N5635" s="50">
        <f t="shared" si="1180"/>
        <v>0</v>
      </c>
      <c r="O5635" s="51">
        <v>0</v>
      </c>
      <c r="P5635" s="51">
        <v>0</v>
      </c>
      <c r="Q5635" s="50">
        <f t="shared" si="1181"/>
        <v>0</v>
      </c>
      <c r="R5635" s="51">
        <v>0</v>
      </c>
      <c r="S5635" s="51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60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1">
        <v>0</v>
      </c>
      <c r="D5636" s="51">
        <v>0</v>
      </c>
      <c r="E5636" s="50">
        <f t="shared" si="1177"/>
        <v>0</v>
      </c>
      <c r="F5636" s="51">
        <v>0</v>
      </c>
      <c r="G5636" s="51">
        <v>0</v>
      </c>
      <c r="H5636" s="50">
        <f t="shared" si="1178"/>
        <v>0</v>
      </c>
      <c r="I5636" s="51">
        <v>0</v>
      </c>
      <c r="J5636" s="51">
        <v>0</v>
      </c>
      <c r="K5636" s="50">
        <f t="shared" si="1179"/>
        <v>0</v>
      </c>
      <c r="L5636" s="51">
        <v>0</v>
      </c>
      <c r="M5636" s="51">
        <v>0</v>
      </c>
      <c r="N5636" s="50">
        <f t="shared" si="1180"/>
        <v>0</v>
      </c>
      <c r="O5636" s="51">
        <v>0</v>
      </c>
      <c r="P5636" s="51">
        <v>0</v>
      </c>
      <c r="Q5636" s="50">
        <f t="shared" si="1181"/>
        <v>0</v>
      </c>
      <c r="R5636" s="51">
        <v>0</v>
      </c>
      <c r="S5636" s="51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60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1">
        <v>0</v>
      </c>
      <c r="D5637" s="51">
        <v>0</v>
      </c>
      <c r="E5637" s="50">
        <f t="shared" si="1177"/>
        <v>0</v>
      </c>
      <c r="F5637" s="51">
        <v>0</v>
      </c>
      <c r="G5637" s="51">
        <v>0</v>
      </c>
      <c r="H5637" s="50">
        <f t="shared" si="1178"/>
        <v>0</v>
      </c>
      <c r="I5637" s="51">
        <v>0</v>
      </c>
      <c r="J5637" s="51">
        <v>0</v>
      </c>
      <c r="K5637" s="50">
        <f t="shared" si="1179"/>
        <v>0</v>
      </c>
      <c r="L5637" s="51">
        <v>0</v>
      </c>
      <c r="M5637" s="51">
        <v>0</v>
      </c>
      <c r="N5637" s="50">
        <f t="shared" si="1180"/>
        <v>0</v>
      </c>
      <c r="O5637" s="51">
        <v>0</v>
      </c>
      <c r="P5637" s="51">
        <v>0</v>
      </c>
      <c r="Q5637" s="50">
        <f t="shared" si="1181"/>
        <v>0</v>
      </c>
      <c r="R5637" s="51">
        <v>0</v>
      </c>
      <c r="S5637" s="51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60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1">
        <v>0</v>
      </c>
      <c r="D5638" s="51">
        <v>0</v>
      </c>
      <c r="E5638" s="50">
        <f t="shared" si="1177"/>
        <v>0</v>
      </c>
      <c r="F5638" s="51">
        <v>0</v>
      </c>
      <c r="G5638" s="51">
        <v>0</v>
      </c>
      <c r="H5638" s="50">
        <f t="shared" si="1178"/>
        <v>0</v>
      </c>
      <c r="I5638" s="51">
        <v>0</v>
      </c>
      <c r="J5638" s="51">
        <v>0</v>
      </c>
      <c r="K5638" s="50">
        <f t="shared" si="1179"/>
        <v>0</v>
      </c>
      <c r="L5638" s="51">
        <v>0</v>
      </c>
      <c r="M5638" s="51">
        <v>0</v>
      </c>
      <c r="N5638" s="50">
        <f t="shared" si="1180"/>
        <v>0</v>
      </c>
      <c r="O5638" s="51">
        <v>0</v>
      </c>
      <c r="P5638" s="51">
        <v>0</v>
      </c>
      <c r="Q5638" s="50">
        <f t="shared" si="1181"/>
        <v>0</v>
      </c>
      <c r="R5638" s="51">
        <v>0</v>
      </c>
      <c r="S5638" s="51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60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1">
        <v>0</v>
      </c>
      <c r="D5639" s="51">
        <v>0</v>
      </c>
      <c r="E5639" s="50">
        <f t="shared" si="1177"/>
        <v>0</v>
      </c>
      <c r="F5639" s="51">
        <v>0</v>
      </c>
      <c r="G5639" s="51">
        <v>0</v>
      </c>
      <c r="H5639" s="50">
        <f t="shared" si="1178"/>
        <v>0</v>
      </c>
      <c r="I5639" s="51">
        <v>0</v>
      </c>
      <c r="J5639" s="51">
        <v>0</v>
      </c>
      <c r="K5639" s="50">
        <f t="shared" si="1179"/>
        <v>0</v>
      </c>
      <c r="L5639" s="51">
        <v>0</v>
      </c>
      <c r="M5639" s="51">
        <v>0</v>
      </c>
      <c r="N5639" s="50">
        <f t="shared" si="1180"/>
        <v>0</v>
      </c>
      <c r="O5639" s="51">
        <v>0</v>
      </c>
      <c r="P5639" s="51">
        <v>0</v>
      </c>
      <c r="Q5639" s="50">
        <f t="shared" si="1181"/>
        <v>0</v>
      </c>
      <c r="R5639" s="51">
        <v>0</v>
      </c>
      <c r="S5639" s="51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60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1">
        <v>0</v>
      </c>
      <c r="D5640" s="51">
        <v>0</v>
      </c>
      <c r="E5640" s="50">
        <f t="shared" si="1177"/>
        <v>0</v>
      </c>
      <c r="F5640" s="51">
        <v>0</v>
      </c>
      <c r="G5640" s="51">
        <v>0</v>
      </c>
      <c r="H5640" s="50">
        <f t="shared" si="1178"/>
        <v>0</v>
      </c>
      <c r="I5640" s="51">
        <v>0</v>
      </c>
      <c r="J5640" s="51">
        <v>0</v>
      </c>
      <c r="K5640" s="50">
        <f t="shared" si="1179"/>
        <v>0</v>
      </c>
      <c r="L5640" s="51">
        <v>0</v>
      </c>
      <c r="M5640" s="51">
        <v>0</v>
      </c>
      <c r="N5640" s="50">
        <f t="shared" si="1180"/>
        <v>0</v>
      </c>
      <c r="O5640" s="51">
        <v>0</v>
      </c>
      <c r="P5640" s="51">
        <v>0</v>
      </c>
      <c r="Q5640" s="50">
        <f t="shared" si="1181"/>
        <v>0</v>
      </c>
      <c r="R5640" s="51">
        <v>0</v>
      </c>
      <c r="S5640" s="51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60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1">
        <v>0</v>
      </c>
      <c r="D5641" s="51">
        <v>0</v>
      </c>
      <c r="E5641" s="50">
        <f t="shared" si="1177"/>
        <v>0</v>
      </c>
      <c r="F5641" s="51">
        <v>0</v>
      </c>
      <c r="G5641" s="51">
        <v>0</v>
      </c>
      <c r="H5641" s="50">
        <f t="shared" si="1178"/>
        <v>0</v>
      </c>
      <c r="I5641" s="51">
        <v>0</v>
      </c>
      <c r="J5641" s="51">
        <v>0</v>
      </c>
      <c r="K5641" s="50">
        <f t="shared" si="1179"/>
        <v>0</v>
      </c>
      <c r="L5641" s="51">
        <v>0</v>
      </c>
      <c r="M5641" s="51">
        <v>0</v>
      </c>
      <c r="N5641" s="50">
        <f t="shared" si="1180"/>
        <v>0</v>
      </c>
      <c r="O5641" s="51">
        <v>0</v>
      </c>
      <c r="P5641" s="51">
        <v>0</v>
      </c>
      <c r="Q5641" s="50">
        <f t="shared" si="1181"/>
        <v>0</v>
      </c>
      <c r="R5641" s="51">
        <v>0</v>
      </c>
      <c r="S5641" s="51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60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1">
        <v>0</v>
      </c>
      <c r="D5642" s="51">
        <v>0</v>
      </c>
      <c r="E5642" s="50">
        <f t="shared" si="1177"/>
        <v>0</v>
      </c>
      <c r="F5642" s="51">
        <v>0</v>
      </c>
      <c r="G5642" s="51">
        <v>0</v>
      </c>
      <c r="H5642" s="50">
        <f t="shared" si="1178"/>
        <v>0</v>
      </c>
      <c r="I5642" s="51">
        <v>0</v>
      </c>
      <c r="J5642" s="51">
        <v>0</v>
      </c>
      <c r="K5642" s="50">
        <f t="shared" si="1179"/>
        <v>0</v>
      </c>
      <c r="L5642" s="51">
        <v>0</v>
      </c>
      <c r="M5642" s="51">
        <v>0</v>
      </c>
      <c r="N5642" s="50">
        <f t="shared" si="1180"/>
        <v>0</v>
      </c>
      <c r="O5642" s="51">
        <v>0</v>
      </c>
      <c r="P5642" s="51">
        <v>0</v>
      </c>
      <c r="Q5642" s="50">
        <f t="shared" si="1181"/>
        <v>0</v>
      </c>
      <c r="R5642" s="51">
        <v>0</v>
      </c>
      <c r="S5642" s="51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60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1">
        <v>0</v>
      </c>
      <c r="D5643" s="51">
        <v>0</v>
      </c>
      <c r="E5643" s="50">
        <f t="shared" si="1177"/>
        <v>0</v>
      </c>
      <c r="F5643" s="51">
        <v>0</v>
      </c>
      <c r="G5643" s="51">
        <v>0</v>
      </c>
      <c r="H5643" s="50">
        <f t="shared" si="1178"/>
        <v>0</v>
      </c>
      <c r="I5643" s="51">
        <v>0</v>
      </c>
      <c r="J5643" s="51">
        <v>0</v>
      </c>
      <c r="K5643" s="50">
        <f t="shared" si="1179"/>
        <v>0</v>
      </c>
      <c r="L5643" s="51">
        <v>0</v>
      </c>
      <c r="M5643" s="51">
        <v>0</v>
      </c>
      <c r="N5643" s="50">
        <f t="shared" si="1180"/>
        <v>0</v>
      </c>
      <c r="O5643" s="51">
        <v>0</v>
      </c>
      <c r="P5643" s="51">
        <v>0</v>
      </c>
      <c r="Q5643" s="50">
        <f t="shared" si="1181"/>
        <v>0</v>
      </c>
      <c r="R5643" s="51">
        <v>0</v>
      </c>
      <c r="S5643" s="51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60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1">
        <v>0</v>
      </c>
      <c r="D5644" s="51">
        <v>0</v>
      </c>
      <c r="E5644" s="50">
        <f t="shared" si="1177"/>
        <v>0</v>
      </c>
      <c r="F5644" s="51">
        <v>0</v>
      </c>
      <c r="G5644" s="51">
        <v>0</v>
      </c>
      <c r="H5644" s="50">
        <f t="shared" si="1178"/>
        <v>0</v>
      </c>
      <c r="I5644" s="51">
        <v>0</v>
      </c>
      <c r="J5644" s="51">
        <v>0</v>
      </c>
      <c r="K5644" s="50">
        <f t="shared" si="1179"/>
        <v>0</v>
      </c>
      <c r="L5644" s="51">
        <v>0</v>
      </c>
      <c r="M5644" s="51">
        <v>0</v>
      </c>
      <c r="N5644" s="50">
        <f t="shared" si="1180"/>
        <v>0</v>
      </c>
      <c r="O5644" s="51">
        <v>0</v>
      </c>
      <c r="P5644" s="51">
        <v>0</v>
      </c>
      <c r="Q5644" s="50">
        <f t="shared" si="1181"/>
        <v>0</v>
      </c>
      <c r="R5644" s="51">
        <v>0</v>
      </c>
      <c r="S5644" s="51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60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1">
        <v>0</v>
      </c>
      <c r="D5645" s="51">
        <v>0</v>
      </c>
      <c r="E5645" s="50">
        <f t="shared" si="1177"/>
        <v>0</v>
      </c>
      <c r="F5645" s="51">
        <v>0</v>
      </c>
      <c r="G5645" s="51">
        <v>0</v>
      </c>
      <c r="H5645" s="50">
        <f t="shared" si="1178"/>
        <v>0</v>
      </c>
      <c r="I5645" s="51">
        <v>0</v>
      </c>
      <c r="J5645" s="51">
        <v>0</v>
      </c>
      <c r="K5645" s="50">
        <f t="shared" si="1179"/>
        <v>0</v>
      </c>
      <c r="L5645" s="51">
        <v>0</v>
      </c>
      <c r="M5645" s="51">
        <v>0</v>
      </c>
      <c r="N5645" s="50">
        <f t="shared" si="1180"/>
        <v>0</v>
      </c>
      <c r="O5645" s="51">
        <v>0</v>
      </c>
      <c r="P5645" s="51">
        <v>0</v>
      </c>
      <c r="Q5645" s="50">
        <f t="shared" si="1181"/>
        <v>0</v>
      </c>
      <c r="R5645" s="51">
        <v>0</v>
      </c>
      <c r="S5645" s="51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60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1">
        <v>0</v>
      </c>
      <c r="D5646" s="51">
        <v>0</v>
      </c>
      <c r="E5646" s="50">
        <f t="shared" si="1177"/>
        <v>0</v>
      </c>
      <c r="F5646" s="51">
        <v>0</v>
      </c>
      <c r="G5646" s="51">
        <v>0</v>
      </c>
      <c r="H5646" s="50">
        <f t="shared" si="1178"/>
        <v>0</v>
      </c>
      <c r="I5646" s="51">
        <v>0</v>
      </c>
      <c r="J5646" s="51">
        <v>0</v>
      </c>
      <c r="K5646" s="50">
        <f t="shared" si="1179"/>
        <v>0</v>
      </c>
      <c r="L5646" s="51">
        <v>0</v>
      </c>
      <c r="M5646" s="51">
        <v>0</v>
      </c>
      <c r="N5646" s="50">
        <f t="shared" si="1180"/>
        <v>0</v>
      </c>
      <c r="O5646" s="51">
        <v>0</v>
      </c>
      <c r="P5646" s="51">
        <v>0</v>
      </c>
      <c r="Q5646" s="50">
        <f t="shared" si="1181"/>
        <v>0</v>
      </c>
      <c r="R5646" s="51">
        <v>0</v>
      </c>
      <c r="S5646" s="51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60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1">
        <v>0</v>
      </c>
      <c r="D5647" s="51">
        <v>0</v>
      </c>
      <c r="E5647" s="50">
        <f t="shared" ref="E5647:E5649" si="1190">SUM(C5647:D5647)</f>
        <v>0</v>
      </c>
      <c r="F5647" s="51">
        <v>0</v>
      </c>
      <c r="G5647" s="51">
        <v>0</v>
      </c>
      <c r="H5647" s="50">
        <f t="shared" ref="H5647:H5649" si="1191">SUM(F5647:G5647)</f>
        <v>0</v>
      </c>
      <c r="I5647" s="51">
        <v>0</v>
      </c>
      <c r="J5647" s="51">
        <v>0</v>
      </c>
      <c r="K5647" s="50">
        <f t="shared" ref="K5647:K5648" si="1192">SUM(I5647:J5647)</f>
        <v>0</v>
      </c>
      <c r="L5647" s="51">
        <v>0</v>
      </c>
      <c r="M5647" s="51">
        <v>0</v>
      </c>
      <c r="N5647" s="50">
        <f t="shared" ref="N5647:N5648" si="1193">SUM(L5647:M5647)</f>
        <v>0</v>
      </c>
      <c r="O5647" s="51">
        <v>0</v>
      </c>
      <c r="P5647" s="51">
        <v>0</v>
      </c>
      <c r="Q5647" s="50">
        <f t="shared" ref="Q5647:Q5648" si="1194">O5647+P5647</f>
        <v>0</v>
      </c>
      <c r="R5647" s="51">
        <v>0</v>
      </c>
      <c r="S5647" s="51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60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1">
        <v>0</v>
      </c>
      <c r="D5648" s="51">
        <v>0</v>
      </c>
      <c r="E5648" s="50">
        <f t="shared" si="1190"/>
        <v>0</v>
      </c>
      <c r="F5648" s="51">
        <v>0</v>
      </c>
      <c r="G5648" s="51">
        <v>0</v>
      </c>
      <c r="H5648" s="50">
        <f t="shared" si="1191"/>
        <v>0</v>
      </c>
      <c r="I5648" s="51">
        <v>0</v>
      </c>
      <c r="J5648" s="51">
        <v>0</v>
      </c>
      <c r="K5648" s="50">
        <f t="shared" si="1192"/>
        <v>0</v>
      </c>
      <c r="L5648" s="51">
        <v>0</v>
      </c>
      <c r="M5648" s="51">
        <v>0</v>
      </c>
      <c r="N5648" s="50">
        <f t="shared" si="1193"/>
        <v>0</v>
      </c>
      <c r="O5648" s="51">
        <v>0</v>
      </c>
      <c r="P5648" s="51">
        <v>0</v>
      </c>
      <c r="Q5648" s="50">
        <f t="shared" si="1194"/>
        <v>0</v>
      </c>
      <c r="R5648" s="51">
        <v>0</v>
      </c>
      <c r="S5648" s="51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60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153587546.02000064</v>
      </c>
      <c r="D5649" s="38">
        <f>SUM(D78:D5648)</f>
        <v>113622821.23000005</v>
      </c>
      <c r="E5649" s="49">
        <f t="shared" si="1190"/>
        <v>267210367.25000069</v>
      </c>
      <c r="F5649" s="38">
        <f>SUM(F78:F5648)</f>
        <v>157809040.78000039</v>
      </c>
      <c r="G5649" s="38">
        <f>SUM(G78:G5648)</f>
        <v>116794876.93000004</v>
      </c>
      <c r="H5649" s="49">
        <f t="shared" si="1191"/>
        <v>274603917.7100004</v>
      </c>
      <c r="I5649" s="38">
        <f t="shared" ref="I5649:N5649" si="1202">SUM(I78:I5648)</f>
        <v>162836295.09999892</v>
      </c>
      <c r="J5649" s="38">
        <f t="shared" si="1202"/>
        <v>120863600.55000001</v>
      </c>
      <c r="K5649" s="38">
        <f t="shared" si="1202"/>
        <v>283699895.64999896</v>
      </c>
      <c r="L5649" s="38">
        <f t="shared" si="1202"/>
        <v>150480242.41999993</v>
      </c>
      <c r="M5649" s="38">
        <f t="shared" si="1202"/>
        <v>110662942.18999998</v>
      </c>
      <c r="N5649" s="61">
        <f t="shared" si="1202"/>
        <v>261143184.61000001</v>
      </c>
      <c r="O5649" s="38">
        <f>SUM(O78:O5648)</f>
        <v>167639561.35999966</v>
      </c>
      <c r="P5649" s="38">
        <f>SUM(P78:P5648)</f>
        <v>124054793.17999992</v>
      </c>
      <c r="Q5649" s="38">
        <f>SUM(Q78:Q5648)</f>
        <v>291694354.54000068</v>
      </c>
      <c r="R5649" s="38">
        <f t="shared" ref="R5649:AL5649" si="1203">SUM(R78:R5648)</f>
        <v>171578808.27000061</v>
      </c>
      <c r="S5649" s="38">
        <f t="shared" si="1203"/>
        <v>126898998.38000005</v>
      </c>
      <c r="T5649" s="38">
        <f t="shared" si="1203"/>
        <v>298477806.65000051</v>
      </c>
      <c r="U5649" s="38">
        <f t="shared" si="1203"/>
        <v>171174719.73000053</v>
      </c>
      <c r="V5649" s="38">
        <f t="shared" si="1203"/>
        <v>126598050.81000005</v>
      </c>
      <c r="W5649" s="38">
        <f t="shared" si="1203"/>
        <v>297772770.53999984</v>
      </c>
      <c r="X5649" s="38">
        <f t="shared" si="1203"/>
        <v>157283005.19000041</v>
      </c>
      <c r="Y5649" s="38">
        <f t="shared" si="1203"/>
        <v>116023767.66000007</v>
      </c>
      <c r="Z5649" s="38">
        <f t="shared" si="1203"/>
        <v>273306772.85000056</v>
      </c>
      <c r="AA5649" s="38">
        <f t="shared" si="1203"/>
        <v>162702026.14999959</v>
      </c>
      <c r="AB5649" s="38">
        <f t="shared" si="1203"/>
        <v>118390478.88000001</v>
      </c>
      <c r="AC5649" s="38">
        <f t="shared" si="1203"/>
        <v>281092505.03000033</v>
      </c>
      <c r="AD5649" s="38">
        <f t="shared" si="1203"/>
        <v>165946045.63999942</v>
      </c>
      <c r="AE5649" s="38">
        <f t="shared" si="1203"/>
        <v>121520811.38000001</v>
      </c>
      <c r="AF5649" s="38">
        <f t="shared" si="1203"/>
        <v>287466857.01999915</v>
      </c>
      <c r="AG5649" s="38">
        <f t="shared" si="1203"/>
        <v>151843301.68999985</v>
      </c>
      <c r="AH5649" s="38">
        <f t="shared" si="1203"/>
        <v>110822420.22999991</v>
      </c>
      <c r="AI5649" s="38">
        <f t="shared" si="1203"/>
        <v>262665721.91999987</v>
      </c>
      <c r="AJ5649" s="38">
        <f t="shared" si="1203"/>
        <v>161326972.50000003</v>
      </c>
      <c r="AK5649" s="38">
        <f t="shared" si="1203"/>
        <v>116488978.96999997</v>
      </c>
      <c r="AL5649" s="38">
        <f t="shared" si="1203"/>
        <v>277815951.47000039</v>
      </c>
      <c r="AM5649" s="41">
        <f>SUM(AM78:AM5648)</f>
        <v>3356950105.2399883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5667</v>
      </c>
      <c r="D5652" s="27" t="s">
        <v>5668</v>
      </c>
      <c r="E5652" s="27" t="s">
        <v>5670</v>
      </c>
      <c r="F5652" s="27" t="s">
        <v>5667</v>
      </c>
      <c r="G5652" s="27" t="s">
        <v>5668</v>
      </c>
      <c r="H5652" s="27" t="s">
        <v>5671</v>
      </c>
      <c r="I5652" s="27" t="s">
        <v>5667</v>
      </c>
      <c r="J5652" s="27" t="s">
        <v>5668</v>
      </c>
      <c r="K5652" s="27" t="s">
        <v>5648</v>
      </c>
      <c r="L5652" s="27" t="s">
        <v>5667</v>
      </c>
      <c r="M5652" s="27" t="s">
        <v>5668</v>
      </c>
      <c r="N5652" s="27" t="s">
        <v>5649</v>
      </c>
      <c r="O5652" s="27" t="s">
        <v>5667</v>
      </c>
      <c r="P5652" s="27" t="s">
        <v>5668</v>
      </c>
      <c r="Q5652" s="27" t="s">
        <v>5650</v>
      </c>
      <c r="R5652" s="27" t="s">
        <v>5667</v>
      </c>
      <c r="S5652" s="27" t="s">
        <v>5668</v>
      </c>
      <c r="T5652" s="27" t="s">
        <v>5672</v>
      </c>
      <c r="U5652" s="27" t="s">
        <v>5667</v>
      </c>
      <c r="V5652" s="27" t="s">
        <v>5668</v>
      </c>
      <c r="W5652" s="27" t="s">
        <v>5673</v>
      </c>
      <c r="X5652" s="27" t="s">
        <v>5667</v>
      </c>
      <c r="Y5652" s="27" t="s">
        <v>5668</v>
      </c>
      <c r="Z5652" s="27" t="s">
        <v>5674</v>
      </c>
      <c r="AA5652" s="27" t="s">
        <v>5667</v>
      </c>
      <c r="AB5652" s="27" t="s">
        <v>5668</v>
      </c>
      <c r="AC5652" s="27" t="s">
        <v>5675</v>
      </c>
      <c r="AD5652" s="27" t="s">
        <v>5667</v>
      </c>
      <c r="AE5652" s="27" t="s">
        <v>5668</v>
      </c>
      <c r="AF5652" s="27" t="s">
        <v>5676</v>
      </c>
      <c r="AG5652" s="27" t="s">
        <v>5667</v>
      </c>
      <c r="AH5652" s="27" t="s">
        <v>5668</v>
      </c>
      <c r="AI5652" s="27" t="s">
        <v>5677</v>
      </c>
      <c r="AJ5652" s="27" t="s">
        <v>5667</v>
      </c>
      <c r="AK5652" s="27" t="s">
        <v>5668</v>
      </c>
      <c r="AL5652" s="31" t="s">
        <v>5669</v>
      </c>
      <c r="AM5652" s="33" t="s">
        <v>5678</v>
      </c>
    </row>
    <row r="5653" spans="1:39" s="2" customFormat="1" ht="14.15" customHeight="1" thickBot="1" x14ac:dyDescent="0.4">
      <c r="A5653" s="13"/>
      <c r="B5653" s="47" t="s">
        <v>5664</v>
      </c>
      <c r="C5653" s="66">
        <v>2802438.93</v>
      </c>
      <c r="D5653" s="66">
        <v>6172.72</v>
      </c>
      <c r="E5653" s="65">
        <f>SUM(C5653:D5653)</f>
        <v>2808611.6500000004</v>
      </c>
      <c r="F5653" s="66">
        <v>3183122.42</v>
      </c>
      <c r="G5653" s="66">
        <v>6304.47</v>
      </c>
      <c r="H5653" s="65">
        <f>SUM(F5653:G5653)</f>
        <v>3189426.89</v>
      </c>
      <c r="I5653" s="66">
        <v>3643553.5</v>
      </c>
      <c r="J5653" s="66">
        <v>3292.38</v>
      </c>
      <c r="K5653" s="65">
        <f>J5653+I5653</f>
        <v>3646845.88</v>
      </c>
      <c r="L5653" s="66">
        <v>2774360.4</v>
      </c>
      <c r="M5653" s="66">
        <v>6066.45</v>
      </c>
      <c r="N5653" s="65">
        <f>SUM(L5653:M5653)</f>
        <v>2780426.85</v>
      </c>
      <c r="O5653" s="64">
        <v>3118688.82</v>
      </c>
      <c r="P5653" s="66">
        <v>4791.4399999999996</v>
      </c>
      <c r="Q5653" s="65">
        <f>O5653+P5653</f>
        <v>3123480.26</v>
      </c>
      <c r="R5653" s="66">
        <v>3084482.26</v>
      </c>
      <c r="S5653" s="66">
        <v>7214.83</v>
      </c>
      <c r="T5653" s="65">
        <f>R5653+S5653</f>
        <v>3091697.09</v>
      </c>
      <c r="U5653" s="66">
        <v>3192303.39</v>
      </c>
      <c r="V5653" s="66">
        <v>7447.74</v>
      </c>
      <c r="W5653" s="65">
        <f>U5653+V5653</f>
        <v>3199751.1300000004</v>
      </c>
      <c r="X5653" s="66">
        <v>1166130.31</v>
      </c>
      <c r="Y5653" s="66">
        <v>1818931.26</v>
      </c>
      <c r="Z5653" s="65">
        <f>X5653+Y5653</f>
        <v>2985061.5700000003</v>
      </c>
      <c r="AA5653" s="66">
        <v>2060663.33</v>
      </c>
      <c r="AB5653" s="66">
        <v>3511.91</v>
      </c>
      <c r="AC5653" s="65">
        <f>AA5653+AB5653</f>
        <v>2064175.24</v>
      </c>
      <c r="AD5653" s="66">
        <v>2166943.36</v>
      </c>
      <c r="AE5653" s="66">
        <v>4331.6400000000003</v>
      </c>
      <c r="AF5653" s="65">
        <f>AD5653+AE5653</f>
        <v>2171275</v>
      </c>
      <c r="AG5653" s="66">
        <v>1790605.15</v>
      </c>
      <c r="AH5653" s="66">
        <v>3877.06</v>
      </c>
      <c r="AI5653" s="65">
        <f>AG5653+AH5653</f>
        <v>1794482.21</v>
      </c>
      <c r="AJ5653" s="66">
        <v>1855600.24</v>
      </c>
      <c r="AK5653" s="66">
        <v>719588.91</v>
      </c>
      <c r="AL5653" s="65">
        <f>AJ5653+AK5653</f>
        <v>2575189.15</v>
      </c>
      <c r="AM5653" s="67">
        <f>SUM(E5653,H5653,K5653,N5653,Q5653,T5653,W5653,Z5653,AC5653,AF5653,AI5653,AL5653)</f>
        <v>33430422.919999998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156389984.95000064</v>
      </c>
      <c r="D5654" s="38">
        <f>D5649+D5653</f>
        <v>113628993.95000005</v>
      </c>
      <c r="E5654" s="49">
        <f>SUM(C5654:D5654)</f>
        <v>270018978.90000069</v>
      </c>
      <c r="F5654" s="38">
        <f>F5649+F5653</f>
        <v>160992163.20000038</v>
      </c>
      <c r="G5654" s="38">
        <f>G5649+G5653</f>
        <v>116801181.40000004</v>
      </c>
      <c r="H5654" s="49">
        <f>SUM(F5654:G5654)</f>
        <v>277793344.60000038</v>
      </c>
      <c r="I5654" s="38">
        <f>I5649+I5653</f>
        <v>166479848.59999892</v>
      </c>
      <c r="J5654" s="38">
        <f>J5649+J5653</f>
        <v>120866892.93000001</v>
      </c>
      <c r="K5654" s="38">
        <f>SUM(I5654:J5654)</f>
        <v>287346741.5299989</v>
      </c>
      <c r="L5654" s="38">
        <f>L5649+L5653</f>
        <v>153254602.81999993</v>
      </c>
      <c r="M5654" s="38">
        <f>M5649+M5653</f>
        <v>110669008.63999999</v>
      </c>
      <c r="N5654" s="38">
        <f>SUM(L5654:M5654)</f>
        <v>263923611.45999992</v>
      </c>
      <c r="O5654" s="38">
        <f t="shared" ref="O5654:T5654" si="1204">O5649+O5653</f>
        <v>170758250.17999965</v>
      </c>
      <c r="P5654" s="38">
        <f t="shared" si="1204"/>
        <v>124059584.61999992</v>
      </c>
      <c r="Q5654" s="38">
        <f t="shared" si="1204"/>
        <v>294817834.80000067</v>
      </c>
      <c r="R5654" s="38">
        <f t="shared" si="1204"/>
        <v>174663290.5300006</v>
      </c>
      <c r="S5654" s="38">
        <f t="shared" si="1204"/>
        <v>126906213.21000005</v>
      </c>
      <c r="T5654" s="38">
        <f t="shared" si="1204"/>
        <v>301569503.74000049</v>
      </c>
      <c r="U5654" s="38">
        <f t="shared" ref="U5654" si="1205">U5649+U5653</f>
        <v>174367023.12000051</v>
      </c>
      <c r="V5654" s="38">
        <f t="shared" ref="V5654" si="1206">V5649+V5653</f>
        <v>126605498.55000004</v>
      </c>
      <c r="W5654" s="38">
        <f t="shared" ref="W5654" si="1207">W5649+W5653</f>
        <v>300972521.66999984</v>
      </c>
      <c r="X5654" s="38">
        <f t="shared" ref="X5654" si="1208">X5649+X5653</f>
        <v>158449135.50000042</v>
      </c>
      <c r="Y5654" s="38">
        <f t="shared" ref="Y5654" si="1209">Y5649+Y5653</f>
        <v>117842698.92000008</v>
      </c>
      <c r="Z5654" s="38">
        <f t="shared" ref="Z5654" si="1210">Z5649+Z5653</f>
        <v>276291834.42000055</v>
      </c>
      <c r="AA5654" s="38">
        <f t="shared" ref="AA5654" si="1211">AA5649+AA5653</f>
        <v>164762689.4799996</v>
      </c>
      <c r="AB5654" s="38">
        <f t="shared" ref="AB5654" si="1212">AB5649+AB5653</f>
        <v>118393990.79000001</v>
      </c>
      <c r="AC5654" s="38">
        <f t="shared" ref="AC5654" si="1213">AC5649+AC5653</f>
        <v>283156680.27000034</v>
      </c>
      <c r="AD5654" s="38">
        <f t="shared" ref="AD5654" si="1214">AD5649+AD5653</f>
        <v>168112988.99999943</v>
      </c>
      <c r="AE5654" s="38">
        <f t="shared" ref="AE5654" si="1215">AE5649+AE5653</f>
        <v>121525143.02000001</v>
      </c>
      <c r="AF5654" s="38">
        <f t="shared" ref="AF5654" si="1216">AF5649+AF5653</f>
        <v>289638132.01999915</v>
      </c>
      <c r="AG5654" s="38">
        <f t="shared" ref="AG5654" si="1217">AG5649+AG5653</f>
        <v>153633906.83999985</v>
      </c>
      <c r="AH5654" s="38">
        <f t="shared" ref="AH5654" si="1218">AH5649+AH5653</f>
        <v>110826297.28999992</v>
      </c>
      <c r="AI5654" s="38">
        <f t="shared" ref="AI5654" si="1219">AI5649+AI5653</f>
        <v>264460204.12999988</v>
      </c>
      <c r="AJ5654" s="38">
        <f t="shared" ref="AJ5654" si="1220">AJ5649+AJ5653</f>
        <v>163182572.74000004</v>
      </c>
      <c r="AK5654" s="38">
        <f t="shared" ref="AK5654" si="1221">AK5649+AK5653</f>
        <v>117208567.87999997</v>
      </c>
      <c r="AL5654" s="38">
        <f t="shared" ref="AL5654" si="1222">AL5649+AL5653</f>
        <v>280391140.62000036</v>
      </c>
      <c r="AM5654" s="48">
        <f>SUM(E5654,H5654,K5654,N5654,Q5654,T5654,W5654,Z5654,AC5654,AF5654,AI5654,AL5654)</f>
        <v>3390380528.1600013</v>
      </c>
    </row>
    <row r="5656" spans="1:39" x14ac:dyDescent="0.35">
      <c r="AF5656" s="7"/>
      <c r="AM5656" s="46"/>
    </row>
    <row r="5657" spans="1:39" x14ac:dyDescent="0.35">
      <c r="AI5657" s="56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2010</vt:lpstr>
      <vt:lpstr>'2010'!CONCESSÃO</vt:lpstr>
      <vt:lpstr>'2010'!Estados</vt:lpstr>
      <vt:lpstr>'2010'!Estados_UF</vt:lpstr>
      <vt:lpstr>'2010'!Municipios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2025-09-24T20:38:51Z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