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lfac\Downloads\"/>
    </mc:Choice>
  </mc:AlternateContent>
  <xr:revisionPtr revIDLastSave="0" documentId="13_ncr:1_{A5A18C1F-780D-4ED6-ADEB-78839A6854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" l="1"/>
  <c r="G5" i="1"/>
  <c r="F5" i="1"/>
  <c r="E5" i="1"/>
  <c r="D5" i="1"/>
  <c r="C5" i="1"/>
  <c r="N3" i="1"/>
  <c r="N5" i="1" l="1"/>
  <c r="B5" i="1"/>
</calcChain>
</file>

<file path=xl/sharedStrings.xml><?xml version="1.0" encoding="utf-8"?>
<sst xmlns="http://schemas.openxmlformats.org/spreadsheetml/2006/main" count="18" uniqueCount="18">
  <si>
    <t>Parte</t>
  </si>
  <si>
    <t>jan</t>
  </si>
  <si>
    <t>fev</t>
  </si>
  <si>
    <t xml:space="preserve">mar 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</si>
  <si>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</si>
  <si>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</si>
  <si>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</si>
  <si>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</si>
  <si>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</si>
  <si>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</si>
  <si>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</si>
  <si>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</si>
  <si>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</si>
  <si>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</si>
  <si>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Não obrigadas</t>
  </si>
  <si>
    <t>Obrigadas (Distribuidores)</t>
  </si>
  <si>
    <t xml:space="preserve">Total </t>
  </si>
  <si>
    <t>Aposentadoria de CBIOS em 2025
Atualizado em 30/12/2025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</si>
</sst>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F70E9"/>
      <name val="Calibri"/>
      <family val="2"/>
      <scheme val="minor"/>
    </font>
    <font>
      <b/>
      <sz val="8"/>
      <color rgb="FF272B30"/>
      <name val="Segoe UI"/>
      <family val="2"/>
    </font>
    <font>
      <sz val="12"/>
      <color rgb="FF2F70E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3" fontId="2" fillId="0" borderId="0" xfId="0" applyNumberFormat="1" applyFont="1"/>
    <xf numFmtId="0" fontId="4" fillId="0" borderId="0" xfId="0" applyFont="1"/>
    <xf numFmtId="3" fontId="5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0</xdr:rowOff>
    </xdr:from>
    <xdr:to>
      <xdr:col>0</xdr:col>
      <xdr:colOff>1435101</xdr:colOff>
      <xdr:row>0</xdr:row>
      <xdr:rowOff>712883</xdr:rowOff>
    </xdr:to>
    <xdr:pic>
      <xdr:nvPicPr>
        <xdr:cNvPr id="2" name="Imagem 1" descr="logoANP_h.jpg">
          <a:extLst>
            <a:ext uri="{FF2B5EF4-FFF2-40B4-BE49-F238E27FC236}">
              <a16:creationId xmlns:a16="http://schemas.microsoft.com/office/drawing/2014/main" id="{88973595-CFF8-4AA5-BFB7-429519A30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6" y="0"/>
          <a:ext cx="1428750" cy="716058"/>
        </a:xfrm>
        <a:prstGeom prst="rect">
          <a:avLst/>
        </a:prstGeom>
      </xdr:spPr>
    </xdr:pic>
    <xdr:clientData/>
  </xdr:twoCellAnchor>
  <xdr:twoCellAnchor editAs="oneCell">
    <xdr:from>
      <xdr:col>13</xdr:col>
      <xdr:colOff>171450</xdr:colOff>
      <xdr:row>0</xdr:row>
      <xdr:rowOff>57150</xdr:rowOff>
    </xdr:from>
    <xdr:to>
      <xdr:col>13</xdr:col>
      <xdr:colOff>828040</xdr:colOff>
      <xdr:row>0</xdr:row>
      <xdr:rowOff>714402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F9FF5DD-6F6B-43B3-9B72-5758D61A5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734675" y="57150"/>
          <a:ext cx="657225" cy="6604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showGridLines="0" tabSelected="1" workbookViewId="0">
      <selection activeCell="A2" sqref="A2"/>
    </sheetView>
  </sheetViews>
  <sheetFormatPr defaultColWidth="8.85546875" defaultRowHeight="15.75" x14ac:dyDescent="0.25"/>
  <cols>
    <col min="1" max="1" width="26.140625" style="1" bestFit="1" customWidth="1"/>
    <col min="2" max="3" width="8.140625" style="1" bestFit="1" customWidth="1"/>
    <col min="4" max="4" width="9.85546875" style="1" bestFit="1" customWidth="1"/>
    <col min="5" max="6" width="9.5703125" style="1" customWidth="1"/>
    <col min="7" max="7" width="11" style="1" customWidth="1"/>
    <col min="8" max="9" width="9.5703125" style="1" customWidth="1"/>
    <col min="10" max="12" width="10.140625" style="1" bestFit="1" customWidth="1"/>
    <col min="13" max="13" width="9.5703125" style="1" customWidth="1"/>
    <col min="14" max="14" width="13.42578125" style="1" customWidth="1"/>
    <col min="15" max="15" width="8.85546875" style="1"/>
    <col min="16" max="16" width="15.42578125" style="1" bestFit="1" customWidth="1"/>
    <col min="17" max="16384" width="8.85546875" style="1"/>
  </cols>
  <sheetData>
    <row r="1" spans="1:14" ht="58.5" customHeight="1" x14ac:dyDescent="0.25">
      <c r="A1" s="10" t="s">
        <v>17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20.25" customHeight="1" x14ac:dyDescent="0.2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</row>
    <row r="3" spans="1:14" ht="20.25" customHeight="1" x14ac:dyDescent="0.25">
      <c r="A3" s="4" t="s">
        <v>14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/>
      <c r="N3" s="5">
        <f>SUM(B3:M3)</f>
        <v>0</v>
      </c>
    </row>
    <row r="4" spans="1:14" ht="20.25" customHeight="1" x14ac:dyDescent="0.25">
      <c r="A4" s="6" t="s">
        <v>15</v>
      </c>
      <c r="B4" s="5">
        <v>297120</v>
      </c>
      <c r="C4" s="5">
        <v>163786</v>
      </c>
      <c r="D4" s="5">
        <v>5135091</v>
      </c>
      <c r="E4" s="5">
        <v>391449</v>
      </c>
      <c r="F4" s="5">
        <v>154974</v>
      </c>
      <c r="G4" s="5">
        <v>5055138</v>
      </c>
      <c r="H4" s="9">
        <v>676968</v>
      </c>
      <c r="I4" s="5">
        <v>416449</v>
      </c>
      <c r="J4" s="5">
        <v>5872431</v>
      </c>
      <c r="K4" s="5">
        <v>3007578</v>
      </c>
      <c r="L4" s="5">
        <v>3823652</v>
      </c>
      <c r="M4" s="5"/>
      <c r="N4" s="5">
        <f>SUM(B4:L4)</f>
        <v>24994636</v>
      </c>
    </row>
    <row r="5" spans="1:14" ht="20.25" customHeight="1" x14ac:dyDescent="0.25">
      <c r="A5" s="4" t="s">
        <v>16</v>
      </c>
      <c r="B5" s="5">
        <f t="shared" ref="B5:G5" si="0">SUM(B3:B4)</f>
        <v>297120</v>
      </c>
      <c r="C5" s="5">
        <f t="shared" si="0"/>
        <v>163786</v>
      </c>
      <c r="D5" s="5">
        <f t="shared" si="0"/>
        <v>5135091</v>
      </c>
      <c r="E5" s="5">
        <f t="shared" si="0"/>
        <v>391449</v>
      </c>
      <c r="F5" s="5">
        <f t="shared" si="0"/>
        <v>154974</v>
      </c>
      <c r="G5" s="5">
        <f t="shared" si="0"/>
        <v>5055138</v>
      </c>
      <c r="H5" s="9">
        <v>676968</v>
      </c>
      <c r="I5" s="5">
        <v>416449</v>
      </c>
      <c r="J5" s="5">
        <v>5872431</v>
      </c>
      <c r="K5" s="5">
        <v>3007578</v>
      </c>
      <c r="L5" s="5">
        <v>3823652</v>
      </c>
      <c r="M5" s="5"/>
      <c r="N5" s="5">
        <f t="shared" ref="N5" si="1">SUM(N3:N4)</f>
        <v>24994636</v>
      </c>
    </row>
    <row r="7" spans="1:14" x14ac:dyDescent="0.25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x14ac:dyDescent="0.25">
      <c r="F8" s="8"/>
      <c r="I8" s="7"/>
    </row>
    <row r="10" spans="1:14" x14ac:dyDescent="0.25">
      <c r="F10" s="7"/>
    </row>
  </sheetData>
  <sheetProtection algorithmName="SHA-512" hashValue="jFomSL64mZqJHsUgkTT9ntyY2XsgVTOt6EBHdsvyC+SUtifvnfLjBZBEgVuyvSUqyQAOLT1lx9jd6omljep7Dg==" saltValue="WyBkVqWbasI5mPqU+NdERg==" spinCount="100000" sheet="1" objects="1" scenarios="1"/>
  <mergeCells count="1">
    <mergeCell ref="A1:N1"/>
  </mergeCells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579F0DFC1E904E86A6371E873925E2" ma:contentTypeVersion="19" ma:contentTypeDescription="Crie um novo documento." ma:contentTypeScope="" ma:versionID="c123f2606518785167a9b3932effdc3e">
  <xsd:schema xmlns:xsd="http://www.w3.org/2001/XMLSchema" xmlns:xs="http://www.w3.org/2001/XMLSchema" xmlns:p="http://schemas.microsoft.com/office/2006/metadata/properties" xmlns:ns1="http://schemas.microsoft.com/sharepoint/v3" xmlns:ns2="1a86c080-d3e5-4e59-b3d0-e64ad402cd12" xmlns:ns3="31868fac-c524-40fb-8f5c-0ca795b66dfe" targetNamespace="http://schemas.microsoft.com/office/2006/metadata/properties" ma:root="true" ma:fieldsID="1bc3f9701ac089b8c8906079088e8732" ns1:_="" ns2:_="" ns3:_="">
    <xsd:import namespace="http://schemas.microsoft.com/sharepoint/v3"/>
    <xsd:import namespace="1a86c080-d3e5-4e59-b3d0-e64ad402cd12"/>
    <xsd:import namespace="31868fac-c524-40fb-8f5c-0ca795b66d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6c080-d3e5-4e59-b3d0-e64ad402cd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9675d646-2160-4835-ae63-a6df056db8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68fac-c524-40fb-8f5c-0ca795b66df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425d82c-3de4-4089-9599-74855d276325}" ma:internalName="TaxCatchAll" ma:showField="CatchAllData" ma:web="31868fac-c524-40fb-8f5c-0ca795b66d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a86c080-d3e5-4e59-b3d0-e64ad402cd12">
      <Terms xmlns="http://schemas.microsoft.com/office/infopath/2007/PartnerControls"/>
    </lcf76f155ced4ddcb4097134ff3c332f>
    <_ip_UnifiedCompliancePolicyProperties xmlns="http://schemas.microsoft.com/sharepoint/v3" xsi:nil="true"/>
    <TaxCatchAll xmlns="31868fac-c524-40fb-8f5c-0ca795b66df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978D51-4BCF-491A-AE94-7B46C27619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a86c080-d3e5-4e59-b3d0-e64ad402cd12"/>
    <ds:schemaRef ds:uri="31868fac-c524-40fb-8f5c-0ca795b66d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A306F5-4B2E-42D2-87CE-857639FF127A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2006/documentManagement/types"/>
    <ds:schemaRef ds:uri="31868fac-c524-40fb-8f5c-0ca795b66dfe"/>
    <ds:schemaRef ds:uri="http://purl.org/dc/dcmitype/"/>
    <ds:schemaRef ds:uri="http://www.w3.org/XML/1998/namespace"/>
    <ds:schemaRef ds:uri="http://schemas.microsoft.com/office/infopath/2007/PartnerControls"/>
    <ds:schemaRef ds:uri="1a86c080-d3e5-4e59-b3d0-e64ad402cd12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E9122C8A-AA49-4224-850F-FBF897EF7A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 do Windows</dc:creator>
  <cp:keywords/>
  <dc:description/>
  <cp:lastModifiedBy>Raquel Lima Facanha</cp:lastModifiedBy>
  <cp:revision/>
  <dcterms:created xsi:type="dcterms:W3CDTF">2020-10-13T19:55:17Z</dcterms:created>
  <dcterms:modified xsi:type="dcterms:W3CDTF">2025-12-30T15:30:58Z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0x01010059579F0DFC1E904E86A6371E873925E2</vt:lpwstr>
  </property>
  <property fmtid="{D5CDD505-2E9C-101B-9397-08002B2CF9AE}" pid="3" name="MediaServiceImageTags">
    <vt:lpwstr/>
  </property>
</Properties>
</file>