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2\Enviar SCI\"/>
    </mc:Choice>
  </mc:AlternateContent>
  <xr:revisionPtr revIDLastSave="0" documentId="13_ncr:1_{CFA5A080-6485-4C6C-A00F-78E74AAF189C}" xr6:coauthVersionLast="47" xr6:coauthVersionMax="47" xr10:uidLastSave="{00000000-0000-0000-0000-000000000000}"/>
  <bookViews>
    <workbookView xWindow="-120" yWindow="-120" windowWidth="29040" windowHeight="15840" xr2:uid="{BA8173DD-B967-4C17-A99A-9DD04AB42DBA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<sst xmlns="http://schemas.openxmlformats.org/spreadsheetml/2006/main" count="30" uniqueCount="20">
  <si>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</si>
  <si>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</si>
  <si>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</si>
  <si>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</si>
  <si>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</si>
  <si>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</si>
  <si>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</si>
  <si>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</si>
  <si>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</si>
  <si>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</si>
  <si>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</si>
  <si>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</si>
  <si>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</si>
  <si>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</si>
  <si>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</si>
  <si>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</si>
  <si>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</si>
  <si>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</si>
  <si>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Ref.: 26/02/2024 a 03/02/2024</t>
  </si>
  <si>
    <t>Fevereiro/2024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</si>
</sst>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33.14</c:v>
                </c:pt>
                <c:pt idx="1">
                  <c:v>32.340000000000003</c:v>
                </c:pt>
                <c:pt idx="2">
                  <c:v>32.92</c:v>
                </c:pt>
                <c:pt idx="3">
                  <c:v>32.340000000000003</c:v>
                </c:pt>
                <c:pt idx="4">
                  <c:v>34.799999999999997</c:v>
                </c:pt>
                <c:pt idx="5">
                  <c:v>36.81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3-4167-9F99-6946699243A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3-4167-9F99-6946699243A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18.38</c:v>
                </c:pt>
                <c:pt idx="1">
                  <c:v>18.38</c:v>
                </c:pt>
                <c:pt idx="2">
                  <c:v>18.38</c:v>
                </c:pt>
                <c:pt idx="3">
                  <c:v>18.38</c:v>
                </c:pt>
                <c:pt idx="4">
                  <c:v>18.38</c:v>
                </c:pt>
                <c:pt idx="5">
                  <c:v>18.38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B3-4167-9F99-6946699243AF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50.7</c:v>
                </c:pt>
                <c:pt idx="1">
                  <c:v>48.74</c:v>
                </c:pt>
                <c:pt idx="2">
                  <c:v>53.44</c:v>
                </c:pt>
                <c:pt idx="3">
                  <c:v>55.23</c:v>
                </c:pt>
                <c:pt idx="4">
                  <c:v>60.93</c:v>
                </c:pt>
                <c:pt idx="5">
                  <c:v>45.57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3-4167-9F99-694669924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0.32400000000000001</c:v>
                </c:pt>
                <c:pt idx="1">
                  <c:v>0.32500000000000001</c:v>
                </c:pt>
                <c:pt idx="2">
                  <c:v>0.314</c:v>
                </c:pt>
                <c:pt idx="3">
                  <c:v>0.30499999999999999</c:v>
                </c:pt>
                <c:pt idx="4">
                  <c:v>0.30499999999999999</c:v>
                </c:pt>
                <c:pt idx="5">
                  <c:v>0.36499999999999999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6-4A9B-8508-67F8259E7386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6-4A9B-8508-67F8259E73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0.18</c:v>
                </c:pt>
                <c:pt idx="1">
                  <c:v>0.185</c:v>
                </c:pt>
                <c:pt idx="2">
                  <c:v>0.17499999999999999</c:v>
                </c:pt>
                <c:pt idx="3">
                  <c:v>0.17299999999999999</c:v>
                </c:pt>
                <c:pt idx="4">
                  <c:v>0.161</c:v>
                </c:pt>
                <c:pt idx="5">
                  <c:v>0.182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6-4A9B-8508-67F8259E73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0.496</c:v>
                </c:pt>
                <c:pt idx="1">
                  <c:v>0.49</c:v>
                </c:pt>
                <c:pt idx="2">
                  <c:v>0.51</c:v>
                </c:pt>
                <c:pt idx="3">
                  <c:v>0.52100000000000002</c:v>
                </c:pt>
                <c:pt idx="4">
                  <c:v>0.53400000000000003</c:v>
                </c:pt>
                <c:pt idx="5">
                  <c:v>0.45200000000000001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6-4A9B-8508-67F8259E7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16C9381-D926-48C9-AE6A-AC1651BF747E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75F21A3-871E-A9C0-FE84-BB8B6E2935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A2F9FAD-23EC-64AC-03E2-3CC4EAEF7A6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224115</xdr:colOff>
      <xdr:row>0</xdr:row>
      <xdr:rowOff>0</xdr:rowOff>
    </xdr:from>
    <xdr:to>
      <xdr:col>1</xdr:col>
      <xdr:colOff>1760421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6FADA2A-644E-4DC2-9085-647852E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15" y="0"/>
          <a:ext cx="1805247" cy="790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47CF-679F-42CE-92FB-4FCA09317766}">
  <sheetPr codeName="Plan1"/>
  <dimension ref="A1:V22"/>
  <sheetViews>
    <sheetView showGridLines="0" tabSelected="1" zoomScale="85" zoomScaleNormal="85" workbookViewId="0"/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  <col min="17" max="17" width="10.7109375" bestFit="1" customWidth="1"/>
    <col min="18" max="18" width="9.28515625" bestFit="1" customWidth="1"/>
    <col min="19" max="21" width="10.7109375" bestFit="1" customWidth="1"/>
    <col min="22" max="22" width="9.28515625" bestFit="1" customWidth="1"/>
  </cols>
  <sheetData>
    <row r="1" spans="1:22" ht="20.25" x14ac:dyDescent="0.25">
      <c r="B1" s="9"/>
      <c r="C1" s="6"/>
      <c r="D1" s="6"/>
      <c r="E1" s="6"/>
      <c r="F1" s="6"/>
      <c r="G1" s="6"/>
      <c r="H1" s="6"/>
      <c r="I1" s="10"/>
      <c r="J1" s="10"/>
      <c r="K1" s="10"/>
      <c r="L1" s="10"/>
      <c r="M1" s="10"/>
      <c r="N1" s="10"/>
      <c r="Q1" s="11"/>
    </row>
    <row r="2" spans="1:22" ht="22.5" x14ac:dyDescent="0.35">
      <c r="B2" s="9"/>
      <c r="C2" s="12" t="s">
        <v>19</v>
      </c>
      <c r="D2" s="13"/>
      <c r="E2" s="13"/>
      <c r="F2" s="13"/>
      <c r="G2" s="13"/>
      <c r="H2" s="13"/>
      <c r="I2" s="14"/>
      <c r="J2" s="14"/>
      <c r="K2" s="14"/>
      <c r="L2" s="14"/>
      <c r="M2" s="14"/>
      <c r="N2" s="14"/>
    </row>
    <row r="3" spans="1:22" ht="20.25" x14ac:dyDescent="0.25">
      <c r="B3" s="9"/>
      <c r="C3" s="15" t="s">
        <v>0</v>
      </c>
      <c r="D3" s="16"/>
      <c r="E3" s="15" t="s">
        <v>1</v>
      </c>
      <c r="F3" s="16"/>
      <c r="G3" s="15" t="s">
        <v>2</v>
      </c>
      <c r="H3" s="16"/>
      <c r="I3" s="15" t="s">
        <v>3</v>
      </c>
      <c r="J3" s="16"/>
      <c r="K3" s="15" t="s">
        <v>4</v>
      </c>
      <c r="L3" s="16"/>
      <c r="M3" s="15" t="s">
        <v>5</v>
      </c>
      <c r="N3" s="17"/>
      <c r="V3" s="11"/>
    </row>
    <row r="4" spans="1:22" ht="30" x14ac:dyDescent="0.25">
      <c r="B4" s="34" t="s">
        <v>18</v>
      </c>
      <c r="C4" s="18" t="s">
        <v>10</v>
      </c>
      <c r="D4" s="19" t="s">
        <v>11</v>
      </c>
      <c r="E4" s="18" t="s">
        <v>10</v>
      </c>
      <c r="F4" s="19" t="s">
        <v>11</v>
      </c>
      <c r="G4" s="18" t="s">
        <v>10</v>
      </c>
      <c r="H4" s="19" t="s">
        <v>11</v>
      </c>
      <c r="I4" s="18" t="s">
        <v>10</v>
      </c>
      <c r="J4" s="19" t="s">
        <v>11</v>
      </c>
      <c r="K4" s="18" t="s">
        <v>10</v>
      </c>
      <c r="L4" s="19" t="s">
        <v>11</v>
      </c>
      <c r="M4" s="18" t="s">
        <v>10</v>
      </c>
      <c r="N4" s="19" t="s">
        <v>11</v>
      </c>
      <c r="V4" s="11"/>
    </row>
    <row r="5" spans="1:22" ht="20.25" x14ac:dyDescent="0.25">
      <c r="B5" s="2" t="s">
        <v>6</v>
      </c>
      <c r="C5" s="3">
        <v>33.14</v>
      </c>
      <c r="D5" s="20">
        <v>0.32400000000000001</v>
      </c>
      <c r="E5" s="21">
        <v>32.340000000000003</v>
      </c>
      <c r="F5" s="20">
        <v>0.32500000000000001</v>
      </c>
      <c r="G5" s="21">
        <v>32.92</v>
      </c>
      <c r="H5" s="20">
        <v>0.314</v>
      </c>
      <c r="I5" s="21">
        <v>32.340000000000003</v>
      </c>
      <c r="J5" s="20">
        <v>0.30499999999999999</v>
      </c>
      <c r="K5" s="21">
        <v>34.799999999999997</v>
      </c>
      <c r="L5" s="20">
        <v>0.30499999999999999</v>
      </c>
      <c r="M5" s="21">
        <v>36.81</v>
      </c>
      <c r="N5" s="22">
        <v>0.36499999999999999</v>
      </c>
      <c r="V5" s="11"/>
    </row>
    <row r="6" spans="1:22" ht="20.25" x14ac:dyDescent="0.25">
      <c r="B6" s="23" t="s">
        <v>7</v>
      </c>
      <c r="C6" s="24">
        <v>0</v>
      </c>
      <c r="D6" s="25">
        <v>0</v>
      </c>
      <c r="E6" s="26">
        <v>0</v>
      </c>
      <c r="F6" s="25">
        <v>0</v>
      </c>
      <c r="G6" s="26">
        <v>0</v>
      </c>
      <c r="H6" s="25">
        <v>0</v>
      </c>
      <c r="I6" s="26">
        <v>0</v>
      </c>
      <c r="J6" s="25">
        <v>0</v>
      </c>
      <c r="K6" s="26">
        <v>0</v>
      </c>
      <c r="L6" s="25">
        <v>0</v>
      </c>
      <c r="M6" s="26">
        <v>0</v>
      </c>
      <c r="N6" s="27">
        <v>0</v>
      </c>
      <c r="V6" s="11"/>
    </row>
    <row r="7" spans="1:22" ht="20.25" x14ac:dyDescent="0.25">
      <c r="B7" s="4" t="s">
        <v>8</v>
      </c>
      <c r="C7" s="5">
        <v>18.38</v>
      </c>
      <c r="D7" s="28">
        <v>0.18</v>
      </c>
      <c r="E7" s="29">
        <v>18.38</v>
      </c>
      <c r="F7" s="28">
        <v>0.185</v>
      </c>
      <c r="G7" s="29">
        <v>18.38</v>
      </c>
      <c r="H7" s="28">
        <v>0.17499999999999999</v>
      </c>
      <c r="I7" s="29">
        <v>18.38</v>
      </c>
      <c r="J7" s="28">
        <v>0.17299999999999999</v>
      </c>
      <c r="K7" s="29">
        <v>18.38</v>
      </c>
      <c r="L7" s="28">
        <v>0.161</v>
      </c>
      <c r="M7" s="29">
        <v>18.38</v>
      </c>
      <c r="N7" s="30">
        <v>0.182</v>
      </c>
      <c r="V7" s="11"/>
    </row>
    <row r="8" spans="1:22" ht="20.25" x14ac:dyDescent="0.25">
      <c r="B8" s="23" t="s">
        <v>12</v>
      </c>
      <c r="C8" s="24">
        <v>50.7</v>
      </c>
      <c r="D8" s="25">
        <v>0.496</v>
      </c>
      <c r="E8" s="26">
        <v>48.74</v>
      </c>
      <c r="F8" s="25">
        <v>0.49</v>
      </c>
      <c r="G8" s="26">
        <v>53.44</v>
      </c>
      <c r="H8" s="25">
        <v>0.51</v>
      </c>
      <c r="I8" s="26">
        <v>55.23</v>
      </c>
      <c r="J8" s="25">
        <v>0.52100000000000002</v>
      </c>
      <c r="K8" s="26">
        <v>60.93</v>
      </c>
      <c r="L8" s="25">
        <v>0.53400000000000003</v>
      </c>
      <c r="M8" s="26">
        <v>45.57</v>
      </c>
      <c r="N8" s="27">
        <v>0.45200000000000001</v>
      </c>
      <c r="V8" s="11"/>
    </row>
    <row r="9" spans="1:22" ht="20.25" x14ac:dyDescent="0.25">
      <c r="B9" s="7" t="s">
        <v>9</v>
      </c>
      <c r="C9" s="8">
        <v>102.22</v>
      </c>
      <c r="D9" s="31"/>
      <c r="E9" s="32">
        <v>99.46</v>
      </c>
      <c r="F9" s="31"/>
      <c r="G9" s="32">
        <v>104.74</v>
      </c>
      <c r="H9" s="31"/>
      <c r="I9" s="32">
        <v>105.95</v>
      </c>
      <c r="J9" s="31"/>
      <c r="K9" s="32">
        <v>114.11</v>
      </c>
      <c r="L9" s="31"/>
      <c r="M9" s="32">
        <v>100.76</v>
      </c>
      <c r="N9" s="31"/>
      <c r="V9" s="11"/>
    </row>
    <row r="10" spans="1:22" ht="20.25" x14ac:dyDescent="0.25">
      <c r="B10" s="35" t="s">
        <v>13</v>
      </c>
      <c r="C10" s="35"/>
      <c r="D10" s="35"/>
      <c r="Q10" s="11"/>
    </row>
    <row r="11" spans="1:22" x14ac:dyDescent="0.25">
      <c r="B11" s="33" t="s">
        <v>14</v>
      </c>
    </row>
    <row r="12" spans="1:22" x14ac:dyDescent="0.25">
      <c r="B12" s="33" t="s">
        <v>15</v>
      </c>
    </row>
    <row r="13" spans="1:22" x14ac:dyDescent="0.25">
      <c r="B13" t="s">
        <v>16</v>
      </c>
    </row>
    <row r="14" spans="1:22" s="1" customFormat="1" x14ac:dyDescent="0.25">
      <c r="A14"/>
      <c r="B14" t="s">
        <v>17</v>
      </c>
    </row>
    <row r="15" spans="1:22" s="1" customFormat="1" x14ac:dyDescent="0.25">
      <c r="A15"/>
    </row>
    <row r="21" spans="14:19" x14ac:dyDescent="0.25">
      <c r="N21" s="33"/>
      <c r="P21" s="33"/>
      <c r="Q21" s="33"/>
      <c r="R21" s="33"/>
      <c r="S21" s="33"/>
    </row>
    <row r="22" spans="14:19" x14ac:dyDescent="0.25">
      <c r="N22" s="33"/>
      <c r="P22" s="33"/>
      <c r="Q22" s="33"/>
      <c r="R22" s="33"/>
      <c r="S22" s="33"/>
    </row>
  </sheetData>
  <mergeCells count="1">
    <mergeCell ref="B10:D10"/>
  </mergeCells>
  <hyperlinks>
    <hyperlink ref="B10:D10" r:id="rId1" display="Fonte: Relatório do Mercado de Derivados de Petróleo/MME" xr:uid="{8729EE66-5B4A-4B27-977E-7BF13898AE3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2024-03-12T20:37:08Z</dcterms:created>
  <dcterms:modified xsi:type="dcterms:W3CDTF">2024-04-29T21:51:19Z</dcterms:modified>
</cp:coreProperties>
</file>