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3.12\Enviar SCI\"/>
    </mc:Choice>
  </mc:AlternateContent>
  <xr:revisionPtr revIDLastSave="0" documentId="13_ncr:1_{A424F308-BA3A-4B98-B7C0-D1E1CD1CBB37}" xr6:coauthVersionLast="47" xr6:coauthVersionMax="47" xr10:uidLastSave="{00000000-0000-0000-0000-000000000000}"/>
  <bookViews>
    <workbookView xWindow="-108" yWindow="-108" windowWidth="23256" windowHeight="12576" xr2:uid="{4BF93ECB-A0F8-407E-B495-5E8CD43CC93D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<sst xmlns="http://schemas.openxmlformats.org/spreadsheetml/2006/main" count="36" uniqueCount="21">
  <si>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</si>
  <si>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</si>
  <si>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</si>
  <si>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</si>
  <si>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</si>
  <si>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</si>
  <si>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</si>
  <si>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</si>
  <si>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</si>
  <si>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</si>
  <si>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</si>
  <si>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Dezembro/2023</t>
  </si>
  <si>
    <t>Ref.: 24/12/2023 a 30/12/2023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</si>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</sst>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32.692009999999996</c:v>
                </c:pt>
                <c:pt idx="1">
                  <c:v>31.573619999999998</c:v>
                </c:pt>
                <c:pt idx="2">
                  <c:v>32.038109999999996</c:v>
                </c:pt>
                <c:pt idx="3">
                  <c:v>31.573619999999998</c:v>
                </c:pt>
                <c:pt idx="4">
                  <c:v>34.076509999999999</c:v>
                </c:pt>
                <c:pt idx="5">
                  <c:v>37.74953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93-4383-AB95-54FF5514D0EA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93-4383-AB95-54FF5514D0EA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16.342299999999998</c:v>
                </c:pt>
                <c:pt idx="1">
                  <c:v>16.342299999999998</c:v>
                </c:pt>
                <c:pt idx="2">
                  <c:v>16.342300000000002</c:v>
                </c:pt>
                <c:pt idx="3">
                  <c:v>16.342300000000005</c:v>
                </c:pt>
                <c:pt idx="4">
                  <c:v>16.342300000000005</c:v>
                </c:pt>
                <c:pt idx="5">
                  <c:v>16.342300000000005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93-4383-AB95-54FF5514D0EA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51.945690000000013</c:v>
                </c:pt>
                <c:pt idx="1">
                  <c:v>50.58408</c:v>
                </c:pt>
                <c:pt idx="2">
                  <c:v>55.479590000000002</c:v>
                </c:pt>
                <c:pt idx="3">
                  <c:v>57.154079999999993</c:v>
                </c:pt>
                <c:pt idx="4">
                  <c:v>63.421189999999996</c:v>
                </c:pt>
                <c:pt idx="5">
                  <c:v>44.57817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93-4383-AB95-54FF5514D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464458360407579E-2"/>
          <c:y val="0.90932822881002451"/>
          <c:w val="0.900853909758866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0.32374737571796391</c:v>
                </c:pt>
                <c:pt idx="1">
                  <c:v>0.32054436548223347</c:v>
                </c:pt>
                <c:pt idx="2">
                  <c:v>0.30847400346620446</c:v>
                </c:pt>
                <c:pt idx="3">
                  <c:v>0.30050080898448656</c:v>
                </c:pt>
                <c:pt idx="4">
                  <c:v>0.29933687631763878</c:v>
                </c:pt>
                <c:pt idx="5">
                  <c:v>0.38258366271409749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A1-4AA0-9870-E19DEF49B95B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5"/>
              <c:layout>
                <c:manualLayout>
                  <c:x val="0"/>
                  <c:y val="1.50621342688460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64-4A72-8CE9-4B040A63542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A1-4AA0-9870-E19DEF49B95B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2"/>
              <c:layout>
                <c:manualLayout>
                  <c:x val="1.2290587026501055E-3"/>
                  <c:y val="-2.25932014032691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364-4A72-8CE9-4B040A635427}"/>
                </c:ext>
              </c:extLst>
            </c:dLbl>
            <c:dLbl>
              <c:idx val="3"/>
              <c:layout>
                <c:manualLayout>
                  <c:x val="0"/>
                  <c:y val="-1.8827667836057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64-4A72-8CE9-4B040A635427}"/>
                </c:ext>
              </c:extLst>
            </c:dLbl>
            <c:dLbl>
              <c:idx val="4"/>
              <c:layout>
                <c:manualLayout>
                  <c:x val="-1.2290587026500604E-3"/>
                  <c:y val="-3.3889802104903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364-4A72-8CE9-4B040A63542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0.16183699742523269</c:v>
                </c:pt>
                <c:pt idx="1">
                  <c:v>0.16591167512690352</c:v>
                </c:pt>
                <c:pt idx="2">
                  <c:v>0.15734931638744465</c:v>
                </c:pt>
                <c:pt idx="3">
                  <c:v>0.15553726087370331</c:v>
                </c:pt>
                <c:pt idx="4">
                  <c:v>0.1435549894588897</c:v>
                </c:pt>
                <c:pt idx="5">
                  <c:v>0.16562582345191046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A1-4AA0-9870-E19DEF49B95B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0.51441562685680342</c:v>
                </c:pt>
                <c:pt idx="1">
                  <c:v>0.51354395939086295</c:v>
                </c:pt>
                <c:pt idx="2">
                  <c:v>0.53417668014635089</c:v>
                </c:pt>
                <c:pt idx="3">
                  <c:v>0.54396193014181016</c:v>
                </c:pt>
                <c:pt idx="4">
                  <c:v>0.5571081342234715</c:v>
                </c:pt>
                <c:pt idx="5">
                  <c:v>0.4517905138339921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A1-4AA0-9870-E19DEF49B9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8276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3BC4E8EA-5A4A-4869-9F1B-39A1B3685CD3}"/>
            </a:ext>
          </a:extLst>
        </xdr:cNvPr>
        <xdr:cNvGrpSpPr/>
      </xdr:nvGrpSpPr>
      <xdr:grpSpPr>
        <a:xfrm>
          <a:off x="286182" y="3839133"/>
          <a:ext cx="11856886" cy="3881594"/>
          <a:chOff x="285376" y="8016686"/>
          <a:chExt cx="11501345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4408F0B4-4A07-20F3-195A-452E10EEC3AC}"/>
              </a:ext>
            </a:extLst>
          </xdr:cNvPr>
          <xdr:cNvGraphicFramePr/>
        </xdr:nvGraphicFramePr>
        <xdr:xfrm>
          <a:off x="285376" y="8122521"/>
          <a:ext cx="10867804" cy="40110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F24D353-DE1C-A39E-1EEF-7A4BAE8D601C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96EC792-E4ED-4C1A-93CA-54CA9876E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D5321-1AD1-454F-93C9-D3E2C23CAD9B}">
  <sheetPr codeName="Plan1"/>
  <dimension ref="A1:V22"/>
  <sheetViews>
    <sheetView showGridLines="0" tabSelected="1" zoomScale="85" zoomScaleNormal="85" workbookViewId="0">
      <selection activeCell="O28" sqref="O28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32.692009999999996</v>
      </c>
      <c r="D5" s="21">
        <v>0.32374737571796391</v>
      </c>
      <c r="E5" s="22">
        <v>31.573619999999998</v>
      </c>
      <c r="F5" s="21">
        <v>0.32054436548223347</v>
      </c>
      <c r="G5" s="22">
        <v>32.038109999999996</v>
      </c>
      <c r="H5" s="21">
        <v>0.30847400346620446</v>
      </c>
      <c r="I5" s="22">
        <v>31.573619999999998</v>
      </c>
      <c r="J5" s="21">
        <v>0.30050080898448656</v>
      </c>
      <c r="K5" s="22">
        <v>34.076509999999999</v>
      </c>
      <c r="L5" s="21">
        <v>0.29933687631763878</v>
      </c>
      <c r="M5" s="22">
        <v>37.74953</v>
      </c>
      <c r="N5" s="23">
        <v>0.38258366271409749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16.342299999999998</v>
      </c>
      <c r="D7" s="29">
        <v>0.16183699742523269</v>
      </c>
      <c r="E7" s="30">
        <v>16.342299999999998</v>
      </c>
      <c r="F7" s="29">
        <v>0.16591167512690352</v>
      </c>
      <c r="G7" s="30">
        <v>16.342300000000002</v>
      </c>
      <c r="H7" s="29">
        <v>0.15734931638744465</v>
      </c>
      <c r="I7" s="30">
        <v>16.342300000000005</v>
      </c>
      <c r="J7" s="29">
        <v>0.15553726087370331</v>
      </c>
      <c r="K7" s="30">
        <v>16.342300000000005</v>
      </c>
      <c r="L7" s="29">
        <v>0.1435549894588897</v>
      </c>
      <c r="M7" s="30">
        <v>16.342300000000005</v>
      </c>
      <c r="N7" s="31">
        <v>0.16562582345191046</v>
      </c>
      <c r="V7" s="5"/>
    </row>
    <row r="8" spans="1:22" ht="20.399999999999999" x14ac:dyDescent="0.3">
      <c r="B8" s="24" t="s">
        <v>15</v>
      </c>
      <c r="C8" s="25">
        <v>51.945690000000013</v>
      </c>
      <c r="D8" s="26">
        <v>0.51441562685680342</v>
      </c>
      <c r="E8" s="27">
        <v>50.58408</v>
      </c>
      <c r="F8" s="26">
        <v>0.51354395939086295</v>
      </c>
      <c r="G8" s="27">
        <v>55.479590000000002</v>
      </c>
      <c r="H8" s="26">
        <v>0.53417668014635089</v>
      </c>
      <c r="I8" s="27">
        <v>57.154079999999993</v>
      </c>
      <c r="J8" s="26">
        <v>0.54396193014181016</v>
      </c>
      <c r="K8" s="27">
        <v>63.421189999999996</v>
      </c>
      <c r="L8" s="26">
        <v>0.5571081342234715</v>
      </c>
      <c r="M8" s="27">
        <v>44.57817</v>
      </c>
      <c r="N8" s="28">
        <v>0.4517905138339921</v>
      </c>
      <c r="V8" s="5"/>
    </row>
    <row r="9" spans="1:22" ht="20.399999999999999" x14ac:dyDescent="0.3">
      <c r="B9" s="9" t="s">
        <v>9</v>
      </c>
      <c r="C9" s="10">
        <v>100.98</v>
      </c>
      <c r="D9" s="32" t="s">
        <v>10</v>
      </c>
      <c r="E9" s="33">
        <v>98.5</v>
      </c>
      <c r="F9" s="32" t="s">
        <v>10</v>
      </c>
      <c r="G9" s="33">
        <v>103.86</v>
      </c>
      <c r="H9" s="32" t="s">
        <v>10</v>
      </c>
      <c r="I9" s="33">
        <v>105.07</v>
      </c>
      <c r="J9" s="32" t="s">
        <v>10</v>
      </c>
      <c r="K9" s="33">
        <v>113.84</v>
      </c>
      <c r="L9" s="32" t="s">
        <v>10</v>
      </c>
      <c r="M9" s="33">
        <v>98.67</v>
      </c>
      <c r="N9" s="32" t="s">
        <v>10</v>
      </c>
      <c r="V9" s="5"/>
    </row>
    <row r="10" spans="1:22" ht="20.399999999999999" x14ac:dyDescent="0.3">
      <c r="B10" s="35" t="s">
        <v>16</v>
      </c>
      <c r="C10" s="35"/>
      <c r="D10" s="35"/>
      <c r="Q10" s="5"/>
    </row>
    <row r="11" spans="1:22" x14ac:dyDescent="0.3">
      <c r="B11" s="34" t="s">
        <v>17</v>
      </c>
    </row>
    <row r="12" spans="1:22" x14ac:dyDescent="0.3">
      <c r="B12" s="34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4"/>
      <c r="P21" s="34"/>
      <c r="Q21" s="34"/>
      <c r="R21" s="34"/>
      <c r="S21" s="34"/>
    </row>
    <row r="22" spans="14:19" x14ac:dyDescent="0.3">
      <c r="N22" s="34"/>
      <c r="P22" s="34"/>
      <c r="Q22" s="34"/>
      <c r="R22" s="34"/>
      <c r="S22" s="34"/>
    </row>
  </sheetData>
  <mergeCells count="1">
    <mergeCell ref="B10:D10"/>
  </mergeCells>
  <hyperlinks>
    <hyperlink ref="B10:D10" r:id="rId1" display="Fonte: Relatório do Mercado de Derivados de Petróleo/MME" xr:uid="{CF74839A-4AFC-4366-939A-DCB04BBFE9A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2024-02-05T14:51:30Z</dcterms:created>
  <dcterms:modified xsi:type="dcterms:W3CDTF">2024-02-05T18:30:36Z</dcterms:modified>
</cp:coreProperties>
</file>