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3D9ADEC3-E90F-4241-90FA-005D3821EF92}" xr6:coauthVersionLast="47" xr6:coauthVersionMax="47" xr10:uidLastSave="{00000000-0000-0000-0000-000000000000}"/>
  <bookViews>
    <workbookView xWindow="-108" yWindow="-108" windowWidth="23256" windowHeight="12576" xr2:uid="{2D155452-9206-4FCB-BBD8-1A1AB2795F2D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<sst xmlns="http://schemas.openxmlformats.org/spreadsheetml/2006/main" count="38" uniqueCount="23">
  <si>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</si>
  <si>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</si>
  <si>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</si>
  <si>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</si>
  <si>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</si>
  <si>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</si>
  <si>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</si>
  <si>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</si>
  <si>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</si>
  <si>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</si>
  <si>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</si>
  <si>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</si>
  <si>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</si>
  <si>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</si>
  <si>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</si>
  <si>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</si>
  <si>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</si>
  <si>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</si>
  <si>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</si>
  <si>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</si>
  <si>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</si>
  <si>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</si>
  <si>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30/04/2023 a 06/05/2023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</si>
</sst>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2.30097606</c:v>
                </c:pt>
                <c:pt idx="1">
                  <c:v>2.4112936600000001</c:v>
                </c:pt>
                <c:pt idx="2">
                  <c:v>2.32564276</c:v>
                </c:pt>
                <c:pt idx="3">
                  <c:v>2.4264922600000003</c:v>
                </c:pt>
                <c:pt idx="4">
                  <c:v>2.4120601599999998</c:v>
                </c:pt>
                <c:pt idx="5">
                  <c:v>2.0414245599999998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E-4622-B41D-5545CE502C1E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E-4622-B41D-5545CE502C1E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2E-4622-B41D-5545CE502C1E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2E-4622-B41D-5545CE502C1E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2E-4622-B41D-5545CE502C1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0.94063356631766326</c:v>
                </c:pt>
                <c:pt idx="1">
                  <c:v>0.90576900000000005</c:v>
                </c:pt>
                <c:pt idx="2">
                  <c:v>0.90576900000000005</c:v>
                </c:pt>
                <c:pt idx="3">
                  <c:v>0.91654200000000008</c:v>
                </c:pt>
                <c:pt idx="4">
                  <c:v>1.030626</c:v>
                </c:pt>
                <c:pt idx="5">
                  <c:v>1.030626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2E-4622-B41D-5545CE502C1E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0.34849854000000002</c:v>
                </c:pt>
                <c:pt idx="1">
                  <c:v>0.34849854000000002</c:v>
                </c:pt>
                <c:pt idx="2">
                  <c:v>0.34849854000000002</c:v>
                </c:pt>
                <c:pt idx="3">
                  <c:v>0.34849854000000002</c:v>
                </c:pt>
                <c:pt idx="4">
                  <c:v>0.34849854000000002</c:v>
                </c:pt>
                <c:pt idx="5">
                  <c:v>0.34849854000000002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2E-4622-B41D-5545CE502C1E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1.0152814529488621</c:v>
                </c:pt>
                <c:pt idx="1">
                  <c:v>0.98858409620542975</c:v>
                </c:pt>
                <c:pt idx="2">
                  <c:v>0.97798479691833196</c:v>
                </c:pt>
                <c:pt idx="3">
                  <c:v>0.95937049659760509</c:v>
                </c:pt>
                <c:pt idx="4">
                  <c:v>1.1400818513630768</c:v>
                </c:pt>
                <c:pt idx="5">
                  <c:v>1.094080980595173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2E-4622-B41D-5545CE502C1E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0.91461038073347467</c:v>
                </c:pt>
                <c:pt idx="1">
                  <c:v>0.76585470379457021</c:v>
                </c:pt>
                <c:pt idx="2">
                  <c:v>0.99210490308166754</c:v>
                </c:pt>
                <c:pt idx="3">
                  <c:v>0.83909670340239462</c:v>
                </c:pt>
                <c:pt idx="4">
                  <c:v>0.92873344863692342</c:v>
                </c:pt>
                <c:pt idx="5">
                  <c:v>1.0353699194048263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2E-4622-B41D-5545CE50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36-407B-BEFE-C0AA56017591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36-407B-BEFE-C0AA56017591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36-407B-BEFE-C0AA56017591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36-407B-BEFE-C0AA56017591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36-407B-BEFE-C0AA56017591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36-407B-BEFE-C0AA560175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0.41684348913043479</c:v>
                </c:pt>
                <c:pt idx="1">
                  <c:v>0.44488812915129156</c:v>
                </c:pt>
                <c:pt idx="2">
                  <c:v>0.41903473153153153</c:v>
                </c:pt>
                <c:pt idx="3">
                  <c:v>0.44198401821493627</c:v>
                </c:pt>
                <c:pt idx="4">
                  <c:v>0.41161436177474398</c:v>
                </c:pt>
                <c:pt idx="5">
                  <c:v>0.36782424504504502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36-407B-BEFE-C0AA56017591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36-407B-BEFE-C0AA56017591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36-407B-BEFE-C0AA56017591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36-407B-BEFE-C0AA56017591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36-407B-BEFE-C0AA56017591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36-407B-BEFE-C0AA56017591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36-407B-BEFE-C0AA560175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0.17040463157928684</c:v>
                </c:pt>
                <c:pt idx="1">
                  <c:v>0.16711605166051663</c:v>
                </c:pt>
                <c:pt idx="2">
                  <c:v>0.16320162162162163</c:v>
                </c:pt>
                <c:pt idx="3">
                  <c:v>0.16694754098360656</c:v>
                </c:pt>
                <c:pt idx="4">
                  <c:v>0.17587474402730374</c:v>
                </c:pt>
                <c:pt idx="5">
                  <c:v>0.18569837837837838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B36-407B-BEFE-C0AA56017591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36-407B-BEFE-C0AA56017591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36-407B-BEFE-C0AA56017591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B36-407B-BEFE-C0AA56017591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36-407B-BEFE-C0AA56017591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B36-407B-BEFE-C0AA56017591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B36-407B-BEFE-C0AA560175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6.3133793478260883E-2</c:v>
                </c:pt>
                <c:pt idx="1">
                  <c:v>6.4298623616236172E-2</c:v>
                </c:pt>
                <c:pt idx="2">
                  <c:v>6.2792529729729735E-2</c:v>
                </c:pt>
                <c:pt idx="3">
                  <c:v>6.34787868852459E-2</c:v>
                </c:pt>
                <c:pt idx="4">
                  <c:v>5.9470740614334473E-2</c:v>
                </c:pt>
                <c:pt idx="5">
                  <c:v>6.2792529729729735E-2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B36-407B-BEFE-C0AA56017591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B36-407B-BEFE-C0AA56017591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B36-407B-BEFE-C0AA56017591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B36-407B-BEFE-C0AA56017591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B36-407B-BEFE-C0AA56017591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B36-407B-BEFE-C0AA56017591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B36-407B-BEFE-C0AA560175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0.18392779944725762</c:v>
                </c:pt>
                <c:pt idx="1">
                  <c:v>0.18239558970579886</c:v>
                </c:pt>
                <c:pt idx="2">
                  <c:v>0.17621347692222197</c:v>
                </c:pt>
                <c:pt idx="3">
                  <c:v>0.17474872433471858</c:v>
                </c:pt>
                <c:pt idx="4">
                  <c:v>0.19455321695615643</c:v>
                </c:pt>
                <c:pt idx="5">
                  <c:v>0.19713170821534648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B36-407B-BEFE-C0AA56017591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B36-407B-BEFE-C0AA56017591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B36-407B-BEFE-C0AA56017591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B36-407B-BEFE-C0AA56017591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B36-407B-BEFE-C0AA56017591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B36-407B-BEFE-C0AA56017591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B36-407B-BEFE-C0AA560175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0.16569028636475991</c:v>
                </c:pt>
                <c:pt idx="1">
                  <c:v>0.14130160586615687</c:v>
                </c:pt>
                <c:pt idx="2">
                  <c:v>0.17875764019489507</c:v>
                </c:pt>
                <c:pt idx="3">
                  <c:v>0.15284092958149265</c:v>
                </c:pt>
                <c:pt idx="4">
                  <c:v>0.15848693662746133</c:v>
                </c:pt>
                <c:pt idx="5">
                  <c:v>0.18655313863150022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B36-407B-BEFE-C0AA56017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81C81ACD-01A3-4D61-84F6-9A61F001CE5B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BBCAB227-E7AD-7678-7791-DE542E78EBF7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D66ACEF0-29F9-6B87-A9E2-5A8FC7075AA2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9BD238C-F467-4147-85DD-B2D0811B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ecos\Composi&#231;&#227;o%20dos%20pre&#231;os%20SITE\NOVO%20MODELO_Composicao%20precos_GLP_GASOLINA_DIESEL_MME_v.SCI-XXX18.xlsm" TargetMode="External"/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Abril/2023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2.30097606</v>
          </cell>
          <cell r="D18">
            <v>0.41684348913043479</v>
          </cell>
          <cell r="E18">
            <v>2.4112936600000001</v>
          </cell>
          <cell r="F18">
            <v>0.44488812915129156</v>
          </cell>
          <cell r="G18">
            <v>2.32564276</v>
          </cell>
          <cell r="H18">
            <v>0.41903473153153153</v>
          </cell>
          <cell r="I18">
            <v>2.4264922600000003</v>
          </cell>
          <cell r="J18">
            <v>0.44198401821493627</v>
          </cell>
          <cell r="K18">
            <v>2.4120601599999998</v>
          </cell>
          <cell r="L18">
            <v>0.41161436177474398</v>
          </cell>
          <cell r="M18">
            <v>2.0414245599999998</v>
          </cell>
          <cell r="N18">
            <v>0.36782424504504502</v>
          </cell>
        </row>
        <row r="19">
          <cell r="C19">
            <v>0.94063356631766326</v>
          </cell>
          <cell r="D19">
            <v>0.17040463157928684</v>
          </cell>
          <cell r="E19">
            <v>0.90576900000000005</v>
          </cell>
          <cell r="F19">
            <v>0.16711605166051663</v>
          </cell>
          <cell r="G19">
            <v>0.90576900000000005</v>
          </cell>
          <cell r="H19">
            <v>0.16320162162162163</v>
          </cell>
          <cell r="I19">
            <v>0.91654200000000008</v>
          </cell>
          <cell r="J19">
            <v>0.16694754098360656</v>
          </cell>
          <cell r="K19">
            <v>1.030626</v>
          </cell>
          <cell r="L19">
            <v>0.17587474402730374</v>
          </cell>
          <cell r="M19">
            <v>1.030626</v>
          </cell>
          <cell r="N19">
            <v>0.18569837837837838</v>
          </cell>
        </row>
        <row r="20">
          <cell r="C20">
            <v>0.34849854000000002</v>
          </cell>
          <cell r="D20">
            <v>6.3133793478260883E-2</v>
          </cell>
          <cell r="E20">
            <v>0.34849854000000002</v>
          </cell>
          <cell r="F20">
            <v>6.4298623616236172E-2</v>
          </cell>
          <cell r="G20">
            <v>0.34849854000000002</v>
          </cell>
          <cell r="H20">
            <v>6.2792529729729735E-2</v>
          </cell>
          <cell r="I20">
            <v>0.34849854000000002</v>
          </cell>
          <cell r="J20">
            <v>6.34787868852459E-2</v>
          </cell>
          <cell r="K20">
            <v>0.34849854000000002</v>
          </cell>
          <cell r="L20">
            <v>5.9470740614334473E-2</v>
          </cell>
          <cell r="M20">
            <v>0.34849854000000002</v>
          </cell>
          <cell r="N20">
            <v>6.2792529729729735E-2</v>
          </cell>
        </row>
        <row r="21">
          <cell r="C21">
            <v>1.0152814529488621</v>
          </cell>
          <cell r="D21">
            <v>0.18392779944725762</v>
          </cell>
          <cell r="E21">
            <v>0.98858409620542975</v>
          </cell>
          <cell r="F21">
            <v>0.18239558970579886</v>
          </cell>
          <cell r="G21">
            <v>0.97798479691833196</v>
          </cell>
          <cell r="H21">
            <v>0.17621347692222197</v>
          </cell>
          <cell r="I21">
            <v>0.95937049659760509</v>
          </cell>
          <cell r="J21">
            <v>0.17474872433471858</v>
          </cell>
          <cell r="K21">
            <v>1.1400818513630768</v>
          </cell>
          <cell r="L21">
            <v>0.19455321695615643</v>
          </cell>
          <cell r="M21">
            <v>1.094080980595173</v>
          </cell>
          <cell r="N21">
            <v>0.19713170821534648</v>
          </cell>
        </row>
        <row r="22">
          <cell r="C22">
            <v>0.91461038073347467</v>
          </cell>
          <cell r="D22">
            <v>0.16569028636475991</v>
          </cell>
          <cell r="E22">
            <v>0.76585470379457021</v>
          </cell>
          <cell r="F22">
            <v>0.14130160586615687</v>
          </cell>
          <cell r="G22">
            <v>0.99210490308166754</v>
          </cell>
          <cell r="H22">
            <v>0.17875764019489507</v>
          </cell>
          <cell r="I22">
            <v>0.83909670340239462</v>
          </cell>
          <cell r="J22">
            <v>0.15284092958149265</v>
          </cell>
          <cell r="K22">
            <v>0.92873344863692342</v>
          </cell>
          <cell r="L22">
            <v>0.15848693662746133</v>
          </cell>
          <cell r="M22">
            <v>1.0353699194048263</v>
          </cell>
          <cell r="N22">
            <v>0.18655313863150022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27276-ACED-4F9D-8EF8-57B63009AEE6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7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Abril/2023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2.30097606</v>
      </c>
      <c r="D5" s="19">
        <v>0.41684348913043479</v>
      </c>
      <c r="E5" s="20">
        <v>2.4112936600000001</v>
      </c>
      <c r="F5" s="19">
        <v>0.44488812915129156</v>
      </c>
      <c r="G5" s="20">
        <v>2.32564276</v>
      </c>
      <c r="H5" s="19">
        <v>0.41903473153153153</v>
      </c>
      <c r="I5" s="20">
        <v>2.4264922600000003</v>
      </c>
      <c r="J5" s="19">
        <v>0.44198401821493627</v>
      </c>
      <c r="K5" s="20">
        <v>2.4120601599999998</v>
      </c>
      <c r="L5" s="19">
        <v>0.41161436177474398</v>
      </c>
      <c r="M5" s="20">
        <v>2.0414245599999998</v>
      </c>
      <c r="N5" s="21">
        <v>0.36782424504504502</v>
      </c>
      <c r="Q5" s="10"/>
    </row>
    <row r="6" spans="1:22" ht="20.399999999999999" x14ac:dyDescent="0.3">
      <c r="B6" s="22" t="s">
        <v>7</v>
      </c>
      <c r="C6" s="23">
        <v>0.94063356631766326</v>
      </c>
      <c r="D6" s="24">
        <v>0.17040463157928684</v>
      </c>
      <c r="E6" s="25">
        <v>0.90576900000000005</v>
      </c>
      <c r="F6" s="24">
        <v>0.16711605166051663</v>
      </c>
      <c r="G6" s="25">
        <v>0.90576900000000005</v>
      </c>
      <c r="H6" s="24">
        <v>0.16320162162162163</v>
      </c>
      <c r="I6" s="25">
        <v>0.91654200000000008</v>
      </c>
      <c r="J6" s="24">
        <v>0.16694754098360656</v>
      </c>
      <c r="K6" s="25">
        <v>1.030626</v>
      </c>
      <c r="L6" s="24">
        <v>0.17587474402730374</v>
      </c>
      <c r="M6" s="25">
        <v>1.030626</v>
      </c>
      <c r="N6" s="26">
        <v>0.18569837837837838</v>
      </c>
      <c r="Q6" s="10"/>
    </row>
    <row r="7" spans="1:22" ht="20.399999999999999" x14ac:dyDescent="0.3">
      <c r="B7" s="5" t="s">
        <v>8</v>
      </c>
      <c r="C7" s="6">
        <v>0.34849854000000002</v>
      </c>
      <c r="D7" s="27">
        <v>6.3133793478260883E-2</v>
      </c>
      <c r="E7" s="28">
        <v>0.34849854000000002</v>
      </c>
      <c r="F7" s="27">
        <v>6.4298623616236172E-2</v>
      </c>
      <c r="G7" s="28">
        <v>0.34849854000000002</v>
      </c>
      <c r="H7" s="27">
        <v>6.2792529729729735E-2</v>
      </c>
      <c r="I7" s="28">
        <v>0.34849854000000002</v>
      </c>
      <c r="J7" s="27">
        <v>6.34787868852459E-2</v>
      </c>
      <c r="K7" s="28">
        <v>0.34849854000000002</v>
      </c>
      <c r="L7" s="27">
        <v>5.9470740614334473E-2</v>
      </c>
      <c r="M7" s="28">
        <v>0.34849854000000002</v>
      </c>
      <c r="N7" s="29">
        <v>6.2792529729729735E-2</v>
      </c>
      <c r="Q7" s="10"/>
    </row>
    <row r="8" spans="1:22" ht="20.399999999999999" x14ac:dyDescent="0.3">
      <c r="B8" s="22" t="s">
        <v>9</v>
      </c>
      <c r="C8" s="23">
        <v>1.0152814529488621</v>
      </c>
      <c r="D8" s="24">
        <v>0.18392779944725762</v>
      </c>
      <c r="E8" s="25">
        <v>0.98858409620542975</v>
      </c>
      <c r="F8" s="24">
        <v>0.18239558970579886</v>
      </c>
      <c r="G8" s="25">
        <v>0.97798479691833196</v>
      </c>
      <c r="H8" s="24">
        <v>0.17621347692222197</v>
      </c>
      <c r="I8" s="25">
        <v>0.95937049659760509</v>
      </c>
      <c r="J8" s="24">
        <v>0.17474872433471858</v>
      </c>
      <c r="K8" s="25">
        <v>1.1400818513630768</v>
      </c>
      <c r="L8" s="24">
        <v>0.19455321695615643</v>
      </c>
      <c r="M8" s="25">
        <v>1.094080980595173</v>
      </c>
      <c r="N8" s="26">
        <v>0.19713170821534648</v>
      </c>
      <c r="Q8" s="10"/>
    </row>
    <row r="9" spans="1:22" ht="20.399999999999999" x14ac:dyDescent="0.3">
      <c r="B9" s="5" t="s">
        <v>10</v>
      </c>
      <c r="C9" s="6">
        <v>0.91461038073347467</v>
      </c>
      <c r="D9" s="27">
        <v>0.16569028636475991</v>
      </c>
      <c r="E9" s="28">
        <v>0.76585470379457021</v>
      </c>
      <c r="F9" s="27">
        <v>0.14130160586615687</v>
      </c>
      <c r="G9" s="28">
        <v>0.99210490308166754</v>
      </c>
      <c r="H9" s="27">
        <v>0.17875764019489507</v>
      </c>
      <c r="I9" s="28">
        <v>0.83909670340239462</v>
      </c>
      <c r="J9" s="27">
        <v>0.15284092958149265</v>
      </c>
      <c r="K9" s="28">
        <v>0.92873344863692342</v>
      </c>
      <c r="L9" s="27">
        <v>0.15848693662746133</v>
      </c>
      <c r="M9" s="28">
        <v>1.0353699194048263</v>
      </c>
      <c r="N9" s="29">
        <v>0.18655313863150022</v>
      </c>
      <c r="Q9" s="10"/>
    </row>
    <row r="10" spans="1:22" ht="20.399999999999999" x14ac:dyDescent="0.3">
      <c r="B10" s="30" t="s">
        <v>11</v>
      </c>
      <c r="C10" s="31">
        <v>5.52</v>
      </c>
      <c r="D10" s="32" t="s">
        <v>12</v>
      </c>
      <c r="E10" s="33">
        <v>5.42</v>
      </c>
      <c r="F10" s="32" t="s">
        <v>12</v>
      </c>
      <c r="G10" s="33">
        <v>5.55</v>
      </c>
      <c r="H10" s="32" t="s">
        <v>12</v>
      </c>
      <c r="I10" s="33">
        <v>5.49</v>
      </c>
      <c r="J10" s="32" t="s">
        <v>12</v>
      </c>
      <c r="K10" s="33">
        <v>5.86</v>
      </c>
      <c r="L10" s="32" t="s">
        <v>12</v>
      </c>
      <c r="M10" s="33">
        <v>5.55</v>
      </c>
      <c r="N10" s="34" t="s">
        <v>12</v>
      </c>
      <c r="Q10" s="10"/>
    </row>
    <row r="11" spans="1:22" x14ac:dyDescent="0.3">
      <c r="B11" s="35" t="s">
        <v>15</v>
      </c>
      <c r="C11" s="35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7"/>
      <c r="D13" s="37"/>
      <c r="E13" s="37"/>
      <c r="F13" s="37"/>
      <c r="G13" s="37"/>
      <c r="H13" s="37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3E630305-ABA6-4106-A3BC-868EABB0228D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2023-10-17T18:15:12Z</dcterms:created>
  <dcterms:modified xsi:type="dcterms:W3CDTF">2023-10-17T18:15:12Z</dcterms:modified>
</cp:coreProperties>
</file>