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2\Enviar SCI\"/>
    </mc:Choice>
  </mc:AlternateContent>
  <xr:revisionPtr revIDLastSave="0" documentId="13_ncr:1_{F58078FA-9647-41DB-AC6F-69E593707E56}" xr6:coauthVersionLast="47" xr6:coauthVersionMax="47" xr10:uidLastSave="{00000000-0000-0000-0000-000000000000}"/>
  <bookViews>
    <workbookView xWindow="-108" yWindow="-108" windowWidth="23256" windowHeight="12576" xr2:uid="{2EDC7BF8-B963-4472-89F5-DBFC1E893D68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<sst xmlns="http://schemas.openxmlformats.org/spreadsheetml/2006/main" count="36" uniqueCount="21">
  <si>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</si>
  <si>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</si>
  <si>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</si>
  <si>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</si>
  <si>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</si>
  <si>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</si>
  <si>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</si>
  <si>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</si>
  <si>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</si>
  <si>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</si>
  <si>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</si>
  <si>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</si>
  <si>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Dezembro/2022</t>
  </si>
  <si>
    <t>Ref.: 25/12/2022 a 31/12/2022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</si>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</sst>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43.012710000000006</c:v>
                </c:pt>
                <c:pt idx="1">
                  <c:v>41.844529999999999</c:v>
                </c:pt>
                <c:pt idx="2">
                  <c:v>42.336710000000004</c:v>
                </c:pt>
                <c:pt idx="3">
                  <c:v>41.844529999999999</c:v>
                </c:pt>
                <c:pt idx="4">
                  <c:v>45.693049999999999</c:v>
                </c:pt>
                <c:pt idx="5">
                  <c:v>44.233020000000003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25-4B43-A4D4-FA51AD9A0A38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25-4B43-A4D4-FA51AD9A0A38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11.151217509443207</c:v>
                </c:pt>
                <c:pt idx="1">
                  <c:v>10.156459047448056</c:v>
                </c:pt>
                <c:pt idx="2">
                  <c:v>12.121160123084364</c:v>
                </c:pt>
                <c:pt idx="3">
                  <c:v>10.266488953639284</c:v>
                </c:pt>
                <c:pt idx="4">
                  <c:v>12.904599905481801</c:v>
                </c:pt>
                <c:pt idx="5">
                  <c:v>12.136603986213583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25-4B43-A4D4-FA51AD9A0A38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54.476072490556788</c:v>
                </c:pt>
                <c:pt idx="1">
                  <c:v>53.189010952551939</c:v>
                </c:pt>
                <c:pt idx="2">
                  <c:v>54.562129876915627</c:v>
                </c:pt>
                <c:pt idx="3">
                  <c:v>61.448981046360721</c:v>
                </c:pt>
                <c:pt idx="4">
                  <c:v>58.542350094518198</c:v>
                </c:pt>
                <c:pt idx="5">
                  <c:v>53.370376013786412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5-4B43-A4D4-FA51AD9A0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0.39591964285714293</c:v>
                </c:pt>
                <c:pt idx="1">
                  <c:v>0.39779950565643124</c:v>
                </c:pt>
                <c:pt idx="2">
                  <c:v>0.38833892863694741</c:v>
                </c:pt>
                <c:pt idx="3">
                  <c:v>0.36847948221204646</c:v>
                </c:pt>
                <c:pt idx="4">
                  <c:v>0.39007213590575379</c:v>
                </c:pt>
                <c:pt idx="5">
                  <c:v>0.4030710770913068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C6-4ECB-9B23-092C8857065D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3.0124268537692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BFC-4FCE-AC69-531AFB62D91B}"/>
                </c:ext>
              </c:extLst>
            </c:dLbl>
            <c:dLbl>
              <c:idx val="1"/>
              <c:layout>
                <c:manualLayout>
                  <c:x val="0"/>
                  <c:y val="3.76553356721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FC-4FCE-AC69-531AFB62D91B}"/>
                </c:ext>
              </c:extLst>
            </c:dLbl>
            <c:dLbl>
              <c:idx val="2"/>
              <c:layout>
                <c:manualLayout>
                  <c:x val="4.5064965169515675E-17"/>
                  <c:y val="4.1420869239326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FC-4FCE-AC69-531AFB62D91B}"/>
                </c:ext>
              </c:extLst>
            </c:dLbl>
            <c:dLbl>
              <c:idx val="3"/>
              <c:layout>
                <c:manualLayout>
                  <c:x val="0"/>
                  <c:y val="2.635873497048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FC-4FCE-AC69-531AFB62D91B}"/>
                </c:ext>
              </c:extLst>
            </c:dLbl>
            <c:dLbl>
              <c:idx val="4"/>
              <c:layout>
                <c:manualLayout>
                  <c:x val="0"/>
                  <c:y val="3.3889802104903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FC-4FCE-AC69-531AFB62D91B}"/>
                </c:ext>
              </c:extLst>
            </c:dLbl>
            <c:dLbl>
              <c:idx val="5"/>
              <c:layout>
                <c:manualLayout>
                  <c:x val="0"/>
                  <c:y val="4.518640280653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FC-4FCE-AC69-531AFB62D91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C6-4ECB-9B23-092C8857065D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0.10264375468927842</c:v>
                </c:pt>
                <c:pt idx="1">
                  <c:v>9.655346560935503E-2</c:v>
                </c:pt>
                <c:pt idx="2">
                  <c:v>0.11118290334878338</c:v>
                </c:pt>
                <c:pt idx="3">
                  <c:v>9.0405855526939805E-2</c:v>
                </c:pt>
                <c:pt idx="4">
                  <c:v>0.11016390562986</c:v>
                </c:pt>
                <c:pt idx="5">
                  <c:v>0.11059416790790581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C6-4ECB-9B23-092C8857065D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0.50143660245357868</c:v>
                </c:pt>
                <c:pt idx="1">
                  <c:v>0.50564702873421374</c:v>
                </c:pt>
                <c:pt idx="2">
                  <c:v>0.50047816801426925</c:v>
                </c:pt>
                <c:pt idx="3">
                  <c:v>0.54111466226101379</c:v>
                </c:pt>
                <c:pt idx="4">
                  <c:v>0.4997639584643862</c:v>
                </c:pt>
                <c:pt idx="5">
                  <c:v>0.48633475500078743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C6-4ECB-9B23-092C885706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1A75CFAB-1555-469E-8C57-059D7B0D17B7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EF0BD25-4409-652F-46CF-FD8C0AE9009D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8C26AF4-7388-5376-8D88-C040D3B219FE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6556DD0-F870-4D43-AE14-E51019F8C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66007-DFC5-481E-AA1E-AE194D48071D}">
  <sheetPr codeName="Plan1"/>
  <dimension ref="A1:V22"/>
  <sheetViews>
    <sheetView showGridLines="0" tabSelected="1" zoomScale="85" zoomScaleNormal="85" workbookViewId="0">
      <selection activeCell="I13" sqref="I13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12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13</v>
      </c>
      <c r="C4" s="19" t="s">
        <v>14</v>
      </c>
      <c r="D4" s="20" t="s">
        <v>15</v>
      </c>
      <c r="E4" s="19" t="s">
        <v>14</v>
      </c>
      <c r="F4" s="20" t="s">
        <v>15</v>
      </c>
      <c r="G4" s="19" t="s">
        <v>14</v>
      </c>
      <c r="H4" s="20" t="s">
        <v>15</v>
      </c>
      <c r="I4" s="19" t="s">
        <v>14</v>
      </c>
      <c r="J4" s="20" t="s">
        <v>15</v>
      </c>
      <c r="K4" s="19" t="s">
        <v>14</v>
      </c>
      <c r="L4" s="20" t="s">
        <v>15</v>
      </c>
      <c r="M4" s="19" t="s">
        <v>14</v>
      </c>
      <c r="N4" s="20" t="s">
        <v>15</v>
      </c>
      <c r="V4" s="5"/>
    </row>
    <row r="5" spans="1:22" ht="20.399999999999999" x14ac:dyDescent="0.3">
      <c r="B5" s="3" t="s">
        <v>6</v>
      </c>
      <c r="C5" s="4">
        <v>43.012710000000006</v>
      </c>
      <c r="D5" s="21">
        <v>0.39591964285714293</v>
      </c>
      <c r="E5" s="22">
        <v>41.844529999999999</v>
      </c>
      <c r="F5" s="21">
        <v>0.39779950565643124</v>
      </c>
      <c r="G5" s="22">
        <v>42.336710000000004</v>
      </c>
      <c r="H5" s="21">
        <v>0.38833892863694741</v>
      </c>
      <c r="I5" s="22">
        <v>41.844529999999999</v>
      </c>
      <c r="J5" s="21">
        <v>0.36847948221204646</v>
      </c>
      <c r="K5" s="22">
        <v>45.693049999999999</v>
      </c>
      <c r="L5" s="21">
        <v>0.39007213590575379</v>
      </c>
      <c r="M5" s="22">
        <v>44.233020000000003</v>
      </c>
      <c r="N5" s="23">
        <v>0.4030710770913068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11.151217509443207</v>
      </c>
      <c r="D7" s="29">
        <v>0.10264375468927842</v>
      </c>
      <c r="E7" s="30">
        <v>10.156459047448056</v>
      </c>
      <c r="F7" s="29">
        <v>9.655346560935503E-2</v>
      </c>
      <c r="G7" s="30">
        <v>12.121160123084364</v>
      </c>
      <c r="H7" s="29">
        <v>0.11118290334878338</v>
      </c>
      <c r="I7" s="30">
        <v>10.266488953639284</v>
      </c>
      <c r="J7" s="29">
        <v>9.0405855526939805E-2</v>
      </c>
      <c r="K7" s="30">
        <v>12.904599905481801</v>
      </c>
      <c r="L7" s="29">
        <v>0.11016390562986</v>
      </c>
      <c r="M7" s="30">
        <v>12.136603986213583</v>
      </c>
      <c r="N7" s="31">
        <v>0.11059416790790581</v>
      </c>
      <c r="V7" s="5"/>
    </row>
    <row r="8" spans="1:22" ht="20.399999999999999" x14ac:dyDescent="0.3">
      <c r="B8" s="24" t="s">
        <v>9</v>
      </c>
      <c r="C8" s="25">
        <v>54.476072490556788</v>
      </c>
      <c r="D8" s="26">
        <v>0.50143660245357868</v>
      </c>
      <c r="E8" s="27">
        <v>53.189010952551939</v>
      </c>
      <c r="F8" s="26">
        <v>0.50564702873421374</v>
      </c>
      <c r="G8" s="27">
        <v>54.562129876915627</v>
      </c>
      <c r="H8" s="26">
        <v>0.50047816801426925</v>
      </c>
      <c r="I8" s="27">
        <v>61.448981046360721</v>
      </c>
      <c r="J8" s="26">
        <v>0.54111466226101379</v>
      </c>
      <c r="K8" s="27">
        <v>58.542350094518198</v>
      </c>
      <c r="L8" s="26">
        <v>0.4997639584643862</v>
      </c>
      <c r="M8" s="27">
        <v>53.370376013786412</v>
      </c>
      <c r="N8" s="28">
        <v>0.48633475500078743</v>
      </c>
      <c r="V8" s="5"/>
    </row>
    <row r="9" spans="1:22" ht="20.399999999999999" x14ac:dyDescent="0.3">
      <c r="B9" s="9" t="s">
        <v>10</v>
      </c>
      <c r="C9" s="10">
        <v>108.64</v>
      </c>
      <c r="D9" s="32" t="s">
        <v>11</v>
      </c>
      <c r="E9" s="33">
        <v>105.19</v>
      </c>
      <c r="F9" s="32" t="s">
        <v>11</v>
      </c>
      <c r="G9" s="33">
        <v>109.02</v>
      </c>
      <c r="H9" s="32" t="s">
        <v>11</v>
      </c>
      <c r="I9" s="33">
        <v>113.56</v>
      </c>
      <c r="J9" s="32" t="s">
        <v>11</v>
      </c>
      <c r="K9" s="33">
        <v>117.14</v>
      </c>
      <c r="L9" s="32" t="s">
        <v>11</v>
      </c>
      <c r="M9" s="33">
        <v>109.74</v>
      </c>
      <c r="N9" s="32" t="s">
        <v>11</v>
      </c>
      <c r="V9" s="5"/>
    </row>
    <row r="10" spans="1:22" ht="20.399999999999999" x14ac:dyDescent="0.3">
      <c r="B10" s="35" t="s">
        <v>16</v>
      </c>
      <c r="C10" s="35"/>
      <c r="D10" s="35"/>
      <c r="Q10" s="5"/>
    </row>
    <row r="11" spans="1:22" x14ac:dyDescent="0.3">
      <c r="B11" s="34" t="s">
        <v>17</v>
      </c>
    </row>
    <row r="12" spans="1:22" x14ac:dyDescent="0.3">
      <c r="B12" s="34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4"/>
      <c r="P21" s="34"/>
      <c r="Q21" s="34"/>
      <c r="R21" s="34"/>
      <c r="S21" s="34"/>
    </row>
    <row r="22" spans="14:19" x14ac:dyDescent="0.3">
      <c r="N22" s="34"/>
      <c r="P22" s="34"/>
      <c r="Q22" s="34"/>
      <c r="R22" s="34"/>
      <c r="S22" s="34"/>
    </row>
  </sheetData>
  <mergeCells count="1">
    <mergeCell ref="B10:D10"/>
  </mergeCells>
  <hyperlinks>
    <hyperlink ref="B10:D10" r:id="rId1" display="Fonte: Relatório do Mercado de Derivados de Petróleo/MME" xr:uid="{5784E489-67FE-414A-B1E8-092D1A06D26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2023-05-05T18:16:43Z</dcterms:created>
  <dcterms:modified xsi:type="dcterms:W3CDTF">2023-05-05T18:20:29Z</dcterms:modified>
</cp:coreProperties>
</file>