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11\Enviar SCI\"/>
    </mc:Choice>
  </mc:AlternateContent>
  <xr:revisionPtr revIDLastSave="0" documentId="13_ncr:1_{8D7146DE-CFC2-4B0E-92F8-34E87C8F4C60}" xr6:coauthVersionLast="47" xr6:coauthVersionMax="47" xr10:uidLastSave="{00000000-0000-0000-0000-000000000000}"/>
  <bookViews>
    <workbookView xWindow="-108" yWindow="-108" windowWidth="23256" windowHeight="12576" xr2:uid="{4312842C-0C20-4E3C-A853-DD9335213DCE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<sst xmlns="http://schemas.openxmlformats.org/spreadsheetml/2006/main" count="36" uniqueCount="21">
  <si>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</si>
  <si>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</si>
  <si>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</si>
  <si>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</si>
  <si>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</si>
  <si>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</si>
  <si>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</si>
  <si>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</si>
  <si>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</si>
  <si>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</si>
  <si>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</si>
  <si>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</si>
  <si>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Novembro/2022</t>
  </si>
  <si>
    <t>Ref.: 27/11/2022 a 03/12/2022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</si>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</sst>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47.181939999999997</c:v>
                </c:pt>
                <c:pt idx="1">
                  <c:v>46.496970000000005</c:v>
                </c:pt>
                <c:pt idx="2">
                  <c:v>46.837569999999999</c:v>
                </c:pt>
                <c:pt idx="3">
                  <c:v>46.496970000000005</c:v>
                </c:pt>
                <c:pt idx="4">
                  <c:v>48.907170000000001</c:v>
                </c:pt>
                <c:pt idx="5">
                  <c:v>47.850660000000005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E3B-AB5A-56BDC1C969AB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A-4E3B-AB5A-56BDC1C969AB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11.151217509443207</c:v>
                </c:pt>
                <c:pt idx="1">
                  <c:v>10.156459047448056</c:v>
                </c:pt>
                <c:pt idx="2">
                  <c:v>12.121160123084364</c:v>
                </c:pt>
                <c:pt idx="3">
                  <c:v>10.266488953639284</c:v>
                </c:pt>
                <c:pt idx="4">
                  <c:v>12.904599905481801</c:v>
                </c:pt>
                <c:pt idx="5">
                  <c:v>12.136603986213583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A-4E3B-AB5A-56BDC1C969AB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51.416842490556796</c:v>
                </c:pt>
                <c:pt idx="1">
                  <c:v>50.246570952551949</c:v>
                </c:pt>
                <c:pt idx="2">
                  <c:v>52.601269876915637</c:v>
                </c:pt>
                <c:pt idx="3">
                  <c:v>56.326541046360717</c:v>
                </c:pt>
                <c:pt idx="4">
                  <c:v>56.688230094518197</c:v>
                </c:pt>
                <c:pt idx="5">
                  <c:v>49.782736013786405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CA-4E3B-AB5A-56BDC1C9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0.42990378132118451</c:v>
                </c:pt>
                <c:pt idx="1">
                  <c:v>0.43495762394761461</c:v>
                </c:pt>
                <c:pt idx="2">
                  <c:v>0.41984196844747218</c:v>
                </c:pt>
                <c:pt idx="3">
                  <c:v>0.4111501459014944</c:v>
                </c:pt>
                <c:pt idx="4">
                  <c:v>0.41271873417721522</c:v>
                </c:pt>
                <c:pt idx="5">
                  <c:v>0.43591746378792023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42-469B-B5E6-83E53CA5FFEF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2.635873497048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73-47B2-8AC8-6F547F05D6CD}"/>
                </c:ext>
              </c:extLst>
            </c:dLbl>
            <c:dLbl>
              <c:idx val="1"/>
              <c:layout>
                <c:manualLayout>
                  <c:x val="0"/>
                  <c:y val="3.76553356721151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73-47B2-8AC8-6F547F05D6CD}"/>
                </c:ext>
              </c:extLst>
            </c:dLbl>
            <c:dLbl>
              <c:idx val="2"/>
              <c:layout>
                <c:manualLayout>
                  <c:x val="4.5064965169515675E-17"/>
                  <c:y val="2.6358734970480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73-47B2-8AC8-6F547F05D6CD}"/>
                </c:ext>
              </c:extLst>
            </c:dLbl>
            <c:dLbl>
              <c:idx val="3"/>
              <c:layout>
                <c:manualLayout>
                  <c:x val="0"/>
                  <c:y val="3.01242685376921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73-47B2-8AC8-6F547F05D6CD}"/>
                </c:ext>
              </c:extLst>
            </c:dLbl>
            <c:dLbl>
              <c:idx val="4"/>
              <c:layout>
                <c:manualLayout>
                  <c:x val="0"/>
                  <c:y val="3.38898021049034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F73-47B2-8AC8-6F547F05D6CD}"/>
                </c:ext>
              </c:extLst>
            </c:dLbl>
            <c:dLbl>
              <c:idx val="5"/>
              <c:layout>
                <c:manualLayout>
                  <c:x val="0"/>
                  <c:y val="3.01242685376921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73-47B2-8AC8-6F547F05D6C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42-469B-B5E6-83E53CA5FFEF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0.10160562650973309</c:v>
                </c:pt>
                <c:pt idx="1">
                  <c:v>9.5008971444790036E-2</c:v>
                </c:pt>
                <c:pt idx="2">
                  <c:v>0.10865148909182828</c:v>
                </c:pt>
                <c:pt idx="3">
                  <c:v>9.0781580631702927E-2</c:v>
                </c:pt>
                <c:pt idx="4">
                  <c:v>0.10889957726144979</c:v>
                </c:pt>
                <c:pt idx="5">
                  <c:v>0.11056394266387522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42-469B-B5E6-83E53CA5FFEF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0.4684905921690824</c:v>
                </c:pt>
                <c:pt idx="1">
                  <c:v>0.47003340460759535</c:v>
                </c:pt>
                <c:pt idx="2">
                  <c:v>0.47150654246069951</c:v>
                </c:pt>
                <c:pt idx="3">
                  <c:v>0.49806827346680266</c:v>
                </c:pt>
                <c:pt idx="4">
                  <c:v>0.47838168856133501</c:v>
                </c:pt>
                <c:pt idx="5">
                  <c:v>0.45351859354820451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42-469B-B5E6-83E53CA5FF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AECFD070-D6F1-4846-9B7A-ED0770F8148B}"/>
            </a:ext>
          </a:extLst>
        </xdr:cNvPr>
        <xdr:cNvGrpSpPr/>
      </xdr:nvGrpSpPr>
      <xdr:grpSpPr>
        <a:xfrm>
          <a:off x="259288" y="3839133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54F69575-B66E-856D-CEF8-FBDFC46A08E9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CAD7C103-EF25-000B-6A39-3BF90ADB2775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1F80817-A079-4090-820A-81E0803A4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7FC8E-170F-4077-9D76-4879F9AD598A}">
  <sheetPr codeName="Plan1"/>
  <dimension ref="A1:V22"/>
  <sheetViews>
    <sheetView showGridLines="0" tabSelected="1" topLeftCell="A6" zoomScale="85" zoomScaleNormal="85" workbookViewId="0">
      <selection activeCell="N30" sqref="N30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12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13</v>
      </c>
      <c r="C4" s="19" t="s">
        <v>14</v>
      </c>
      <c r="D4" s="20" t="s">
        <v>15</v>
      </c>
      <c r="E4" s="19" t="s">
        <v>14</v>
      </c>
      <c r="F4" s="20" t="s">
        <v>15</v>
      </c>
      <c r="G4" s="19" t="s">
        <v>14</v>
      </c>
      <c r="H4" s="20" t="s">
        <v>15</v>
      </c>
      <c r="I4" s="19" t="s">
        <v>14</v>
      </c>
      <c r="J4" s="20" t="s">
        <v>15</v>
      </c>
      <c r="K4" s="19" t="s">
        <v>14</v>
      </c>
      <c r="L4" s="20" t="s">
        <v>15</v>
      </c>
      <c r="M4" s="19" t="s">
        <v>14</v>
      </c>
      <c r="N4" s="20" t="s">
        <v>15</v>
      </c>
      <c r="V4" s="5"/>
    </row>
    <row r="5" spans="1:22" ht="20.399999999999999" x14ac:dyDescent="0.3">
      <c r="B5" s="3" t="s">
        <v>6</v>
      </c>
      <c r="C5" s="4">
        <v>47.181939999999997</v>
      </c>
      <c r="D5" s="21">
        <v>0.42990378132118451</v>
      </c>
      <c r="E5" s="22">
        <v>46.496970000000005</v>
      </c>
      <c r="F5" s="21">
        <v>0.43495762394761461</v>
      </c>
      <c r="G5" s="22">
        <v>46.837569999999999</v>
      </c>
      <c r="H5" s="21">
        <v>0.41984196844747218</v>
      </c>
      <c r="I5" s="22">
        <v>46.496970000000005</v>
      </c>
      <c r="J5" s="21">
        <v>0.4111501459014944</v>
      </c>
      <c r="K5" s="22">
        <v>48.907170000000001</v>
      </c>
      <c r="L5" s="21">
        <v>0.41271873417721522</v>
      </c>
      <c r="M5" s="22">
        <v>47.850660000000005</v>
      </c>
      <c r="N5" s="23">
        <v>0.43591746378792023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11.151217509443207</v>
      </c>
      <c r="D7" s="29">
        <v>0.10160562650973309</v>
      </c>
      <c r="E7" s="30">
        <v>10.156459047448056</v>
      </c>
      <c r="F7" s="29">
        <v>9.5008971444790036E-2</v>
      </c>
      <c r="G7" s="30">
        <v>12.121160123084364</v>
      </c>
      <c r="H7" s="29">
        <v>0.10865148909182828</v>
      </c>
      <c r="I7" s="30">
        <v>10.266488953639284</v>
      </c>
      <c r="J7" s="29">
        <v>9.0781580631702927E-2</v>
      </c>
      <c r="K7" s="30">
        <v>12.904599905481801</v>
      </c>
      <c r="L7" s="29">
        <v>0.10889957726144979</v>
      </c>
      <c r="M7" s="30">
        <v>12.136603986213583</v>
      </c>
      <c r="N7" s="31">
        <v>0.11056394266387522</v>
      </c>
      <c r="V7" s="5"/>
    </row>
    <row r="8" spans="1:22" ht="20.399999999999999" x14ac:dyDescent="0.3">
      <c r="B8" s="24" t="s">
        <v>9</v>
      </c>
      <c r="C8" s="25">
        <v>51.416842490556796</v>
      </c>
      <c r="D8" s="26">
        <v>0.4684905921690824</v>
      </c>
      <c r="E8" s="27">
        <v>50.246570952551949</v>
      </c>
      <c r="F8" s="26">
        <v>0.47003340460759535</v>
      </c>
      <c r="G8" s="27">
        <v>52.601269876915637</v>
      </c>
      <c r="H8" s="26">
        <v>0.47150654246069951</v>
      </c>
      <c r="I8" s="27">
        <v>56.326541046360717</v>
      </c>
      <c r="J8" s="26">
        <v>0.49806827346680266</v>
      </c>
      <c r="K8" s="27">
        <v>56.688230094518197</v>
      </c>
      <c r="L8" s="26">
        <v>0.47838168856133501</v>
      </c>
      <c r="M8" s="27">
        <v>49.782736013786405</v>
      </c>
      <c r="N8" s="28">
        <v>0.45351859354820451</v>
      </c>
      <c r="V8" s="5"/>
    </row>
    <row r="9" spans="1:22" ht="20.399999999999999" x14ac:dyDescent="0.3">
      <c r="B9" s="9" t="s">
        <v>10</v>
      </c>
      <c r="C9" s="10">
        <v>109.75</v>
      </c>
      <c r="D9" s="32" t="s">
        <v>11</v>
      </c>
      <c r="E9" s="33">
        <v>106.9</v>
      </c>
      <c r="F9" s="32" t="s">
        <v>11</v>
      </c>
      <c r="G9" s="33">
        <v>111.56</v>
      </c>
      <c r="H9" s="32" t="s">
        <v>11</v>
      </c>
      <c r="I9" s="33">
        <v>113.09</v>
      </c>
      <c r="J9" s="32" t="s">
        <v>11</v>
      </c>
      <c r="K9" s="33">
        <v>118.5</v>
      </c>
      <c r="L9" s="32" t="s">
        <v>11</v>
      </c>
      <c r="M9" s="33">
        <v>109.77</v>
      </c>
      <c r="N9" s="32" t="s">
        <v>11</v>
      </c>
      <c r="V9" s="5"/>
    </row>
    <row r="10" spans="1:22" ht="20.399999999999999" x14ac:dyDescent="0.3">
      <c r="B10" s="35" t="s">
        <v>16</v>
      </c>
      <c r="C10" s="35"/>
      <c r="D10" s="35"/>
      <c r="Q10" s="5"/>
    </row>
    <row r="11" spans="1:22" x14ac:dyDescent="0.3">
      <c r="B11" s="34" t="s">
        <v>17</v>
      </c>
    </row>
    <row r="12" spans="1:22" x14ac:dyDescent="0.3">
      <c r="B12" s="34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4"/>
      <c r="P21" s="34"/>
      <c r="Q21" s="34"/>
      <c r="R21" s="34"/>
      <c r="S21" s="34"/>
    </row>
    <row r="22" spans="14:19" x14ac:dyDescent="0.3">
      <c r="N22" s="34"/>
      <c r="P22" s="34"/>
      <c r="Q22" s="34"/>
      <c r="R22" s="34"/>
      <c r="S22" s="34"/>
    </row>
  </sheetData>
  <mergeCells count="1">
    <mergeCell ref="B10:D10"/>
  </mergeCells>
  <hyperlinks>
    <hyperlink ref="B10:D10" r:id="rId1" display="Fonte: Relatório do Mercado de Derivados de Petróleo/MME" xr:uid="{A0107B45-C48C-4A64-ADA2-6D78C680449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2023-05-05T15:18:23Z</dcterms:created>
  <dcterms:modified xsi:type="dcterms:W3CDTF">2023-05-05T18:03:53Z</dcterms:modified>
</cp:coreProperties>
</file>