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2022.06\Enviar SCI\"/>
    </mc:Choice>
  </mc:AlternateContent>
  <xr:revisionPtr revIDLastSave="0" documentId="13_ncr:1_{6BCACA52-26CB-4F00-9239-6F1DE6E60428}" xr6:coauthVersionLast="47" xr6:coauthVersionMax="47" xr10:uidLastSave="{00000000-0000-0000-0000-000000000000}"/>
  <bookViews>
    <workbookView xWindow="-108" yWindow="-108" windowWidth="23256" windowHeight="12576" xr2:uid="{A1257FD9-5722-444F-B65F-E6D53720F090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<sst xmlns="http://schemas.openxmlformats.org/spreadsheetml/2006/main" count="38" uniqueCount="23">
  <si>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</si>
  <si>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</si>
  <si>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</si>
  <si>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</si>
  <si>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</si>
  <si>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</si>
  <si>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</si>
  <si>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</si>
  <si>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</si>
  <si>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</si>
  <si>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</si>
  <si>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</si>
  <si>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</si>
  <si>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</si>
  <si>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</si>
  <si>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</si>
  <si>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</si>
  <si>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</si>
  <si>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</si>
  <si>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</si>
  <si>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</si>
  <si>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</si>
  <si>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Ref.:26/06/2022 a 02/07/2022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</si>
</sst>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_);[Red]\(&quot;R$&quot;#,##0.00\)"/>
    <numFmt numFmtId="165" formatCode="0.0%"/>
    <numFmt numFmtId="166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6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5" fontId="0" fillId="4" borderId="14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6" xfId="2" applyFill="1" applyBorder="1" applyAlignment="1">
      <alignment horizontal="left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3.402822</c:v>
                </c:pt>
                <c:pt idx="1">
                  <c:v>3.3983690000000002</c:v>
                </c:pt>
                <c:pt idx="2">
                  <c:v>3.3904338999999997</c:v>
                </c:pt>
                <c:pt idx="3">
                  <c:v>3.4076400000000002</c:v>
                </c:pt>
                <c:pt idx="4">
                  <c:v>3.1288237999999997</c:v>
                </c:pt>
                <c:pt idx="5">
                  <c:v>3.5400692999999999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E-4A55-8C84-4DB99DDF427A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8E-4A55-8C84-4DB99DDF427A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8E-4A55-8C84-4DB99DDF427A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8E-4A55-8C84-4DB99DDF427A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8E-4A55-8C84-4DB99DDF427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0.98898918168814465</c:v>
                </c:pt>
                <c:pt idx="1">
                  <c:v>0.9637110000000001</c:v>
                </c:pt>
                <c:pt idx="2">
                  <c:v>0.9637110000000001</c:v>
                </c:pt>
                <c:pt idx="3">
                  <c:v>0.82193400000000005</c:v>
                </c:pt>
                <c:pt idx="4">
                  <c:v>1.1069460000000002</c:v>
                </c:pt>
                <c:pt idx="5">
                  <c:v>1.1069460000000002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8E-4A55-8C84-4DB99DDF427A}"/>
            </c:ext>
          </c:extLst>
        </c:ser>
        <c:ser>
          <c:idx val="3"/>
          <c:order val="2"/>
          <c:tx>
            <c:v>Tributos Federais</c:v>
          </c:tx>
          <c:invertIfNegative val="0"/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8E-4A55-8C84-4DB99DDF427A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1.3382120089922749</c:v>
                </c:pt>
                <c:pt idx="1">
                  <c:v>1.3442943069930307</c:v>
                </c:pt>
                <c:pt idx="2">
                  <c:v>1.2413937509129507</c:v>
                </c:pt>
                <c:pt idx="3">
                  <c:v>1.3766156405352965</c:v>
                </c:pt>
                <c:pt idx="4">
                  <c:v>1.3163098908820279</c:v>
                </c:pt>
                <c:pt idx="5">
                  <c:v>1.4176529034675258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8E-4A55-8C84-4DB99DDF427A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1.3969768093195807</c:v>
                </c:pt>
                <c:pt idx="1">
                  <c:v>1.331625693006969</c:v>
                </c:pt>
                <c:pt idx="2">
                  <c:v>1.2344613490870495</c:v>
                </c:pt>
                <c:pt idx="3">
                  <c:v>1.4308103594647035</c:v>
                </c:pt>
                <c:pt idx="4">
                  <c:v>1.7329203091179721</c:v>
                </c:pt>
                <c:pt idx="5">
                  <c:v>1.450331796532474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8E-4A55-8C84-4DB99DDF4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76970161009976E-2"/>
          <c:y val="3.8182261947809194E-2"/>
          <c:w val="0.9715495304992473"/>
          <c:h val="0.92363547610438157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62-40E1-B184-402462207A16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2-40E1-B184-402462207A16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2-40E1-B184-402462207A16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2-40E1-B184-402462207A16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2-40E1-B184-402462207A16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2-40E1-B184-402462207A1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0.0%</c:formatCode>
                <c:ptCount val="6"/>
                <c:pt idx="0">
                  <c:v>0.47745503016697072</c:v>
                </c:pt>
                <c:pt idx="1">
                  <c:v>0.48286004546746236</c:v>
                </c:pt>
                <c:pt idx="2">
                  <c:v>0.49640320644216684</c:v>
                </c:pt>
                <c:pt idx="3">
                  <c:v>0.48424612761119801</c:v>
                </c:pt>
                <c:pt idx="4">
                  <c:v>0.42948851063829785</c:v>
                </c:pt>
                <c:pt idx="5">
                  <c:v>0.47106710578842315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62-40E1-B184-402462207A16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62-40E1-B184-402462207A16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62-40E1-B184-402462207A16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62-40E1-B184-402462207A16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62-40E1-B184-402462207A16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62-40E1-B184-402462207A16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62-40E1-B184-402462207A1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0.0%</c:formatCode>
                <c:ptCount val="6"/>
                <c:pt idx="0">
                  <c:v>0.13876654717106002</c:v>
                </c:pt>
                <c:pt idx="1">
                  <c:v>0.13692966751918159</c:v>
                </c:pt>
                <c:pt idx="2">
                  <c:v>0.14109970717423134</c:v>
                </c:pt>
                <c:pt idx="3">
                  <c:v>0.11680176211453745</c:v>
                </c:pt>
                <c:pt idx="4">
                  <c:v>0.15194866163349349</c:v>
                </c:pt>
                <c:pt idx="5">
                  <c:v>0.1472982035928144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762-40E1-B184-402462207A16}"/>
            </c:ext>
          </c:extLst>
        </c:ser>
        <c:ser>
          <c:idx val="3"/>
          <c:order val="2"/>
          <c:spPr>
            <a:noFill/>
          </c:spPr>
          <c:invertIfNegative val="0"/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762-40E1-B184-402462207A16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62-40E1-B184-402462207A16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62-40E1-B184-402462207A16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62-40E1-B184-402462207A16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62-40E1-B184-402462207A16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762-40E1-B184-402462207A16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762-40E1-B184-402462207A1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0.0%</c:formatCode>
                <c:ptCount val="6"/>
                <c:pt idx="0">
                  <c:v>0.18776652293984494</c:v>
                </c:pt>
                <c:pt idx="1">
                  <c:v>0.1910051587088705</c:v>
                </c:pt>
                <c:pt idx="2">
                  <c:v>0.1817560396651465</c:v>
                </c:pt>
                <c:pt idx="3">
                  <c:v>0.19562535747268672</c:v>
                </c:pt>
                <c:pt idx="4">
                  <c:v>0.18068769950336691</c:v>
                </c:pt>
                <c:pt idx="5">
                  <c:v>0.18864310092714914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762-40E1-B184-402462207A16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762-40E1-B184-402462207A16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762-40E1-B184-402462207A16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762-40E1-B184-402462207A16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762-40E1-B184-402462207A16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762-40E1-B184-402462207A16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762-40E1-B184-402462207A1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0.0%</c:formatCode>
                <c:ptCount val="6"/>
                <c:pt idx="0">
                  <c:v>0.19601189972212441</c:v>
                </c:pt>
                <c:pt idx="1">
                  <c:v>0.18920512830448549</c:v>
                </c:pt>
                <c:pt idx="2">
                  <c:v>0.18074104671845528</c:v>
                </c:pt>
                <c:pt idx="3">
                  <c:v>0.20332675280157786</c:v>
                </c:pt>
                <c:pt idx="4">
                  <c:v>0.23787512822484175</c:v>
                </c:pt>
                <c:pt idx="5">
                  <c:v>0.19299158969161331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D762-40E1-B184-402462207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AC39020-FDB6-4920-A422-B4CAEF39C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  <xdr:twoCellAnchor>
    <xdr:from>
      <xdr:col>1</xdr:col>
      <xdr:colOff>17990</xdr:colOff>
      <xdr:row>19</xdr:row>
      <xdr:rowOff>169333</xdr:rowOff>
    </xdr:from>
    <xdr:to>
      <xdr:col>16</xdr:col>
      <xdr:colOff>42335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62ADB0D8-724D-4BBD-A856-0683D3FB8232}"/>
            </a:ext>
          </a:extLst>
        </xdr:cNvPr>
        <xdr:cNvGrpSpPr/>
      </xdr:nvGrpSpPr>
      <xdr:grpSpPr>
        <a:xfrm>
          <a:off x="288923" y="4588933"/>
          <a:ext cx="13867345" cy="3922183"/>
          <a:chOff x="282573" y="8477250"/>
          <a:chExt cx="13552974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F0EA8614-53FE-45E0-A5E5-62292387E9D2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68689622-5858-445D-8C8F-C57E17062AE7}"/>
              </a:ext>
            </a:extLst>
          </xdr:cNvPr>
          <xdr:cNvGraphicFramePr/>
        </xdr:nvGraphicFramePr>
        <xdr:xfrm>
          <a:off x="1597223" y="8598471"/>
          <a:ext cx="12238324" cy="37416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cos/Composi&#231;&#227;o%20dos%20pre&#231;os%20SITE/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Fevereiro/2021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94F1-5E9B-4238-898A-4093E4F4F73D}">
  <sheetPr codeName="Plan2"/>
  <dimension ref="A1:V17"/>
  <sheetViews>
    <sheetView showGridLines="0" tabSelected="1" zoomScale="90" zoomScaleNormal="90" workbookViewId="0">
      <selection activeCell="Q1" sqref="Q1"/>
    </sheetView>
  </sheetViews>
  <sheetFormatPr defaultRowHeight="14.4" x14ac:dyDescent="0.3"/>
  <cols>
    <col min="1" max="1" width="4" customWidth="1"/>
    <col min="2" max="2" width="47.109375" bestFit="1" customWidth="1"/>
    <col min="3" max="8" width="12" style="36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Fevereiro/2021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3.402822</v>
      </c>
      <c r="D5" s="19">
        <v>0.47745503016697072</v>
      </c>
      <c r="E5" s="20">
        <v>3.3983690000000002</v>
      </c>
      <c r="F5" s="19">
        <v>0.48286004546746236</v>
      </c>
      <c r="G5" s="20">
        <v>3.3904338999999997</v>
      </c>
      <c r="H5" s="19">
        <v>0.49640320644216684</v>
      </c>
      <c r="I5" s="20">
        <v>3.4076400000000002</v>
      </c>
      <c r="J5" s="19">
        <v>0.48424612761119801</v>
      </c>
      <c r="K5" s="20">
        <v>3.1288237999999997</v>
      </c>
      <c r="L5" s="19">
        <v>0.42948851063829785</v>
      </c>
      <c r="M5" s="20">
        <v>3.5400692999999999</v>
      </c>
      <c r="N5" s="21">
        <v>0.47106710578842315</v>
      </c>
      <c r="Q5" s="10"/>
    </row>
    <row r="6" spans="1:22" ht="20.399999999999999" x14ac:dyDescent="0.3">
      <c r="B6" s="22" t="s">
        <v>7</v>
      </c>
      <c r="C6" s="23">
        <v>0.98898918168814465</v>
      </c>
      <c r="D6" s="24">
        <v>0.13876654717106002</v>
      </c>
      <c r="E6" s="25">
        <v>0.9637110000000001</v>
      </c>
      <c r="F6" s="24">
        <v>0.13692966751918159</v>
      </c>
      <c r="G6" s="25">
        <v>0.9637110000000001</v>
      </c>
      <c r="H6" s="24">
        <v>0.14109970717423134</v>
      </c>
      <c r="I6" s="25">
        <v>0.82193400000000005</v>
      </c>
      <c r="J6" s="24">
        <v>0.11680176211453745</v>
      </c>
      <c r="K6" s="25">
        <v>1.1069460000000002</v>
      </c>
      <c r="L6" s="24">
        <v>0.15194866163349349</v>
      </c>
      <c r="M6" s="25">
        <v>1.1069460000000002</v>
      </c>
      <c r="N6" s="26">
        <v>0.1472982035928144</v>
      </c>
      <c r="Q6" s="10"/>
    </row>
    <row r="7" spans="1:22" ht="20.399999999999999" x14ac:dyDescent="0.3">
      <c r="B7" s="5" t="s">
        <v>8</v>
      </c>
      <c r="C7" s="6">
        <v>0</v>
      </c>
      <c r="D7" s="27">
        <v>0</v>
      </c>
      <c r="E7" s="28">
        <v>0</v>
      </c>
      <c r="F7" s="27">
        <v>0</v>
      </c>
      <c r="G7" s="28">
        <v>0</v>
      </c>
      <c r="H7" s="27">
        <v>0</v>
      </c>
      <c r="I7" s="28">
        <v>0</v>
      </c>
      <c r="J7" s="27">
        <v>0</v>
      </c>
      <c r="K7" s="28">
        <v>0</v>
      </c>
      <c r="L7" s="27">
        <v>0</v>
      </c>
      <c r="M7" s="28">
        <v>0</v>
      </c>
      <c r="N7" s="29">
        <v>0</v>
      </c>
      <c r="Q7" s="10"/>
    </row>
    <row r="8" spans="1:22" ht="20.399999999999999" x14ac:dyDescent="0.3">
      <c r="B8" s="22" t="s">
        <v>9</v>
      </c>
      <c r="C8" s="23">
        <v>1.3382120089922749</v>
      </c>
      <c r="D8" s="24">
        <v>0.18776652293984494</v>
      </c>
      <c r="E8" s="25">
        <v>1.3442943069930307</v>
      </c>
      <c r="F8" s="24">
        <v>0.1910051587088705</v>
      </c>
      <c r="G8" s="25">
        <v>1.2413937509129507</v>
      </c>
      <c r="H8" s="24">
        <v>0.1817560396651465</v>
      </c>
      <c r="I8" s="25">
        <v>1.3766156405352965</v>
      </c>
      <c r="J8" s="24">
        <v>0.19562535747268672</v>
      </c>
      <c r="K8" s="25">
        <v>1.3163098908820279</v>
      </c>
      <c r="L8" s="24">
        <v>0.18068769950336691</v>
      </c>
      <c r="M8" s="25">
        <v>1.4176529034675258</v>
      </c>
      <c r="N8" s="26">
        <v>0.18864310092714914</v>
      </c>
      <c r="Q8" s="10"/>
    </row>
    <row r="9" spans="1:22" ht="20.399999999999999" x14ac:dyDescent="0.3">
      <c r="B9" s="5" t="s">
        <v>10</v>
      </c>
      <c r="C9" s="6">
        <v>1.3969768093195807</v>
      </c>
      <c r="D9" s="27">
        <v>0.19601189972212441</v>
      </c>
      <c r="E9" s="28">
        <v>1.331625693006969</v>
      </c>
      <c r="F9" s="27">
        <v>0.18920512830448549</v>
      </c>
      <c r="G9" s="28">
        <v>1.2344613490870495</v>
      </c>
      <c r="H9" s="27">
        <v>0.18074104671845528</v>
      </c>
      <c r="I9" s="28">
        <v>1.4308103594647035</v>
      </c>
      <c r="J9" s="27">
        <v>0.20332675280157786</v>
      </c>
      <c r="K9" s="28">
        <v>1.7329203091179721</v>
      </c>
      <c r="L9" s="27">
        <v>0.23787512822484175</v>
      </c>
      <c r="M9" s="28">
        <v>1.450331796532474</v>
      </c>
      <c r="N9" s="29">
        <v>0.19299158969161331</v>
      </c>
      <c r="Q9" s="10"/>
    </row>
    <row r="10" spans="1:22" ht="20.399999999999999" x14ac:dyDescent="0.3">
      <c r="B10" s="30" t="s">
        <v>11</v>
      </c>
      <c r="C10" s="31">
        <v>7.1269999999999998</v>
      </c>
      <c r="D10" s="32" t="s">
        <v>12</v>
      </c>
      <c r="E10" s="33">
        <v>7.0380000000000003</v>
      </c>
      <c r="F10" s="32" t="s">
        <v>12</v>
      </c>
      <c r="G10" s="33">
        <v>6.83</v>
      </c>
      <c r="H10" s="32" t="s">
        <v>12</v>
      </c>
      <c r="I10" s="33">
        <v>7.0369999999999999</v>
      </c>
      <c r="J10" s="32" t="s">
        <v>12</v>
      </c>
      <c r="K10" s="33">
        <v>7.2850000000000001</v>
      </c>
      <c r="L10" s="32" t="s">
        <v>12</v>
      </c>
      <c r="M10" s="33">
        <v>7.5149999999999997</v>
      </c>
      <c r="N10" s="34" t="s">
        <v>12</v>
      </c>
      <c r="Q10" s="10"/>
    </row>
    <row r="11" spans="1:22" x14ac:dyDescent="0.3">
      <c r="B11" s="37" t="s">
        <v>15</v>
      </c>
      <c r="C11" s="37"/>
      <c r="D11" s="37"/>
      <c r="E11" s="1"/>
      <c r="F11" s="1"/>
      <c r="G11" s="1"/>
      <c r="H11" s="1"/>
      <c r="I11" s="1"/>
      <c r="J11" s="1"/>
      <c r="K11" s="1"/>
      <c r="L11" s="1"/>
      <c r="M11" s="1"/>
      <c r="N11" s="1"/>
      <c r="Q11" s="35"/>
      <c r="R11" s="35"/>
      <c r="S11" s="35"/>
      <c r="T11" s="35"/>
      <c r="U11" s="35"/>
      <c r="V11" s="35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6"/>
      <c r="D13" s="36"/>
      <c r="E13" s="36"/>
      <c r="F13" s="36"/>
      <c r="G13" s="36"/>
      <c r="H13" s="36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2AF3351F-59FF-45F7-9380-B49FEE3A3602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Souza Ferreira</dc:creator>
  <cp:lastModifiedBy>Filipe de Souza Ferreira</cp:lastModifiedBy>
  <dcterms:created xsi:type="dcterms:W3CDTF">2022-11-16T20:56:25Z</dcterms:created>
  <dcterms:modified xsi:type="dcterms:W3CDTF">2022-11-16T21:00:12Z</dcterms:modified>
</cp:coreProperties>
</file>