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03\Enviar SCI\"/>
    </mc:Choice>
  </mc:AlternateContent>
  <xr:revisionPtr revIDLastSave="0" documentId="13_ncr:1_{215EE2EF-8279-4FE1-80E1-C82246CADCBE}" xr6:coauthVersionLast="41" xr6:coauthVersionMax="41" xr10:uidLastSave="{00000000-0000-0000-0000-000000000000}"/>
  <bookViews>
    <workbookView xWindow="-108" yWindow="-108" windowWidth="23256" windowHeight="12576" xr2:uid="{E0427446-7168-413B-9CA4-132F058A5A1A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<sst xmlns="http://schemas.openxmlformats.org/spreadsheetml/2006/main" count="39" uniqueCount="24">
  <si>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</si>
  <si>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</si>
  <si>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</si>
  <si>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</si>
  <si>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</si>
  <si>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</si>
  <si>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</si>
  <si>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</si>
  <si>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</si>
  <si>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</si>
  <si>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</si>
  <si>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</si>
  <si>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</si>
  <si>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</si>
  <si>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</si>
  <si>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</si>
  <si>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</si>
  <si>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</si>
  <si>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(2) ICMS.</t>
  </si>
  <si>
    <t>(3) Margens brutas incluem demais custos não identificados nesta tabela e margem líquida de lucro. </t>
  </si>
  <si>
    <t>Obs.: valores calculados a partir de dados ANP.</t>
  </si>
  <si>
    <t>Março/2021</t>
  </si>
  <si>
    <t>Ref.: 28/03/2021 a 03/04/2021</t>
  </si>
  <si>
    <t>(1) Pis/Pasep, Cofins e Cide (diesel A S500). O Decreto nº 10.638, de 01/03/2021, reduziu a zero as alíquotas da Contribuição para o PIS/Pasep e da Cofins do óleo diesel.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</si>
</sst>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2.423348783903732</c:v>
                </c:pt>
                <c:pt idx="1">
                  <c:v>2.4505784278632419</c:v>
                </c:pt>
                <c:pt idx="2">
                  <c:v>2.4204273335608097</c:v>
                </c:pt>
                <c:pt idx="3">
                  <c:v>2.5022505000000002</c:v>
                </c:pt>
                <c:pt idx="4">
                  <c:v>2.3558208</c:v>
                </c:pt>
                <c:pt idx="5">
                  <c:v>2.3686958680660659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D6-49B6-9B55-4FA08B62FFF7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DD6-49B6-9B55-4FA08B62FFF7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DD6-49B6-9B55-4FA08B62FFF7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D6-49B6-9B55-4FA08B62FFF7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DD6-49B6-9B55-4FA08B62FFF7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DD6-49B6-9B55-4FA08B62FFF7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DD6-49B6-9B55-4FA08B62FFF7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0.59286239999999979</c:v>
                </c:pt>
                <c:pt idx="1">
                  <c:v>0.59286240000000001</c:v>
                </c:pt>
                <c:pt idx="2">
                  <c:v>0.59286240000000001</c:v>
                </c:pt>
                <c:pt idx="3">
                  <c:v>0.59286240000000001</c:v>
                </c:pt>
                <c:pt idx="4">
                  <c:v>0.59286240000000001</c:v>
                </c:pt>
                <c:pt idx="5">
                  <c:v>0.59286240000000001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DD6-49B6-9B55-4FA08B62FFF7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1.924E-2</c:v>
                </c:pt>
                <c:pt idx="1">
                  <c:v>1.924E-2</c:v>
                </c:pt>
                <c:pt idx="2">
                  <c:v>1.924E-2</c:v>
                </c:pt>
                <c:pt idx="3">
                  <c:v>1.924E-2</c:v>
                </c:pt>
                <c:pt idx="4">
                  <c:v>1.924E-2</c:v>
                </c:pt>
                <c:pt idx="5">
                  <c:v>1.924E-2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DD6-49B6-9B55-4FA08B62FFF7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0.60414738665081491</c:v>
                </c:pt>
                <c:pt idx="1">
                  <c:v>0.57722627195819143</c:v>
                </c:pt>
                <c:pt idx="2">
                  <c:v>0.46800461462513387</c:v>
                </c:pt>
                <c:pt idx="3">
                  <c:v>0.68610325262515781</c:v>
                </c:pt>
                <c:pt idx="4">
                  <c:v>0.72875435884970974</c:v>
                </c:pt>
                <c:pt idx="5">
                  <c:v>0.70620947511426657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D6-49B6-9B55-4FA08B62FFF7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0.58840142944545359</c:v>
                </c:pt>
                <c:pt idx="1">
                  <c:v>0.54509290017856626</c:v>
                </c:pt>
                <c:pt idx="2">
                  <c:v>0.55646565181405672</c:v>
                </c:pt>
                <c:pt idx="3">
                  <c:v>0.6005438473748419</c:v>
                </c:pt>
                <c:pt idx="4">
                  <c:v>0.80632244115029028</c:v>
                </c:pt>
                <c:pt idx="5">
                  <c:v>0.56399225681966803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D6-49B6-9B55-4FA08B62FF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"/>
          <c:y val="6.5353796752550972E-2"/>
          <c:w val="0.99133384346515929"/>
          <c:h val="0.8947077718986679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184-4DAE-B404-06DCAFB3B141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184-4DAE-B404-06DCAFB3B141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184-4DAE-B404-06DCAFB3B141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184-4DAE-B404-06DCAFB3B141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184-4DAE-B404-06DCAFB3B141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184-4DAE-B404-06DCAFB3B14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0.57316669439539547</c:v>
                </c:pt>
                <c:pt idx="1">
                  <c:v>0.58556234835441867</c:v>
                </c:pt>
                <c:pt idx="2">
                  <c:v>0.59660520915967696</c:v>
                </c:pt>
                <c:pt idx="3">
                  <c:v>0.56856407634628503</c:v>
                </c:pt>
                <c:pt idx="4">
                  <c:v>0.52316695536309132</c:v>
                </c:pt>
                <c:pt idx="5">
                  <c:v>0.55720909622819703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184-4DAE-B404-06DCAFB3B141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184-4DAE-B404-06DCAFB3B141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184-4DAE-B404-06DCAFB3B141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184-4DAE-B404-06DCAFB3B141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184-4DAE-B404-06DCAFB3B141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184-4DAE-B404-06DCAFB3B141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184-4DAE-B404-06DCAFB3B14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0.14022289498580884</c:v>
                </c:pt>
                <c:pt idx="1">
                  <c:v>0.1416636559139785</c:v>
                </c:pt>
                <c:pt idx="2">
                  <c:v>0.14613320187330539</c:v>
                </c:pt>
                <c:pt idx="3">
                  <c:v>0.13471083844580778</c:v>
                </c:pt>
                <c:pt idx="4">
                  <c:v>0.13165942704863423</c:v>
                </c:pt>
                <c:pt idx="5">
                  <c:v>0.13946422018348623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184-4DAE-B404-06DCAFB3B141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84-4DAE-B404-06DCAFB3B141}"/>
                </c:ext>
              </c:extLst>
            </c:dLbl>
            <c:dLbl>
              <c:idx val="1"/>
              <c:layout>
                <c:manualLayout>
                  <c:x val="-3.9719425275829795E-17"/>
                  <c:y val="-9.9086476281088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84-4DAE-B404-06DCAFB3B141}"/>
                </c:ext>
              </c:extLst>
            </c:dLbl>
            <c:dLbl>
              <c:idx val="2"/>
              <c:layout>
                <c:manualLayout>
                  <c:x val="1.0832695668550902E-3"/>
                  <c:y val="-8.13348870345615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84-4DAE-B404-06DCAFB3B141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184-4DAE-B404-06DCAFB3B141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184-4DAE-B404-06DCAFB3B141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184-4DAE-B404-06DCAFB3B14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4.5506149479659416E-3</c:v>
                </c:pt>
                <c:pt idx="1">
                  <c:v>4.5973715651135014E-3</c:v>
                </c:pt>
                <c:pt idx="2">
                  <c:v>4.7424205077643573E-3</c:v>
                </c:pt>
                <c:pt idx="3">
                  <c:v>4.3717336968870715E-3</c:v>
                </c:pt>
                <c:pt idx="4">
                  <c:v>4.2727070841661113E-3</c:v>
                </c:pt>
                <c:pt idx="5">
                  <c:v>4.5259938837920489E-3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7184-4DAE-B404-06DCAFB3B141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7184-4DAE-B404-06DCAFB3B141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7184-4DAE-B404-06DCAFB3B141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7184-4DAE-B404-06DCAFB3B141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7184-4DAE-B404-06DCAFB3B141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7184-4DAE-B404-06DCAFB3B141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7184-4DAE-B404-06DCAFB3B14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0.14289200251911421</c:v>
                </c:pt>
                <c:pt idx="1">
                  <c:v>0.13792742460171839</c:v>
                </c:pt>
                <c:pt idx="2">
                  <c:v>0.11535731196084147</c:v>
                </c:pt>
                <c:pt idx="3">
                  <c:v>0.15589712624975183</c:v>
                </c:pt>
                <c:pt idx="4">
                  <c:v>0.16183752139678209</c:v>
                </c:pt>
                <c:pt idx="5">
                  <c:v>0.16612784641596484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7184-4DAE-B404-06DCAFB3B141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7184-4DAE-B404-06DCAFB3B141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7184-4DAE-B404-06DCAFB3B141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7184-4DAE-B404-06DCAFB3B141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7184-4DAE-B404-06DCAFB3B141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7184-4DAE-B404-06DCAFB3B141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7184-4DAE-B404-06DCAFB3B141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0.13916779315171562</c:v>
                </c:pt>
                <c:pt idx="1">
                  <c:v>0.13024919956477093</c:v>
                </c:pt>
                <c:pt idx="2">
                  <c:v>0.13716185649841181</c:v>
                </c:pt>
                <c:pt idx="3">
                  <c:v>0.13645622526126833</c:v>
                </c:pt>
                <c:pt idx="4">
                  <c:v>0.17906338910732628</c:v>
                </c:pt>
                <c:pt idx="5">
                  <c:v>0.13267284328855986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184-4DAE-B404-06DCAFB3B1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27AB6EC1-FB3B-4D5A-A39A-91059E396E0A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65FBD87D-7E38-4B9B-A7F7-D34003E25A1F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B21E2EF3-297B-4060-B109-3EB28F926FAD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DE52C5ED-F425-450D-B0E5-18AA2A03E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3E481-38D5-496C-80D1-A70547E07B48}">
  <sheetPr codeName="Plan3"/>
  <dimension ref="B1:U18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39" customWidth="1"/>
    <col min="4" max="4" width="13" style="39" customWidth="1"/>
    <col min="5" max="5" width="9.5546875" style="39" customWidth="1"/>
    <col min="6" max="6" width="13" style="39" customWidth="1"/>
    <col min="7" max="7" width="9.5546875" style="39" customWidth="1"/>
    <col min="8" max="8" width="13" style="39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1" ht="39.75" customHeight="1" x14ac:dyDescent="0.45">
      <c r="B1" s="41"/>
      <c r="C1" s="42" t="s">
        <v>13</v>
      </c>
      <c r="D1" s="42"/>
      <c r="E1" s="42"/>
      <c r="F1" s="42"/>
      <c r="G1" s="42"/>
      <c r="H1" s="42"/>
      <c r="I1" s="42"/>
      <c r="J1" s="42"/>
      <c r="K1" s="42"/>
      <c r="L1" s="12"/>
      <c r="M1" s="12"/>
      <c r="N1" s="12"/>
      <c r="S1"/>
    </row>
    <row r="2" spans="2:21" ht="36" customHeight="1" x14ac:dyDescent="0.3">
      <c r="B2" s="41"/>
      <c r="C2" s="43" t="s">
        <v>14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S2"/>
    </row>
    <row r="3" spans="2:21" x14ac:dyDescent="0.3">
      <c r="B3" s="41"/>
      <c r="C3"/>
      <c r="D3"/>
      <c r="E3"/>
      <c r="F3"/>
      <c r="G3"/>
      <c r="H3"/>
      <c r="S3"/>
    </row>
    <row r="4" spans="2:21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1" ht="22.2" x14ac:dyDescent="0.45">
      <c r="B5" s="11"/>
      <c r="C5" s="14" t="s">
        <v>21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1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1" ht="28.8" x14ac:dyDescent="0.3">
      <c r="B7" s="19" t="s">
        <v>22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1" ht="20.25" customHeight="1" x14ac:dyDescent="0.3">
      <c r="B8" s="6" t="s">
        <v>6</v>
      </c>
      <c r="C8" s="7">
        <v>2.423348783903732</v>
      </c>
      <c r="D8" s="22">
        <v>0.57316669439539547</v>
      </c>
      <c r="E8" s="23">
        <v>2.4505784278632419</v>
      </c>
      <c r="F8" s="22">
        <v>0.58556234835441867</v>
      </c>
      <c r="G8" s="23">
        <v>2.4204273335608097</v>
      </c>
      <c r="H8" s="22">
        <v>0.59660520915967696</v>
      </c>
      <c r="I8" s="23">
        <v>2.5022505000000002</v>
      </c>
      <c r="J8" s="22">
        <v>0.56856407634628503</v>
      </c>
      <c r="K8" s="23">
        <v>2.3558208</v>
      </c>
      <c r="L8" s="22">
        <v>0.52316695536309132</v>
      </c>
      <c r="M8" s="23">
        <v>2.3686958680660659</v>
      </c>
      <c r="N8" s="24">
        <v>0.55720909622819703</v>
      </c>
    </row>
    <row r="9" spans="2:21" ht="20.25" customHeight="1" x14ac:dyDescent="0.3">
      <c r="B9" s="25" t="s">
        <v>7</v>
      </c>
      <c r="C9" s="26">
        <v>0.59286239999999979</v>
      </c>
      <c r="D9" s="27">
        <v>0.14022289498580884</v>
      </c>
      <c r="E9" s="28">
        <v>0.59286240000000001</v>
      </c>
      <c r="F9" s="27">
        <v>0.1416636559139785</v>
      </c>
      <c r="G9" s="28">
        <v>0.59286240000000001</v>
      </c>
      <c r="H9" s="27">
        <v>0.14613320187330539</v>
      </c>
      <c r="I9" s="28">
        <v>0.59286240000000001</v>
      </c>
      <c r="J9" s="27">
        <v>0.13471083844580778</v>
      </c>
      <c r="K9" s="28">
        <v>0.59286240000000001</v>
      </c>
      <c r="L9" s="27">
        <v>0.13165942704863423</v>
      </c>
      <c r="M9" s="28">
        <v>0.59286240000000001</v>
      </c>
      <c r="N9" s="29">
        <v>0.13946422018348623</v>
      </c>
    </row>
    <row r="10" spans="2:21" ht="20.25" customHeight="1" x14ac:dyDescent="0.3">
      <c r="B10" s="8" t="s">
        <v>8</v>
      </c>
      <c r="C10" s="9">
        <v>1.924E-2</v>
      </c>
      <c r="D10" s="30">
        <v>4.5506149479659416E-3</v>
      </c>
      <c r="E10" s="31">
        <v>1.924E-2</v>
      </c>
      <c r="F10" s="30">
        <v>4.5973715651135014E-3</v>
      </c>
      <c r="G10" s="31">
        <v>1.924E-2</v>
      </c>
      <c r="H10" s="30">
        <v>4.7424205077643573E-3</v>
      </c>
      <c r="I10" s="31">
        <v>1.924E-2</v>
      </c>
      <c r="J10" s="30">
        <v>4.3717336968870715E-3</v>
      </c>
      <c r="K10" s="31">
        <v>1.924E-2</v>
      </c>
      <c r="L10" s="30">
        <v>4.2727070841661113E-3</v>
      </c>
      <c r="M10" s="31">
        <v>1.924E-2</v>
      </c>
      <c r="N10" s="32">
        <v>4.5259938837920489E-3</v>
      </c>
    </row>
    <row r="11" spans="2:21" ht="20.25" customHeight="1" x14ac:dyDescent="0.3">
      <c r="B11" s="25" t="s">
        <v>9</v>
      </c>
      <c r="C11" s="26">
        <v>0.60414738665081491</v>
      </c>
      <c r="D11" s="27">
        <v>0.14289200251911421</v>
      </c>
      <c r="E11" s="28">
        <v>0.57722627195819143</v>
      </c>
      <c r="F11" s="27">
        <v>0.13792742460171839</v>
      </c>
      <c r="G11" s="28">
        <v>0.46800461462513387</v>
      </c>
      <c r="H11" s="27">
        <v>0.11535731196084147</v>
      </c>
      <c r="I11" s="28">
        <v>0.68610325262515781</v>
      </c>
      <c r="J11" s="27">
        <v>0.15589712624975183</v>
      </c>
      <c r="K11" s="28">
        <v>0.72875435884970974</v>
      </c>
      <c r="L11" s="27">
        <v>0.16183752139678209</v>
      </c>
      <c r="M11" s="28">
        <v>0.70620947511426657</v>
      </c>
      <c r="N11" s="29">
        <v>0.16612784641596484</v>
      </c>
    </row>
    <row r="12" spans="2:21" ht="20.25" customHeight="1" x14ac:dyDescent="0.3">
      <c r="B12" s="8" t="s">
        <v>10</v>
      </c>
      <c r="C12" s="9">
        <v>0.58840142944545359</v>
      </c>
      <c r="D12" s="30">
        <v>0.13916779315171562</v>
      </c>
      <c r="E12" s="31">
        <v>0.54509290017856626</v>
      </c>
      <c r="F12" s="30">
        <v>0.13024919956477093</v>
      </c>
      <c r="G12" s="31">
        <v>0.55646565181405672</v>
      </c>
      <c r="H12" s="30">
        <v>0.13716185649841181</v>
      </c>
      <c r="I12" s="31">
        <v>0.6005438473748419</v>
      </c>
      <c r="J12" s="30">
        <v>0.13645622526126833</v>
      </c>
      <c r="K12" s="31">
        <v>0.80632244115029028</v>
      </c>
      <c r="L12" s="30">
        <v>0.17906338910732628</v>
      </c>
      <c r="M12" s="31">
        <v>0.56399225681966803</v>
      </c>
      <c r="N12" s="32">
        <v>0.13267284328855986</v>
      </c>
    </row>
    <row r="13" spans="2:21" ht="20.25" customHeight="1" x14ac:dyDescent="0.3">
      <c r="B13" s="33" t="s">
        <v>11</v>
      </c>
      <c r="C13" s="34">
        <v>4.2279999999999998</v>
      </c>
      <c r="D13" s="35" t="s">
        <v>12</v>
      </c>
      <c r="E13" s="36">
        <v>4.1849999999999996</v>
      </c>
      <c r="F13" s="35" t="s">
        <v>12</v>
      </c>
      <c r="G13" s="36">
        <v>4.0570000000000004</v>
      </c>
      <c r="H13" s="35" t="s">
        <v>12</v>
      </c>
      <c r="I13" s="36">
        <v>4.4009999999999998</v>
      </c>
      <c r="J13" s="35" t="s">
        <v>12</v>
      </c>
      <c r="K13" s="36">
        <v>4.5030000000000001</v>
      </c>
      <c r="L13" s="35" t="s">
        <v>12</v>
      </c>
      <c r="M13" s="36">
        <v>4.2510000000000003</v>
      </c>
      <c r="N13" s="37" t="s">
        <v>12</v>
      </c>
    </row>
    <row r="14" spans="2:21" s="2" customFormat="1" x14ac:dyDescent="0.3">
      <c r="B14" s="44" t="s">
        <v>17</v>
      </c>
      <c r="C14" s="44"/>
      <c r="D14" s="44"/>
      <c r="E14" s="1"/>
      <c r="F14" s="1"/>
      <c r="G14" s="1"/>
      <c r="H14" s="1"/>
      <c r="S14" s="38"/>
    </row>
    <row r="15" spans="2:21" s="2" customFormat="1" x14ac:dyDescent="0.3">
      <c r="B15" t="s">
        <v>23</v>
      </c>
      <c r="S15" s="38"/>
    </row>
    <row r="16" spans="2:21" x14ac:dyDescent="0.3">
      <c r="B16" t="s">
        <v>18</v>
      </c>
    </row>
    <row r="17" spans="2:2" x14ac:dyDescent="0.3">
      <c r="B17" s="40" t="s">
        <v>19</v>
      </c>
    </row>
    <row r="18" spans="2:2" x14ac:dyDescent="0.3">
      <c r="B18" s="40" t="s">
        <v>20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C1E911A1-DC18-4963-B467-7DE302C58444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2021-07-30T05:36:28Z</dcterms:created>
  <dcterms:modified xsi:type="dcterms:W3CDTF">2021-07-30T06:11:55Z</dcterms:modified>
</cp:coreProperties>
</file>