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goulart.ANP\Desktop\óleo diesel s10\2019\"/>
    </mc:Choice>
  </mc:AlternateContent>
  <xr:revisionPtr revIDLastSave="0" documentId="8_{08CFD240-632B-409D-B045-1132D76BF175}" xr6:coauthVersionLast="41" xr6:coauthVersionMax="41" xr10:uidLastSave="{00000000-0000-0000-0000-000000000000}"/>
  <bookViews>
    <workbookView xWindow="-108" yWindow="-108" windowWidth="23256" windowHeight="12576" xr2:uid="{3EC36038-052C-4567-AFE2-FD654829D737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<sst xmlns="http://schemas.openxmlformats.org/spreadsheetml/2006/main" count="40" uniqueCount="25">
  <si>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</si>
  <si>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</si>
  <si>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</si>
  <si>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</si>
  <si>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</si>
  <si>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</si>
  <si>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</si>
  <si>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</si>
  <si>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</si>
  <si>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</si>
  <si>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</si>
  <si>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</si>
  <si>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</si>
  <si>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</si>
  <si>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</si>
  <si>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</si>
  <si>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</si>
  <si>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</si>
  <si>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</si>
  <si>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</si>
  <si>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</si>
  <si>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</si>
  <si>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</si>
  <si>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NOVEMBRO/2019</t>
  </si>
  <si>
    <t>Ref.: 24/11/2019 a 30/11/2019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</si>
</sst>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50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5" fontId="0" fillId="0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4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1.9733168999999997</c:v>
                </c:pt>
                <c:pt idx="1">
                  <c:v>2.0290754</c:v>
                </c:pt>
                <c:pt idx="2">
                  <c:v>1.9740734</c:v>
                </c:pt>
                <c:pt idx="3">
                  <c:v>2.0870588999999997</c:v>
                </c:pt>
                <c:pt idx="4">
                  <c:v>1.9081422000000001</c:v>
                </c:pt>
                <c:pt idx="5">
                  <c:v>1.9012625000000001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36-4FCC-8F0A-1A696CCC89A8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D36-4FCC-8F0A-1A696CCC89A8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D36-4FCC-8F0A-1A696CCC89A8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D36-4FCC-8F0A-1A696CCC89A8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D36-4FCC-8F0A-1A696CCC89A8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D36-4FCC-8F0A-1A696CCC89A8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D36-4FCC-8F0A-1A696CCC89A8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0.32207704067782966</c:v>
                </c:pt>
                <c:pt idx="1">
                  <c:v>0.32207704067782977</c:v>
                </c:pt>
                <c:pt idx="2">
                  <c:v>0.32207704067782977</c:v>
                </c:pt>
                <c:pt idx="3">
                  <c:v>0.32207704067782977</c:v>
                </c:pt>
                <c:pt idx="4">
                  <c:v>0.32207704067782977</c:v>
                </c:pt>
                <c:pt idx="5">
                  <c:v>0.32207704067782977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D36-4FCC-8F0A-1A696CCC89A8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0.32911499999999999</c:v>
                </c:pt>
                <c:pt idx="1">
                  <c:v>0.32911499999999999</c:v>
                </c:pt>
                <c:pt idx="2">
                  <c:v>0.32911499999999999</c:v>
                </c:pt>
                <c:pt idx="3">
                  <c:v>0.32911499999999999</c:v>
                </c:pt>
                <c:pt idx="4">
                  <c:v>0.32911499999999999</c:v>
                </c:pt>
                <c:pt idx="5">
                  <c:v>0.32911499999999999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D36-4FCC-8F0A-1A696CCC89A8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0.53690844361449463</c:v>
                </c:pt>
                <c:pt idx="1">
                  <c:v>0.49083032574498131</c:v>
                </c:pt>
                <c:pt idx="2">
                  <c:v>0.42757842036269833</c:v>
                </c:pt>
                <c:pt idx="3">
                  <c:v>0.62076047997587924</c:v>
                </c:pt>
                <c:pt idx="4">
                  <c:v>0.66630843686658614</c:v>
                </c:pt>
                <c:pt idx="5">
                  <c:v>0.65955562357885023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D36-4FCC-8F0A-1A696CCC89A8}"/>
            </c:ext>
          </c:extLst>
        </c:ser>
        <c:ser>
          <c:idx val="2"/>
          <c:order val="4"/>
          <c:tx>
            <c:v>Margem Bruta de Distribuição + Custos Transporte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S10'!$C$13,'DIESEL S10'!$E$13,'DIESEL S10'!$G$13,'DIESEL S10'!$I$13,'DIESEL S10'!$K$13,'DIESEL S10'!$M$13)</c:f>
              <c:numCache>
                <c:formatCode>#,##0.00</c:formatCode>
                <c:ptCount val="6"/>
                <c:pt idx="0">
                  <c:v>0.23558261570767636</c:v>
                </c:pt>
                <c:pt idx="1">
                  <c:v>0.20290223357718906</c:v>
                </c:pt>
                <c:pt idx="2">
                  <c:v>0.20115613895947204</c:v>
                </c:pt>
                <c:pt idx="3">
                  <c:v>0.18998857934629143</c:v>
                </c:pt>
                <c:pt idx="4">
                  <c:v>0.29835732245558422</c:v>
                </c:pt>
                <c:pt idx="5">
                  <c:v>0.21498983574332042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D36-4FCC-8F0A-1A696CCC89A8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S10'!$C$14,'DIESEL S10'!$E$14,'DIESEL S10'!$G$14,'DIESEL S10'!$I$14,'DIESEL S10'!$K$14,'DIESEL S10'!$M$14)</c:f>
              <c:numCache>
                <c:formatCode>#,##0.00</c:formatCode>
                <c:ptCount val="6"/>
                <c:pt idx="0">
                  <c:v>0.38800000000000034</c:v>
                </c:pt>
                <c:pt idx="1">
                  <c:v>0.40700000000000003</c:v>
                </c:pt>
                <c:pt idx="2">
                  <c:v>0.38200000000000012</c:v>
                </c:pt>
                <c:pt idx="3">
                  <c:v>0.3879999999999999</c:v>
                </c:pt>
                <c:pt idx="4">
                  <c:v>0.43299999999999983</c:v>
                </c:pt>
                <c:pt idx="5">
                  <c:v>0.34399999999999986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D36-4FCC-8F0A-1A696CCC89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4.2371750002101388E-2"/>
          <c:y val="0.87449972987345326"/>
          <c:w val="0.90412682344591855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5EC-43A9-8D1E-121E0EA8F3C4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5EC-43A9-8D1E-121E0EA8F3C4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5EC-43A9-8D1E-121E0EA8F3C4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5EC-43A9-8D1E-121E0EA8F3C4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5EC-43A9-8D1E-121E0EA8F3C4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5EC-43A9-8D1E-121E0EA8F3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0.52135188903566698</c:v>
                </c:pt>
                <c:pt idx="1">
                  <c:v>0.53665046284051832</c:v>
                </c:pt>
                <c:pt idx="2">
                  <c:v>0.54292447744774475</c:v>
                </c:pt>
                <c:pt idx="3">
                  <c:v>0.5301140208280416</c:v>
                </c:pt>
                <c:pt idx="4">
                  <c:v>0.48221940864291135</c:v>
                </c:pt>
                <c:pt idx="5">
                  <c:v>0.50417992574913817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5EC-43A9-8D1E-121E0EA8F3C4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29173328318997E-17"/>
                  <c:y val="-8.71854738680079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5EC-43A9-8D1E-121E0EA8F3C4}"/>
                </c:ext>
              </c:extLst>
            </c:dLbl>
            <c:dLbl>
              <c:idx val="1"/>
              <c:layout>
                <c:manualLayout>
                  <c:x val="-1.3890243209212388E-3"/>
                  <c:y val="-9.2307683706128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5EC-43A9-8D1E-121E0EA8F3C4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5EC-43A9-8D1E-121E0EA8F3C4}"/>
                </c:ext>
              </c:extLst>
            </c:dLbl>
            <c:dLbl>
              <c:idx val="3"/>
              <c:layout>
                <c:manualLayout>
                  <c:x val="3.04388884304720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5EC-43A9-8D1E-121E0EA8F3C4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5EC-43A9-8D1E-121E0EA8F3C4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5EC-43A9-8D1E-121E0EA8F3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8.5093009426110866E-2</c:v>
                </c:pt>
                <c:pt idx="1">
                  <c:v>8.518303112346727E-2</c:v>
                </c:pt>
                <c:pt idx="2">
                  <c:v>8.8580044190822271E-2</c:v>
                </c:pt>
                <c:pt idx="3">
                  <c:v>8.1807731947632661E-2</c:v>
                </c:pt>
                <c:pt idx="4">
                  <c:v>8.1394248339102804E-2</c:v>
                </c:pt>
                <c:pt idx="5">
                  <c:v>8.5408920890434836E-2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5EC-43A9-8D1E-121E0EA8F3C4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5EC-43A9-8D1E-121E0EA8F3C4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5EC-43A9-8D1E-121E0EA8F3C4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5EC-43A9-8D1E-121E0EA8F3C4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5EC-43A9-8D1E-121E0EA8F3C4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5EC-43A9-8D1E-121E0EA8F3C4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5EC-43A9-8D1E-121E0EA8F3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8.6952443857331571E-2</c:v>
                </c:pt>
                <c:pt idx="1">
                  <c:v>8.7044432689764611E-2</c:v>
                </c:pt>
                <c:pt idx="2">
                  <c:v>9.0515676567656758E-2</c:v>
                </c:pt>
                <c:pt idx="3">
                  <c:v>8.3595377190754383E-2</c:v>
                </c:pt>
                <c:pt idx="4">
                  <c:v>8.3172858225928736E-2</c:v>
                </c:pt>
                <c:pt idx="5">
                  <c:v>8.7275258552108187E-2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55EC-43A9-8D1E-121E0EA8F3C4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5EC-43A9-8D1E-121E0EA8F3C4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5EC-43A9-8D1E-121E0EA8F3C4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5EC-43A9-8D1E-121E0EA8F3C4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55EC-43A9-8D1E-121E0EA8F3C4}"/>
                </c:ext>
              </c:extLst>
            </c:dLbl>
            <c:dLbl>
              <c:idx val="4"/>
              <c:layout>
                <c:manualLayout>
                  <c:x val="9.131561873510205E-3"/>
                  <c:y val="-0.1207103274742275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5EC-43A9-8D1E-121E0EA8F3C4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55EC-43A9-8D1E-121E0EA8F3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0.14185163635785855</c:v>
                </c:pt>
                <c:pt idx="1">
                  <c:v>0.12981494994577658</c:v>
                </c:pt>
                <c:pt idx="2">
                  <c:v>0.11759582518226026</c:v>
                </c:pt>
                <c:pt idx="3">
                  <c:v>0.15767347726082787</c:v>
                </c:pt>
                <c:pt idx="4">
                  <c:v>0.16838727239489162</c:v>
                </c:pt>
                <c:pt idx="5">
                  <c:v>0.174902048151379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55EC-43A9-8D1E-121E0EA8F3C4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55EC-43A9-8D1E-121E0EA8F3C4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55EC-43A9-8D1E-121E0EA8F3C4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55EC-43A9-8D1E-121E0EA8F3C4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55EC-43A9-8D1E-121E0EA8F3C4}"/>
                </c:ext>
              </c:extLst>
            </c:dLbl>
            <c:dLbl>
              <c:idx val="4"/>
              <c:layout>
                <c:manualLayout>
                  <c:x val="1.0977818487443313E-2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55EC-43A9-8D1E-121E0EA8F3C4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55EC-43A9-8D1E-121E0EA8F3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S10'!$D$13,'DIESEL S10'!$F$13,'DIESEL S10'!$H$13,'DIESEL S10'!$J$13,'DIESEL S10'!$L$13,'DIESEL S10'!$N$13)</c:f>
              <c:numCache>
                <c:formatCode>0.0%</c:formatCode>
                <c:ptCount val="6"/>
                <c:pt idx="0">
                  <c:v>6.2241113793309474E-2</c:v>
                </c:pt>
                <c:pt idx="1">
                  <c:v>5.3663642839774942E-2</c:v>
                </c:pt>
                <c:pt idx="2">
                  <c:v>5.5323470560910901E-2</c:v>
                </c:pt>
                <c:pt idx="3">
                  <c:v>4.8257195668349365E-2</c:v>
                </c:pt>
                <c:pt idx="4">
                  <c:v>7.5399879316548957E-2</c:v>
                </c:pt>
                <c:pt idx="5">
                  <c:v>5.7011359253068265E-2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55EC-43A9-8D1E-121E0EA8F3C4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55EC-43A9-8D1E-121E0EA8F3C4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55EC-43A9-8D1E-121E0EA8F3C4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55EC-43A9-8D1E-121E0EA8F3C4}"/>
                </c:ext>
              </c:extLst>
            </c:dLbl>
            <c:dLbl>
              <c:idx val="3"/>
              <c:layout>
                <c:manualLayout>
                  <c:x val="4.5657186603221813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55EC-43A9-8D1E-121E0EA8F3C4}"/>
                </c:ext>
              </c:extLst>
            </c:dLbl>
            <c:dLbl>
              <c:idx val="4"/>
              <c:layout>
                <c:manualLayout>
                  <c:x val="1.4346061017172196E-2"/>
                  <c:y val="-0.120710047923398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55EC-43A9-8D1E-121E0EA8F3C4}"/>
                </c:ext>
              </c:extLst>
            </c:dLbl>
            <c:dLbl>
              <c:idx val="5"/>
              <c:layout>
                <c:manualLayout>
                  <c:x val="1.3697320142682283E-2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55EC-43A9-8D1E-121E0EA8F3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S10'!$D$14,'DIESEL S10'!$F$14,'DIESEL S10'!$H$14,'DIESEL S10'!$J$14,'DIESEL S10'!$L$14,'DIESEL S10'!$N$14)</c:f>
              <c:numCache>
                <c:formatCode>0.0%</c:formatCode>
                <c:ptCount val="6"/>
                <c:pt idx="0">
                  <c:v>0.10250990752972268</c:v>
                </c:pt>
                <c:pt idx="1">
                  <c:v>0.10764348056069824</c:v>
                </c:pt>
                <c:pt idx="2">
                  <c:v>0.10506050605060509</c:v>
                </c:pt>
                <c:pt idx="3">
                  <c:v>9.8552197104394182E-2</c:v>
                </c:pt>
                <c:pt idx="4">
                  <c:v>0.10942633308061658</c:v>
                </c:pt>
                <c:pt idx="5">
                  <c:v>9.1222487403871622E-2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55EC-43A9-8D1E-121E0EA8F3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22</xdr:row>
      <xdr:rowOff>63500</xdr:rowOff>
    </xdr:from>
    <xdr:to>
      <xdr:col>14</xdr:col>
      <xdr:colOff>607484</xdr:colOff>
      <xdr:row>43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5B457BDB-0562-4E07-86A2-67E438A36BA1}"/>
            </a:ext>
          </a:extLst>
        </xdr:cNvPr>
        <xdr:cNvGrpSpPr/>
      </xdr:nvGrpSpPr>
      <xdr:grpSpPr>
        <a:xfrm>
          <a:off x="587374" y="5685367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C0A376B6-26D8-49FC-BE10-6DFD1DE4C829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6504CC11-47C6-4CD7-9114-356AA3DCF035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77BF1C8-6973-49F0-B3F0-380DD44ED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0159" y="719417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biocombustiveis/publicacoes/relatorio-mensal-do-mercado-de-derivados-de-petroleo/-/document_library_display/TkYvcpHCA72U/view/435334?_110_INSTANCE_TkYvcpHCA72U_redirect=http%3A%2F%2Fwww.mme.gov.br%2Fweb%2Fguest%2Fsecretarias%2Fpetroleo-gas-natural-e-biocombustiveis%2Fpublicacoes%2Frelatorio-mensal-do-mercado-de-derivados-de-petroleo%3Fp_p_id%3D110_INSTANCE_TkYvcpHCA72U%26p_p_lifecycle%3D0%26p_p_state%3Dnormal%26p_p_mode%3Dview%26p_p_col_id%3Dcolumn-1%26p_p_col_pos%3D1%26p_p_col_count%3D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99FE0-D2CD-45FA-B9F7-F5ADAEEABB41}">
  <sheetPr codeName="Plan4"/>
  <dimension ref="B1:W20"/>
  <sheetViews>
    <sheetView showGridLines="0" tabSelected="1" zoomScale="90" zoomScaleNormal="90" workbookViewId="0">
      <selection activeCell="B8" sqref="B8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44" customWidth="1"/>
    <col min="4" max="4" width="13" style="44" customWidth="1"/>
    <col min="5" max="5" width="9.5546875" style="44" customWidth="1"/>
    <col min="6" max="6" width="13" style="44" customWidth="1"/>
    <col min="7" max="7" width="9.5546875" style="44" customWidth="1"/>
    <col min="8" max="8" width="13" style="44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3" s="15" customFormat="1" ht="18.75" customHeight="1" x14ac:dyDescent="0.3"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S1" s="16"/>
    </row>
    <row r="2" spans="2:23" ht="39.75" customHeight="1" x14ac:dyDescent="0.45">
      <c r="B2" s="46"/>
      <c r="C2" s="47" t="s">
        <v>14</v>
      </c>
      <c r="D2" s="47"/>
      <c r="E2" s="47"/>
      <c r="F2" s="47"/>
      <c r="G2" s="47"/>
      <c r="H2" s="47"/>
      <c r="I2" s="47"/>
      <c r="J2" s="47"/>
      <c r="K2" s="47"/>
      <c r="L2" s="17"/>
      <c r="M2" s="17"/>
      <c r="N2" s="17"/>
      <c r="S2"/>
    </row>
    <row r="3" spans="2:23" ht="36" customHeight="1" x14ac:dyDescent="0.3">
      <c r="B3" s="46"/>
      <c r="C3" s="48" t="s">
        <v>15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S3"/>
    </row>
    <row r="4" spans="2:23" x14ac:dyDescent="0.3">
      <c r="B4" s="46"/>
      <c r="C4"/>
      <c r="D4"/>
      <c r="E4"/>
      <c r="F4"/>
      <c r="G4"/>
      <c r="H4"/>
      <c r="S4"/>
    </row>
    <row r="5" spans="2:23" ht="20.399999999999999" x14ac:dyDescent="0.3">
      <c r="B5" s="13"/>
      <c r="C5" s="10"/>
      <c r="D5" s="10"/>
      <c r="E5" s="10"/>
      <c r="F5" s="10"/>
      <c r="G5" s="10"/>
      <c r="H5" s="10"/>
      <c r="I5" s="18"/>
      <c r="J5" s="18"/>
      <c r="K5" s="18"/>
      <c r="L5" s="18"/>
      <c r="M5" s="18"/>
      <c r="N5" s="18"/>
      <c r="Q5" s="5"/>
      <c r="R5" s="3"/>
      <c r="T5" s="3"/>
      <c r="U5" s="3"/>
    </row>
    <row r="6" spans="2:23" ht="22.2" x14ac:dyDescent="0.45">
      <c r="B6" s="13"/>
      <c r="C6" s="19" t="s">
        <v>23</v>
      </c>
      <c r="D6" s="4"/>
      <c r="E6" s="4"/>
      <c r="F6" s="4"/>
      <c r="G6" s="4"/>
      <c r="H6" s="4"/>
      <c r="I6" s="20"/>
      <c r="J6" s="20"/>
      <c r="K6" s="20"/>
      <c r="L6" s="20"/>
      <c r="M6" s="20"/>
      <c r="N6" s="20"/>
      <c r="S6"/>
      <c r="T6" s="3"/>
      <c r="U6" s="3"/>
    </row>
    <row r="7" spans="2:23" ht="20.25" customHeight="1" x14ac:dyDescent="0.3">
      <c r="B7" s="13"/>
      <c r="C7" s="21" t="s">
        <v>0</v>
      </c>
      <c r="D7" s="22"/>
      <c r="E7" s="21" t="s">
        <v>1</v>
      </c>
      <c r="F7" s="22"/>
      <c r="G7" s="21" t="s">
        <v>2</v>
      </c>
      <c r="H7" s="22"/>
      <c r="I7" s="21" t="s">
        <v>3</v>
      </c>
      <c r="J7" s="22"/>
      <c r="K7" s="21" t="s">
        <v>4</v>
      </c>
      <c r="L7" s="22"/>
      <c r="M7" s="21" t="s">
        <v>5</v>
      </c>
      <c r="N7" s="23"/>
    </row>
    <row r="8" spans="2:23" ht="28.8" x14ac:dyDescent="0.3">
      <c r="B8" s="24" t="s">
        <v>24</v>
      </c>
      <c r="C8" s="25" t="s">
        <v>16</v>
      </c>
      <c r="D8" s="26" t="s">
        <v>17</v>
      </c>
      <c r="E8" s="25" t="s">
        <v>16</v>
      </c>
      <c r="F8" s="26" t="s">
        <v>17</v>
      </c>
      <c r="G8" s="25" t="s">
        <v>16</v>
      </c>
      <c r="H8" s="26" t="s">
        <v>17</v>
      </c>
      <c r="I8" s="25" t="s">
        <v>16</v>
      </c>
      <c r="J8" s="26" t="s">
        <v>17</v>
      </c>
      <c r="K8" s="25" t="s">
        <v>16</v>
      </c>
      <c r="L8" s="26" t="s">
        <v>17</v>
      </c>
      <c r="M8" s="25" t="s">
        <v>16</v>
      </c>
      <c r="N8" s="26" t="s">
        <v>17</v>
      </c>
    </row>
    <row r="9" spans="2:23" ht="20.25" customHeight="1" x14ac:dyDescent="0.3">
      <c r="B9" s="6" t="s">
        <v>6</v>
      </c>
      <c r="C9" s="7">
        <v>1.9733168999999997</v>
      </c>
      <c r="D9" s="27">
        <v>0.52135188903566698</v>
      </c>
      <c r="E9" s="28">
        <v>2.0290754</v>
      </c>
      <c r="F9" s="27">
        <v>0.53665046284051832</v>
      </c>
      <c r="G9" s="28">
        <v>1.9740734</v>
      </c>
      <c r="H9" s="27">
        <v>0.54292447744774475</v>
      </c>
      <c r="I9" s="28">
        <v>2.0870588999999997</v>
      </c>
      <c r="J9" s="27">
        <v>0.5301140208280416</v>
      </c>
      <c r="K9" s="28">
        <v>1.9081422000000001</v>
      </c>
      <c r="L9" s="27">
        <v>0.48221940864291135</v>
      </c>
      <c r="M9" s="28">
        <v>1.9012625000000001</v>
      </c>
      <c r="N9" s="29">
        <v>0.50417992574913817</v>
      </c>
    </row>
    <row r="10" spans="2:23" ht="20.25" customHeight="1" x14ac:dyDescent="0.3">
      <c r="B10" s="30" t="s">
        <v>7</v>
      </c>
      <c r="C10" s="31">
        <v>0.32207704067782966</v>
      </c>
      <c r="D10" s="32">
        <v>8.5093009426110866E-2</v>
      </c>
      <c r="E10" s="33">
        <v>0.32207704067782977</v>
      </c>
      <c r="F10" s="32">
        <v>8.518303112346727E-2</v>
      </c>
      <c r="G10" s="33">
        <v>0.32207704067782977</v>
      </c>
      <c r="H10" s="32">
        <v>8.8580044190822271E-2</v>
      </c>
      <c r="I10" s="33">
        <v>0.32207704067782977</v>
      </c>
      <c r="J10" s="32">
        <v>8.1807731947632661E-2</v>
      </c>
      <c r="K10" s="33">
        <v>0.32207704067782977</v>
      </c>
      <c r="L10" s="32">
        <v>8.1394248339102804E-2</v>
      </c>
      <c r="M10" s="33">
        <v>0.32207704067782977</v>
      </c>
      <c r="N10" s="34">
        <v>8.5408920890434836E-2</v>
      </c>
    </row>
    <row r="11" spans="2:23" ht="20.25" customHeight="1" x14ac:dyDescent="0.3">
      <c r="B11" s="8" t="s">
        <v>8</v>
      </c>
      <c r="C11" s="9">
        <v>0.32911499999999999</v>
      </c>
      <c r="D11" s="35">
        <v>8.6952443857331571E-2</v>
      </c>
      <c r="E11" s="36">
        <v>0.32911499999999999</v>
      </c>
      <c r="F11" s="35">
        <v>8.7044432689764611E-2</v>
      </c>
      <c r="G11" s="36">
        <v>0.32911499999999999</v>
      </c>
      <c r="H11" s="35">
        <v>9.0515676567656758E-2</v>
      </c>
      <c r="I11" s="36">
        <v>0.32911499999999999</v>
      </c>
      <c r="J11" s="35">
        <v>8.3595377190754383E-2</v>
      </c>
      <c r="K11" s="36">
        <v>0.32911499999999999</v>
      </c>
      <c r="L11" s="35">
        <v>8.3172858225928736E-2</v>
      </c>
      <c r="M11" s="36">
        <v>0.32911499999999999</v>
      </c>
      <c r="N11" s="37">
        <v>8.7275258552108187E-2</v>
      </c>
    </row>
    <row r="12" spans="2:23" ht="20.25" customHeight="1" x14ac:dyDescent="0.3">
      <c r="B12" s="30" t="s">
        <v>9</v>
      </c>
      <c r="C12" s="31">
        <v>0.53690844361449463</v>
      </c>
      <c r="D12" s="32">
        <v>0.14185163635785855</v>
      </c>
      <c r="E12" s="33">
        <v>0.49083032574498131</v>
      </c>
      <c r="F12" s="32">
        <v>0.12981494994577658</v>
      </c>
      <c r="G12" s="33">
        <v>0.42757842036269833</v>
      </c>
      <c r="H12" s="32">
        <v>0.11759582518226026</v>
      </c>
      <c r="I12" s="33">
        <v>0.62076047997587924</v>
      </c>
      <c r="J12" s="32">
        <v>0.15767347726082787</v>
      </c>
      <c r="K12" s="33">
        <v>0.66630843686658614</v>
      </c>
      <c r="L12" s="32">
        <v>0.16838727239489162</v>
      </c>
      <c r="M12" s="33">
        <v>0.65955562357885023</v>
      </c>
      <c r="N12" s="34">
        <v>0.174902048151379</v>
      </c>
    </row>
    <row r="13" spans="2:23" ht="20.25" customHeight="1" x14ac:dyDescent="0.3">
      <c r="B13" s="8" t="s">
        <v>10</v>
      </c>
      <c r="C13" s="9">
        <v>0.23558261570767636</v>
      </c>
      <c r="D13" s="35">
        <v>6.2241113793309474E-2</v>
      </c>
      <c r="E13" s="36">
        <v>0.20290223357718906</v>
      </c>
      <c r="F13" s="35">
        <v>5.3663642839774942E-2</v>
      </c>
      <c r="G13" s="36">
        <v>0.20115613895947204</v>
      </c>
      <c r="H13" s="35">
        <v>5.5323470560910901E-2</v>
      </c>
      <c r="I13" s="36">
        <v>0.18998857934629143</v>
      </c>
      <c r="J13" s="35">
        <v>4.8257195668349365E-2</v>
      </c>
      <c r="K13" s="36">
        <v>0.29835732245558422</v>
      </c>
      <c r="L13" s="35">
        <v>7.5399879316548957E-2</v>
      </c>
      <c r="M13" s="36">
        <v>0.21498983574332042</v>
      </c>
      <c r="N13" s="37">
        <v>5.7011359253068265E-2</v>
      </c>
    </row>
    <row r="14" spans="2:23" ht="20.25" customHeight="1" x14ac:dyDescent="0.3">
      <c r="B14" s="30" t="s">
        <v>11</v>
      </c>
      <c r="C14" s="31">
        <v>0.38800000000000034</v>
      </c>
      <c r="D14" s="32">
        <v>0.10250990752972268</v>
      </c>
      <c r="E14" s="33">
        <v>0.40700000000000003</v>
      </c>
      <c r="F14" s="32">
        <v>0.10764348056069824</v>
      </c>
      <c r="G14" s="33">
        <v>0.38200000000000012</v>
      </c>
      <c r="H14" s="32">
        <v>0.10506050605060509</v>
      </c>
      <c r="I14" s="33">
        <v>0.3879999999999999</v>
      </c>
      <c r="J14" s="32">
        <v>9.8552197104394182E-2</v>
      </c>
      <c r="K14" s="33">
        <v>0.43299999999999983</v>
      </c>
      <c r="L14" s="32">
        <v>0.10942633308061658</v>
      </c>
      <c r="M14" s="33">
        <v>0.34399999999999986</v>
      </c>
      <c r="N14" s="34">
        <v>9.1222487403871622E-2</v>
      </c>
    </row>
    <row r="15" spans="2:23" ht="20.25" customHeight="1" x14ac:dyDescent="0.3">
      <c r="B15" s="11" t="s">
        <v>12</v>
      </c>
      <c r="C15" s="12">
        <v>3.7850000000000001</v>
      </c>
      <c r="D15" s="38" t="s">
        <v>13</v>
      </c>
      <c r="E15" s="39">
        <v>3.7810000000000001</v>
      </c>
      <c r="F15" s="38" t="s">
        <v>13</v>
      </c>
      <c r="G15" s="39">
        <v>3.6360000000000001</v>
      </c>
      <c r="H15" s="38" t="s">
        <v>13</v>
      </c>
      <c r="I15" s="39">
        <v>3.9369999999999998</v>
      </c>
      <c r="J15" s="38" t="s">
        <v>13</v>
      </c>
      <c r="K15" s="39">
        <v>3.9569999999999999</v>
      </c>
      <c r="L15" s="38" t="s">
        <v>13</v>
      </c>
      <c r="M15" s="39">
        <v>3.7709999999999999</v>
      </c>
      <c r="N15" s="40" t="s">
        <v>13</v>
      </c>
    </row>
    <row r="16" spans="2:23" s="2" customFormat="1" x14ac:dyDescent="0.3">
      <c r="B16" s="49" t="s">
        <v>18</v>
      </c>
      <c r="C16" s="49"/>
      <c r="D16" s="49"/>
      <c r="E16" s="1"/>
      <c r="F16" s="1"/>
      <c r="G16" s="1"/>
      <c r="H16" s="1"/>
      <c r="R16" s="41"/>
      <c r="S16" s="42"/>
      <c r="T16" s="41"/>
      <c r="U16" s="41"/>
      <c r="V16" s="41"/>
      <c r="W16" s="41"/>
    </row>
    <row r="17" spans="2:19" s="2" customFormat="1" x14ac:dyDescent="0.3">
      <c r="B17" t="s">
        <v>19</v>
      </c>
      <c r="S17" s="43"/>
    </row>
    <row r="18" spans="2:19" x14ac:dyDescent="0.3">
      <c r="B18" t="s">
        <v>20</v>
      </c>
    </row>
    <row r="19" spans="2:19" x14ac:dyDescent="0.3">
      <c r="B19" s="45" t="s">
        <v>21</v>
      </c>
    </row>
    <row r="20" spans="2:19" x14ac:dyDescent="0.3">
      <c r="B20" s="45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8BE1D137-B704-4CF7-9E6C-F14900E6EBDC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2020-01-31T20:18:23Z</dcterms:created>
  <dcterms:modified xsi:type="dcterms:W3CDTF">2021-11-17T12:34:45Z</dcterms:modified>
</cp:coreProperties>
</file>