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oulart.ANP\Desktop\óleo diesel s10\2019\"/>
    </mc:Choice>
  </mc:AlternateContent>
  <xr:revisionPtr revIDLastSave="0" documentId="8_{E79BC63F-BF4D-4B2F-A168-38B0E6ED791A}" xr6:coauthVersionLast="41" xr6:coauthVersionMax="41" xr10:uidLastSave="{00000000-0000-0000-0000-000000000000}"/>
  <bookViews>
    <workbookView xWindow="-108" yWindow="-108" windowWidth="23256" windowHeight="12576" xr2:uid="{1B975C67-2E77-44A8-9DE3-59018C757055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<sst xmlns="http://schemas.openxmlformats.org/spreadsheetml/2006/main" count="40" uniqueCount="25">
  <si>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</si>
  <si>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</si>
  <si>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</si>
  <si>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</si>
  <si>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</si>
  <si>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</si>
  <si>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</si>
  <si>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</si>
  <si>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</si>
  <si>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</si>
  <si>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</si>
  <si>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</si>
  <si>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</si>
  <si>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</si>
  <si>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</si>
  <si>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</si>
  <si>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</si>
  <si>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</si>
  <si>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</si>
  <si>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</si>
  <si>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</si>
  <si>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</si>
  <si>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</si>
  <si>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Ref.: 25/08/2019 a 31/08/2019</t>
  </si>
  <si>
    <t>Agosto/2019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</si>
</sst>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5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5" fontId="0" fillId="0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1.8983969999999999</c:v>
                </c:pt>
                <c:pt idx="1">
                  <c:v>1.9497509999999998</c:v>
                </c:pt>
                <c:pt idx="2">
                  <c:v>1.8891990000000001</c:v>
                </c:pt>
                <c:pt idx="3">
                  <c:v>2.0134349999999999</c:v>
                </c:pt>
                <c:pt idx="4">
                  <c:v>1.8250289999999998</c:v>
                </c:pt>
                <c:pt idx="5">
                  <c:v>1.8287639999999998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C3-4026-8A7A-E9662B0B784C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C3-4026-8A7A-E9662B0B784C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2C3-4026-8A7A-E9662B0B784C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C3-4026-8A7A-E9662B0B784C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2C3-4026-8A7A-E9662B0B784C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C3-4026-8A7A-E9662B0B784C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2C3-4026-8A7A-E9662B0B784C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0.21808768999999992</c:v>
                </c:pt>
                <c:pt idx="1">
                  <c:v>0.21808769</c:v>
                </c:pt>
                <c:pt idx="2">
                  <c:v>0.21808769</c:v>
                </c:pt>
                <c:pt idx="3">
                  <c:v>0.21808769</c:v>
                </c:pt>
                <c:pt idx="4">
                  <c:v>0.21808769</c:v>
                </c:pt>
                <c:pt idx="5">
                  <c:v>0.21808769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2C3-4026-8A7A-E9662B0B784C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2C3-4026-8A7A-E9662B0B784C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0.5191800998268884</c:v>
                </c:pt>
                <c:pt idx="1">
                  <c:v>0.47255215936560752</c:v>
                </c:pt>
                <c:pt idx="2">
                  <c:v>0.40893658257801824</c:v>
                </c:pt>
                <c:pt idx="3">
                  <c:v>0.59238646671431483</c:v>
                </c:pt>
                <c:pt idx="4">
                  <c:v>0.64701034018616177</c:v>
                </c:pt>
                <c:pt idx="5">
                  <c:v>0.64295792964528042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C3-4026-8A7A-E9662B0B784C}"/>
            </c:ext>
          </c:extLst>
        </c:ser>
        <c:ser>
          <c:idx val="2"/>
          <c:order val="4"/>
          <c:tx>
            <c:v>Margem Bruta de Distribuição + Custos Transporte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S10'!$C$13,'DIESEL S10'!$E$13,'DIESEL S10'!$G$13,'DIESEL S10'!$I$13,'DIESEL S10'!$K$13,'DIESEL S10'!$M$13)</c:f>
              <c:numCache>
                <c:formatCode>#,##0.00</c:formatCode>
                <c:ptCount val="6"/>
                <c:pt idx="0">
                  <c:v>0.21718521017311199</c:v>
                </c:pt>
                <c:pt idx="1">
                  <c:v>0.19245915063439245</c:v>
                </c:pt>
                <c:pt idx="2">
                  <c:v>0.17662672742198193</c:v>
                </c:pt>
                <c:pt idx="3">
                  <c:v>0.16794084328568504</c:v>
                </c:pt>
                <c:pt idx="4">
                  <c:v>0.32772296981383864</c:v>
                </c:pt>
                <c:pt idx="5">
                  <c:v>0.19204038035471971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C3-4026-8A7A-E9662B0B784C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S10'!$C$14,'DIESEL S10'!$E$14,'DIESEL S10'!$G$14,'DIESEL S10'!$I$14,'DIESEL S10'!$K$14,'DIESEL S10'!$M$14)</c:f>
              <c:numCache>
                <c:formatCode>#,##0.00</c:formatCode>
                <c:ptCount val="6"/>
                <c:pt idx="0">
                  <c:v>0.42499999999999982</c:v>
                </c:pt>
                <c:pt idx="1">
                  <c:v>0.43399999999999972</c:v>
                </c:pt>
                <c:pt idx="2">
                  <c:v>0.43100000000000005</c:v>
                </c:pt>
                <c:pt idx="3">
                  <c:v>0.43299999999999983</c:v>
                </c:pt>
                <c:pt idx="4">
                  <c:v>0.42799999999999994</c:v>
                </c:pt>
                <c:pt idx="5">
                  <c:v>0.39999999999999991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C3-4026-8A7A-E9662B0B78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086465976434492"/>
          <c:y val="0.87766595704950523"/>
          <c:w val="0.69376582528310682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715-4359-BAEC-0B3C24FE3E2F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715-4359-BAEC-0B3C24FE3E2F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715-4359-BAEC-0B3C24FE3E2F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715-4359-BAEC-0B3C24FE3E2F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715-4359-BAEC-0B3C24FE3E2F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715-4359-BAEC-0B3C24FE3E2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0.52601745635910224</c:v>
                </c:pt>
                <c:pt idx="1">
                  <c:v>0.54189855475264037</c:v>
                </c:pt>
                <c:pt idx="2">
                  <c:v>0.54680144717800294</c:v>
                </c:pt>
                <c:pt idx="3">
                  <c:v>0.53605830670926513</c:v>
                </c:pt>
                <c:pt idx="4">
                  <c:v>0.48319539316918181</c:v>
                </c:pt>
                <c:pt idx="5">
                  <c:v>0.50616219208414059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5-4359-BAEC-0B3C24FE3E2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715-4359-BAEC-0B3C24FE3E2F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715-4359-BAEC-0B3C24FE3E2F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715-4359-BAEC-0B3C24FE3E2F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715-4359-BAEC-0B3C24FE3E2F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715-4359-BAEC-0B3C24FE3E2F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715-4359-BAEC-0B3C24FE3E2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6.0428841784427798E-2</c:v>
                </c:pt>
                <c:pt idx="1">
                  <c:v>6.0613588104502507E-2</c:v>
                </c:pt>
                <c:pt idx="2">
                  <c:v>6.3122341534008683E-2</c:v>
                </c:pt>
                <c:pt idx="3">
                  <c:v>5.8063815228966989E-2</c:v>
                </c:pt>
                <c:pt idx="4">
                  <c:v>5.7740982261053744E-2</c:v>
                </c:pt>
                <c:pt idx="5">
                  <c:v>6.0361940215887075E-2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715-4359-BAEC-0B3C24FE3E2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715-4359-BAEC-0B3C24FE3E2F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715-4359-BAEC-0B3C24FE3E2F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715-4359-BAEC-0B3C24FE3E2F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715-4359-BAEC-0B3C24FE3E2F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715-4359-BAEC-0B3C24FE3E2F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715-4359-BAEC-0B3C24FE3E2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9.1756719312829027E-2</c:v>
                </c:pt>
                <c:pt idx="1">
                  <c:v>9.2037242912729286E-2</c:v>
                </c:pt>
                <c:pt idx="2">
                  <c:v>9.5846599131693175E-2</c:v>
                </c:pt>
                <c:pt idx="3">
                  <c:v>8.8165601703940347E-2</c:v>
                </c:pt>
                <c:pt idx="4">
                  <c:v>8.7675403759597551E-2</c:v>
                </c:pt>
                <c:pt idx="5">
                  <c:v>9.165513423747576E-2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715-4359-BAEC-0B3C24FE3E2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715-4359-BAEC-0B3C24FE3E2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715-4359-BAEC-0B3C24FE3E2F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715-4359-BAEC-0B3C24FE3E2F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715-4359-BAEC-0B3C24FE3E2F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715-4359-BAEC-0B3C24FE3E2F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715-4359-BAEC-0B3C24FE3E2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0.14385705176694052</c:v>
                </c:pt>
                <c:pt idx="1">
                  <c:v>0.13133745396487145</c:v>
                </c:pt>
                <c:pt idx="2">
                  <c:v>0.11836080537713986</c:v>
                </c:pt>
                <c:pt idx="3">
                  <c:v>0.15771737665450342</c:v>
                </c:pt>
                <c:pt idx="4">
                  <c:v>0.17130271119570076</c:v>
                </c:pt>
                <c:pt idx="5">
                  <c:v>0.1779568031124496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715-4359-BAEC-0B3C24FE3E2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0.120710047923398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715-4359-BAEC-0B3C24FE3E2F}"/>
                </c:ext>
              </c:extLst>
            </c:dLbl>
            <c:dLbl>
              <c:idx val="1"/>
              <c:layout>
                <c:manualLayout>
                  <c:x val="-4.1166933132759879E-17"/>
                  <c:y val="-0.117159752396239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715-4359-BAEC-0B3C24FE3E2F}"/>
                </c:ext>
              </c:extLst>
            </c:dLbl>
            <c:dLbl>
              <c:idx val="2"/>
              <c:layout>
                <c:manualLayout>
                  <c:x val="0"/>
                  <c:y val="-9.5857979233287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715-4359-BAEC-0B3C24FE3E2F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715-4359-BAEC-0B3C24FE3E2F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715-4359-BAEC-0B3C24FE3E2F}"/>
                </c:ext>
              </c:extLst>
            </c:dLbl>
            <c:dLbl>
              <c:idx val="5"/>
              <c:layout>
                <c:manualLayout>
                  <c:x val="1.217535689446978E-2"/>
                  <c:y val="-0.120710047923398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715-4359-BAEC-0B3C24FE3E2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S10'!$D$13,'DIESEL S10'!$F$13,'DIESEL S10'!$H$13,'DIESEL S10'!$J$13,'DIESEL S10'!$L$13,'DIESEL S10'!$N$13)</c:f>
              <c:numCache>
                <c:formatCode>0.0%</c:formatCode>
                <c:ptCount val="6"/>
                <c:pt idx="0">
                  <c:v>6.0178778102829587E-2</c:v>
                </c:pt>
                <c:pt idx="1">
                  <c:v>5.3490592171871167E-2</c:v>
                </c:pt>
                <c:pt idx="2">
                  <c:v>5.112206292966192E-2</c:v>
                </c:pt>
                <c:pt idx="3">
                  <c:v>4.4712684580853312E-2</c:v>
                </c:pt>
                <c:pt idx="4">
                  <c:v>8.6768061904643534E-2</c:v>
                </c:pt>
                <c:pt idx="5">
                  <c:v>5.3152610117553199E-2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715-4359-BAEC-0B3C24FE3E2F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2.2454950198191356E-3"/>
                  <c:y val="-0.127810638977716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3715-4359-BAEC-0B3C24FE3E2F}"/>
                </c:ext>
              </c:extLst>
            </c:dLbl>
            <c:dLbl>
              <c:idx val="1"/>
              <c:layout>
                <c:manualLayout>
                  <c:x val="1.5218975104797461E-3"/>
                  <c:y val="-0.117159752396239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3715-4359-BAEC-0B3C24FE3E2F}"/>
                </c:ext>
              </c:extLst>
            </c:dLbl>
            <c:dLbl>
              <c:idx val="2"/>
              <c:layout>
                <c:manualLayout>
                  <c:x val="2.2454950198191456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3715-4359-BAEC-0B3C24FE3E2F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3715-4359-BAEC-0B3C24FE3E2F}"/>
                </c:ext>
              </c:extLst>
            </c:dLbl>
            <c:dLbl>
              <c:idx val="4"/>
              <c:layout>
                <c:manualLayout>
                  <c:x val="7.6096075033694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3715-4359-BAEC-0B3C24FE3E2F}"/>
                </c:ext>
              </c:extLst>
            </c:dLbl>
            <c:dLbl>
              <c:idx val="5"/>
              <c:layout>
                <c:manualLayout>
                  <c:x val="1.3697342810265307E-2"/>
                  <c:y val="-0.1242603434505573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3715-4359-BAEC-0B3C24FE3E2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S10'!$D$14,'DIESEL S10'!$F$14,'DIESEL S10'!$H$14,'DIESEL S10'!$J$14,'DIESEL S10'!$L$14,'DIESEL S10'!$N$14)</c:f>
              <c:numCache>
                <c:formatCode>0.0%</c:formatCode>
                <c:ptCount val="6"/>
                <c:pt idx="0">
                  <c:v>0.11776115267387083</c:v>
                </c:pt>
                <c:pt idx="1">
                  <c:v>0.12062256809338515</c:v>
                </c:pt>
                <c:pt idx="2">
                  <c:v>0.1247467438494935</c:v>
                </c:pt>
                <c:pt idx="3">
                  <c:v>0.11528221512247068</c:v>
                </c:pt>
                <c:pt idx="4">
                  <c:v>0.11331744770982259</c:v>
                </c:pt>
                <c:pt idx="5">
                  <c:v>0.11071132023249375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3715-4359-BAEC-0B3C24FE3E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22</xdr:row>
      <xdr:rowOff>63500</xdr:rowOff>
    </xdr:from>
    <xdr:to>
      <xdr:col>14</xdr:col>
      <xdr:colOff>607484</xdr:colOff>
      <xdr:row>43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691F9BDE-B466-4AA4-8E41-CEA3E5B50D1E}"/>
            </a:ext>
          </a:extLst>
        </xdr:cNvPr>
        <xdr:cNvGrpSpPr/>
      </xdr:nvGrpSpPr>
      <xdr:grpSpPr>
        <a:xfrm>
          <a:off x="587374" y="5685367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3FDCE718-11DF-4EED-BF4D-0F13AB3B9015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32A32917-E299-43A1-B440-46711A7238CF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C4F1525-25DC-4892-8940-D5196AD42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3272117"/>
          <a:ext cx="1805247" cy="788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1E78E-1923-4DF4-9C4F-70290F385BD0}">
  <sheetPr codeName="Plan4"/>
  <dimension ref="B1:W20"/>
  <sheetViews>
    <sheetView showGridLines="0" tabSelected="1" zoomScale="90" zoomScaleNormal="90" workbookViewId="0">
      <selection activeCell="C6" sqref="C6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4" customWidth="1"/>
    <col min="4" max="4" width="13" style="44" customWidth="1"/>
    <col min="5" max="5" width="9.5546875" style="44" customWidth="1"/>
    <col min="6" max="6" width="13" style="44" customWidth="1"/>
    <col min="7" max="7" width="9.5546875" style="44" customWidth="1"/>
    <col min="8" max="8" width="13" style="44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s="15" customFormat="1" ht="18.75" customHeight="1" x14ac:dyDescent="0.3"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S1" s="16"/>
    </row>
    <row r="2" spans="2:23" ht="39.75" customHeight="1" x14ac:dyDescent="0.45">
      <c r="B2" s="46"/>
      <c r="C2" s="47" t="s">
        <v>14</v>
      </c>
      <c r="D2" s="47"/>
      <c r="E2" s="47"/>
      <c r="F2" s="47"/>
      <c r="G2" s="47"/>
      <c r="H2" s="47"/>
      <c r="I2" s="47"/>
      <c r="J2" s="47"/>
      <c r="K2" s="47"/>
      <c r="L2" s="17"/>
      <c r="M2" s="17"/>
      <c r="N2" s="17"/>
      <c r="S2"/>
    </row>
    <row r="3" spans="2:23" ht="36" customHeight="1" x14ac:dyDescent="0.3">
      <c r="B3" s="46"/>
      <c r="C3" s="48" t="s">
        <v>15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S3"/>
    </row>
    <row r="4" spans="2:23" x14ac:dyDescent="0.3">
      <c r="B4" s="46"/>
      <c r="C4"/>
      <c r="D4"/>
      <c r="E4"/>
      <c r="F4"/>
      <c r="G4"/>
      <c r="H4"/>
      <c r="S4"/>
    </row>
    <row r="5" spans="2:23" ht="20.399999999999999" x14ac:dyDescent="0.3">
      <c r="B5" s="13"/>
      <c r="C5" s="10"/>
      <c r="D5" s="10"/>
      <c r="E5" s="10"/>
      <c r="F5" s="10"/>
      <c r="G5" s="10"/>
      <c r="H5" s="10"/>
      <c r="I5" s="18"/>
      <c r="J5" s="18"/>
      <c r="K5" s="18"/>
      <c r="L5" s="18"/>
      <c r="M5" s="18"/>
      <c r="N5" s="18"/>
      <c r="Q5" s="5"/>
      <c r="R5" s="3"/>
      <c r="T5" s="3"/>
      <c r="U5" s="3"/>
    </row>
    <row r="6" spans="2:23" ht="22.2" x14ac:dyDescent="0.45">
      <c r="B6" s="13"/>
      <c r="C6" s="19" t="s">
        <v>24</v>
      </c>
      <c r="D6" s="4"/>
      <c r="E6" s="4"/>
      <c r="F6" s="4"/>
      <c r="G6" s="4"/>
      <c r="H6" s="4"/>
      <c r="I6" s="20"/>
      <c r="J6" s="20"/>
      <c r="K6" s="20"/>
      <c r="L6" s="20"/>
      <c r="M6" s="20"/>
      <c r="N6" s="20"/>
      <c r="S6"/>
      <c r="T6" s="3"/>
      <c r="U6" s="3"/>
    </row>
    <row r="7" spans="2:23" ht="20.25" customHeight="1" x14ac:dyDescent="0.3">
      <c r="B7" s="13"/>
      <c r="C7" s="21" t="s">
        <v>0</v>
      </c>
      <c r="D7" s="22"/>
      <c r="E7" s="21" t="s">
        <v>1</v>
      </c>
      <c r="F7" s="22"/>
      <c r="G7" s="21" t="s">
        <v>2</v>
      </c>
      <c r="H7" s="22"/>
      <c r="I7" s="21" t="s">
        <v>3</v>
      </c>
      <c r="J7" s="22"/>
      <c r="K7" s="21" t="s">
        <v>4</v>
      </c>
      <c r="L7" s="22"/>
      <c r="M7" s="21" t="s">
        <v>5</v>
      </c>
      <c r="N7" s="23"/>
    </row>
    <row r="8" spans="2:23" ht="28.8" x14ac:dyDescent="0.3">
      <c r="B8" s="24" t="s">
        <v>23</v>
      </c>
      <c r="C8" s="25" t="s">
        <v>16</v>
      </c>
      <c r="D8" s="26" t="s">
        <v>17</v>
      </c>
      <c r="E8" s="25" t="s">
        <v>16</v>
      </c>
      <c r="F8" s="26" t="s">
        <v>17</v>
      </c>
      <c r="G8" s="25" t="s">
        <v>16</v>
      </c>
      <c r="H8" s="26" t="s">
        <v>17</v>
      </c>
      <c r="I8" s="25" t="s">
        <v>16</v>
      </c>
      <c r="J8" s="26" t="s">
        <v>17</v>
      </c>
      <c r="K8" s="25" t="s">
        <v>16</v>
      </c>
      <c r="L8" s="26" t="s">
        <v>17</v>
      </c>
      <c r="M8" s="25" t="s">
        <v>16</v>
      </c>
      <c r="N8" s="26" t="s">
        <v>17</v>
      </c>
    </row>
    <row r="9" spans="2:23" ht="20.25" customHeight="1" x14ac:dyDescent="0.3">
      <c r="B9" s="6" t="s">
        <v>6</v>
      </c>
      <c r="C9" s="7">
        <v>1.8983969999999999</v>
      </c>
      <c r="D9" s="27">
        <v>0.52601745635910224</v>
      </c>
      <c r="E9" s="28">
        <v>1.9497509999999998</v>
      </c>
      <c r="F9" s="27">
        <v>0.54189855475264037</v>
      </c>
      <c r="G9" s="28">
        <v>1.8891990000000001</v>
      </c>
      <c r="H9" s="27">
        <v>0.54680144717800294</v>
      </c>
      <c r="I9" s="28">
        <v>2.0134349999999999</v>
      </c>
      <c r="J9" s="27">
        <v>0.53605830670926513</v>
      </c>
      <c r="K9" s="28">
        <v>1.8250289999999998</v>
      </c>
      <c r="L9" s="27">
        <v>0.48319539316918181</v>
      </c>
      <c r="M9" s="28">
        <v>1.8287639999999998</v>
      </c>
      <c r="N9" s="29">
        <v>0.50616219208414059</v>
      </c>
    </row>
    <row r="10" spans="2:23" ht="20.25" customHeight="1" x14ac:dyDescent="0.3">
      <c r="B10" s="30" t="s">
        <v>7</v>
      </c>
      <c r="C10" s="31">
        <v>0.21808768999999992</v>
      </c>
      <c r="D10" s="32">
        <v>6.0428841784427798E-2</v>
      </c>
      <c r="E10" s="33">
        <v>0.21808769</v>
      </c>
      <c r="F10" s="32">
        <v>6.0613588104502507E-2</v>
      </c>
      <c r="G10" s="33">
        <v>0.21808769</v>
      </c>
      <c r="H10" s="32">
        <v>6.3122341534008683E-2</v>
      </c>
      <c r="I10" s="33">
        <v>0.21808769</v>
      </c>
      <c r="J10" s="32">
        <v>5.8063815228966989E-2</v>
      </c>
      <c r="K10" s="33">
        <v>0.21808769</v>
      </c>
      <c r="L10" s="32">
        <v>5.7740982261053744E-2</v>
      </c>
      <c r="M10" s="33">
        <v>0.21808769</v>
      </c>
      <c r="N10" s="34">
        <v>6.0361940215887075E-2</v>
      </c>
    </row>
    <row r="11" spans="2:23" ht="20.25" customHeight="1" x14ac:dyDescent="0.3">
      <c r="B11" s="8" t="s">
        <v>8</v>
      </c>
      <c r="C11" s="9">
        <v>0.33114999999999994</v>
      </c>
      <c r="D11" s="35">
        <v>9.1756719312829027E-2</v>
      </c>
      <c r="E11" s="36">
        <v>0.33114999999999994</v>
      </c>
      <c r="F11" s="35">
        <v>9.2037242912729286E-2</v>
      </c>
      <c r="G11" s="36">
        <v>0.33114999999999994</v>
      </c>
      <c r="H11" s="35">
        <v>9.5846599131693175E-2</v>
      </c>
      <c r="I11" s="36">
        <v>0.33114999999999994</v>
      </c>
      <c r="J11" s="35">
        <v>8.8165601703940347E-2</v>
      </c>
      <c r="K11" s="36">
        <v>0.33114999999999994</v>
      </c>
      <c r="L11" s="35">
        <v>8.7675403759597551E-2</v>
      </c>
      <c r="M11" s="36">
        <v>0.33114999999999994</v>
      </c>
      <c r="N11" s="37">
        <v>9.165513423747576E-2</v>
      </c>
    </row>
    <row r="12" spans="2:23" ht="20.25" customHeight="1" x14ac:dyDescent="0.3">
      <c r="B12" s="30" t="s">
        <v>9</v>
      </c>
      <c r="C12" s="31">
        <v>0.5191800998268884</v>
      </c>
      <c r="D12" s="32">
        <v>0.14385705176694052</v>
      </c>
      <c r="E12" s="33">
        <v>0.47255215936560752</v>
      </c>
      <c r="F12" s="32">
        <v>0.13133745396487145</v>
      </c>
      <c r="G12" s="33">
        <v>0.40893658257801824</v>
      </c>
      <c r="H12" s="32">
        <v>0.11836080537713986</v>
      </c>
      <c r="I12" s="33">
        <v>0.59238646671431483</v>
      </c>
      <c r="J12" s="32">
        <v>0.15771737665450342</v>
      </c>
      <c r="K12" s="33">
        <v>0.64701034018616177</v>
      </c>
      <c r="L12" s="32">
        <v>0.17130271119570076</v>
      </c>
      <c r="M12" s="33">
        <v>0.64295792964528042</v>
      </c>
      <c r="N12" s="34">
        <v>0.1779568031124496</v>
      </c>
    </row>
    <row r="13" spans="2:23" ht="20.25" customHeight="1" x14ac:dyDescent="0.3">
      <c r="B13" s="8" t="s">
        <v>10</v>
      </c>
      <c r="C13" s="9">
        <v>0.21718521017311199</v>
      </c>
      <c r="D13" s="35">
        <v>6.0178778102829587E-2</v>
      </c>
      <c r="E13" s="36">
        <v>0.19245915063439245</v>
      </c>
      <c r="F13" s="35">
        <v>5.3490592171871167E-2</v>
      </c>
      <c r="G13" s="36">
        <v>0.17662672742198193</v>
      </c>
      <c r="H13" s="35">
        <v>5.112206292966192E-2</v>
      </c>
      <c r="I13" s="36">
        <v>0.16794084328568504</v>
      </c>
      <c r="J13" s="35">
        <v>4.4712684580853312E-2</v>
      </c>
      <c r="K13" s="36">
        <v>0.32772296981383864</v>
      </c>
      <c r="L13" s="35">
        <v>8.6768061904643534E-2</v>
      </c>
      <c r="M13" s="36">
        <v>0.19204038035471971</v>
      </c>
      <c r="N13" s="37">
        <v>5.3152610117553199E-2</v>
      </c>
    </row>
    <row r="14" spans="2:23" ht="20.25" customHeight="1" x14ac:dyDescent="0.3">
      <c r="B14" s="30" t="s">
        <v>11</v>
      </c>
      <c r="C14" s="31">
        <v>0.42499999999999982</v>
      </c>
      <c r="D14" s="32">
        <v>0.11776115267387083</v>
      </c>
      <c r="E14" s="33">
        <v>0.43399999999999972</v>
      </c>
      <c r="F14" s="32">
        <v>0.12062256809338515</v>
      </c>
      <c r="G14" s="33">
        <v>0.43100000000000005</v>
      </c>
      <c r="H14" s="32">
        <v>0.1247467438494935</v>
      </c>
      <c r="I14" s="33">
        <v>0.43299999999999983</v>
      </c>
      <c r="J14" s="32">
        <v>0.11528221512247068</v>
      </c>
      <c r="K14" s="33">
        <v>0.42799999999999994</v>
      </c>
      <c r="L14" s="32">
        <v>0.11331744770982259</v>
      </c>
      <c r="M14" s="33">
        <v>0.39999999999999991</v>
      </c>
      <c r="N14" s="34">
        <v>0.11071132023249375</v>
      </c>
    </row>
    <row r="15" spans="2:23" ht="20.25" customHeight="1" x14ac:dyDescent="0.3">
      <c r="B15" s="11" t="s">
        <v>12</v>
      </c>
      <c r="C15" s="12">
        <v>3.609</v>
      </c>
      <c r="D15" s="38" t="s">
        <v>13</v>
      </c>
      <c r="E15" s="39">
        <v>3.5979999999999999</v>
      </c>
      <c r="F15" s="38" t="s">
        <v>13</v>
      </c>
      <c r="G15" s="39">
        <v>3.4550000000000001</v>
      </c>
      <c r="H15" s="38" t="s">
        <v>13</v>
      </c>
      <c r="I15" s="39">
        <v>3.7559999999999998</v>
      </c>
      <c r="J15" s="38" t="s">
        <v>13</v>
      </c>
      <c r="K15" s="39">
        <v>3.7770000000000001</v>
      </c>
      <c r="L15" s="38" t="s">
        <v>13</v>
      </c>
      <c r="M15" s="39">
        <v>3.613</v>
      </c>
      <c r="N15" s="40" t="s">
        <v>13</v>
      </c>
    </row>
    <row r="16" spans="2:23" s="2" customFormat="1" x14ac:dyDescent="0.3">
      <c r="B16" s="49" t="s">
        <v>18</v>
      </c>
      <c r="C16" s="49"/>
      <c r="D16" s="49"/>
      <c r="E16" s="1"/>
      <c r="F16" s="1"/>
      <c r="G16" s="1"/>
      <c r="H16" s="1"/>
      <c r="R16" s="41"/>
      <c r="S16" s="42"/>
      <c r="T16" s="41"/>
      <c r="U16" s="41"/>
      <c r="V16" s="41"/>
      <c r="W16" s="41"/>
    </row>
    <row r="17" spans="2:19" s="2" customFormat="1" x14ac:dyDescent="0.3">
      <c r="B17" t="s">
        <v>19</v>
      </c>
      <c r="S17" s="43"/>
    </row>
    <row r="18" spans="2:19" x14ac:dyDescent="0.3">
      <c r="B18" t="s">
        <v>20</v>
      </c>
    </row>
    <row r="19" spans="2:19" x14ac:dyDescent="0.3">
      <c r="B19" s="45" t="s">
        <v>21</v>
      </c>
    </row>
    <row r="20" spans="2:19" x14ac:dyDescent="0.3">
      <c r="B20" s="45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C3AD8527-9F7D-4234-88F5-A25354AB198A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2019-09-12T21:27:16Z</dcterms:created>
  <dcterms:modified xsi:type="dcterms:W3CDTF">2021-11-17T12:31:22Z</dcterms:modified>
</cp:coreProperties>
</file>