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8\"/>
    </mc:Choice>
  </mc:AlternateContent>
  <xr:revisionPtr revIDLastSave="0" documentId="8_{271B4D16-D40C-4F22-882A-6F50CDA6FEF1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 iterateDelta="9.9999999999994451E-4"/>
</workbook>
</file>

<file path=xl/sharedStrings.xml><?xml version="1.0" encoding="utf-8"?>
<sst xmlns="http://schemas.openxmlformats.org/spreadsheetml/2006/main" count="42" uniqueCount="27">
  <si>
    <t>Ref.: 25/03/2018 a 31/03/2018</t>
  </si>
  <si>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</si>
  <si>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</si>
  <si>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</si>
  <si>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</si>
  <si>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</si>
  <si>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</si>
  <si>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</si>
  <si>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</si>
  <si>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</si>
  <si>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</si>
  <si>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</si>
  <si>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</si>
  <si>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</si>
  <si>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</si>
  <si>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</si>
  <si>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</si>
  <si>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</si>
  <si>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</si>
  <si>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</si>
  <si>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</si>
  <si>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</si>
  <si>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</si>
  <si>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</si>
  <si>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</si>
  <si>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Março/2018</t>
  </si>
  <si>
    <t>Os dados a seguir têm como fonte o Relatório do Mercado de Derivados de Petróleo do Ministério de Minas e Energia. Estão disponíveis os valores médios praticados e os percentuais de cada variável, tanto nacionais quanto segmentados por região: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</si>
</sst>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2" fillId="0" borderId="2" xfId="0" applyFont="1" applyBorder="1"/>
    <xf numFmtId="4" fontId="0" fillId="0" borderId="2" xfId="0" applyNumberForma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7" fontId="7" fillId="0" borderId="0" xfId="0" quotePrefix="1" applyNumberFormat="1" applyFont="1" applyAlignment="1">
      <alignment horizontal="centerContinuous"/>
    </xf>
    <xf numFmtId="0" fontId="0" fillId="2" borderId="6" xfId="0" applyFont="1" applyFill="1" applyBorder="1" applyAlignment="1">
      <alignment horizontal="centerContinuous" vertical="center"/>
    </xf>
    <xf numFmtId="0" fontId="0" fillId="2" borderId="7" xfId="0" applyFont="1" applyFill="1" applyBorder="1" applyAlignment="1">
      <alignment horizontal="centerContinuous" vertical="center"/>
    </xf>
    <xf numFmtId="0" fontId="0" fillId="2" borderId="8" xfId="0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center"/>
    </xf>
    <xf numFmtId="0" fontId="0" fillId="4" borderId="6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0" fontId="2" fillId="4" borderId="4" xfId="0" applyFont="1" applyFill="1" applyBorder="1"/>
    <xf numFmtId="4" fontId="0" fillId="4" borderId="4" xfId="0" applyNumberFormat="1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4" fontId="0" fillId="4" borderId="12" xfId="1" applyNumberFormat="1" applyFon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164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4" fontId="0" fillId="0" borderId="12" xfId="1" applyNumberFormat="1" applyFon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4" fontId="0" fillId="0" borderId="14" xfId="1" applyNumberFormat="1" applyFont="1" applyFill="1" applyBorder="1" applyAlignment="1">
      <alignment horizontal="center" vertical="center"/>
    </xf>
    <xf numFmtId="8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3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1.2071060999999998</c:v>
                </c:pt>
                <c:pt idx="1">
                  <c:v>1.2519281</c:v>
                </c:pt>
                <c:pt idx="2">
                  <c:v>1.2138804999999997</c:v>
                </c:pt>
                <c:pt idx="3">
                  <c:v>1.3188398999999997</c:v>
                </c:pt>
                <c:pt idx="4">
                  <c:v>1.1371939999999998</c:v>
                </c:pt>
                <c:pt idx="5">
                  <c:v>1.1315729999999999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53-4C27-A492-AAA27D250478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53-4C27-A492-AAA27D250478}"/>
                </c:ext>
              </c:extLst>
            </c:dLbl>
            <c:dLbl>
              <c:idx val="3"/>
              <c:layout>
                <c:manualLayout>
                  <c:x val="0"/>
                  <c:y val="1.9323671497584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53-4C27-A492-AAA27D25047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53-4C27-A492-AAA27D250478}"/>
                </c:ext>
              </c:extLst>
            </c:dLbl>
            <c:dLbl>
              <c:idx val="5"/>
              <c:layout>
                <c:manualLayout>
                  <c:x val="1.2573079501105293E-16"/>
                  <c:y val="1.93236714975847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53-4C27-A492-AAA27D25047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0.52702030033353398</c:v>
                </c:pt>
                <c:pt idx="1">
                  <c:v>0.51586200000000004</c:v>
                </c:pt>
                <c:pt idx="2">
                  <c:v>0.51586200000000004</c:v>
                </c:pt>
                <c:pt idx="3">
                  <c:v>0.51586200000000004</c:v>
                </c:pt>
                <c:pt idx="4">
                  <c:v>0.55703700000000012</c:v>
                </c:pt>
                <c:pt idx="5">
                  <c:v>0.55703700000000012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53-4C27-A492-AAA27D250478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53-4C27-A492-AAA27D250478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1.1873679976731468</c:v>
                </c:pt>
                <c:pt idx="1">
                  <c:v>1.1977132517166902</c:v>
                </c:pt>
                <c:pt idx="2">
                  <c:v>1.1842304292614092</c:v>
                </c:pt>
                <c:pt idx="3">
                  <c:v>1.2079581610007071</c:v>
                </c:pt>
                <c:pt idx="4">
                  <c:v>1.1218669233492937</c:v>
                </c:pt>
                <c:pt idx="5">
                  <c:v>1.1818516101059635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53-4C27-A492-AAA27D250478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0.18763760199331925</c:v>
                </c:pt>
                <c:pt idx="1">
                  <c:v>0.17962864828330982</c:v>
                </c:pt>
                <c:pt idx="2">
                  <c:v>0.18315907073859083</c:v>
                </c:pt>
                <c:pt idx="3">
                  <c:v>0.10947193899929308</c:v>
                </c:pt>
                <c:pt idx="4">
                  <c:v>0.28403407665070635</c:v>
                </c:pt>
                <c:pt idx="5">
                  <c:v>0.13967038989403635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253-4C27-A492-AAA27D250478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C'!$C$14,'GASOLINA C'!$E$14,'GASOLINA C'!$G$14,'GASOLINA C'!$I$14,'GASOLINA C'!$K$14,'GASOLINA C'!$M$14)</c:f>
              <c:numCache>
                <c:formatCode>#,##0.00</c:formatCode>
                <c:ptCount val="6"/>
                <c:pt idx="0">
                  <c:v>0.40400000000000036</c:v>
                </c:pt>
                <c:pt idx="1">
                  <c:v>0.38100000000000023</c:v>
                </c:pt>
                <c:pt idx="2">
                  <c:v>0.36800000000000033</c:v>
                </c:pt>
                <c:pt idx="3">
                  <c:v>0.41700000000000026</c:v>
                </c:pt>
                <c:pt idx="4">
                  <c:v>0.51499999999999968</c:v>
                </c:pt>
                <c:pt idx="5">
                  <c:v>0.44599999999999973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53-4C27-A492-AAA27D2504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2860288"/>
        <c:axId val="82886656"/>
      </c:barChart>
      <c:catAx>
        <c:axId val="8286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2886656"/>
        <c:crosses val="autoZero"/>
        <c:auto val="1"/>
        <c:lblAlgn val="ctr"/>
        <c:lblOffset val="100"/>
        <c:noMultiLvlLbl val="0"/>
      </c:catAx>
      <c:valAx>
        <c:axId val="8288665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8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28602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65"/>
          <c:w val="0.96157237431249609"/>
          <c:h val="0.10017045271813135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6E-44F3-9BDF-832BC56A250C}"/>
                </c:ext>
              </c:extLst>
            </c:dLbl>
            <c:dLbl>
              <c:idx val="1"/>
              <c:layout>
                <c:manualLayout>
                  <c:x val="6.087697841192119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F6E-44F3-9BDF-832BC56A250C}"/>
                </c:ext>
              </c:extLst>
            </c:dLbl>
            <c:dLbl>
              <c:idx val="2"/>
              <c:layout>
                <c:manualLayout>
                  <c:x val="0"/>
                  <c:y val="-8.875738817897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F6E-44F3-9BDF-832BC56A250C}"/>
                </c:ext>
              </c:extLst>
            </c:dLbl>
            <c:dLbl>
              <c:idx val="3"/>
              <c:layout>
                <c:manualLayout>
                  <c:x val="4.5657733808941005E-3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F6E-44F3-9BDF-832BC56A250C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F6E-44F3-9BDF-832BC56A250C}"/>
                </c:ext>
              </c:extLst>
            </c:dLbl>
            <c:dLbl>
              <c:idx val="5"/>
              <c:layout>
                <c:manualLayout>
                  <c:x val="1.0653471222086231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0.28740621428571422</c:v>
                </c:pt>
                <c:pt idx="1">
                  <c:v>0.29715834322335627</c:v>
                </c:pt>
                <c:pt idx="2">
                  <c:v>0.29236042870905582</c:v>
                </c:pt>
                <c:pt idx="3">
                  <c:v>0.30987779605263149</c:v>
                </c:pt>
                <c:pt idx="4">
                  <c:v>0.26434077173407716</c:v>
                </c:pt>
                <c:pt idx="5">
                  <c:v>0.27312889210716873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6E-44F3-9BDF-832BC56A250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F6E-44F3-9BDF-832BC56A250C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F6E-44F3-9BDF-832BC56A250C}"/>
                </c:ext>
              </c:extLst>
            </c:dLbl>
            <c:dLbl>
              <c:idx val="2"/>
              <c:layout>
                <c:manualLayout>
                  <c:x val="0"/>
                  <c:y val="-8.875738817897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F6E-44F3-9BDF-832BC56A250C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F6E-44F3-9BDF-832BC56A250C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F6E-44F3-9BDF-832BC56A250C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0.12548102388893664</c:v>
                </c:pt>
                <c:pt idx="1">
                  <c:v>0.12244528839306908</c:v>
                </c:pt>
                <c:pt idx="2">
                  <c:v>0.12424421965317919</c:v>
                </c:pt>
                <c:pt idx="3">
                  <c:v>0.12120817669172933</c:v>
                </c:pt>
                <c:pt idx="4">
                  <c:v>0.1294832635983264</c:v>
                </c:pt>
                <c:pt idx="5">
                  <c:v>0.13445257060101379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F6E-44F3-9BDF-832BC56A250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F6E-44F3-9BDF-832BC56A250C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F6E-44F3-9BDF-832BC56A250C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F6E-44F3-9BDF-832BC56A250C}"/>
                </c:ext>
              </c:extLst>
            </c:dLbl>
            <c:dLbl>
              <c:idx val="3"/>
              <c:layout>
                <c:manualLayout>
                  <c:x val="4.5657733808941005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F6E-44F3-9BDF-832BC56A250C}"/>
                </c:ext>
              </c:extLst>
            </c:dLbl>
            <c:dLbl>
              <c:idx val="4"/>
              <c:layout>
                <c:manualLayout>
                  <c:x val="7.6096223014901722E-3"/>
                  <c:y val="-0.106508865814762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F6E-44F3-9BDF-832BC56A250C}"/>
                </c:ext>
              </c:extLst>
            </c:dLbl>
            <c:dLbl>
              <c:idx val="5"/>
              <c:layout>
                <c:manualLayout>
                  <c:x val="1.065347122208623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0.16353999999999996</c:v>
                </c:pt>
                <c:pt idx="1">
                  <c:v>0.16303536672205077</c:v>
                </c:pt>
                <c:pt idx="2">
                  <c:v>0.16543063583815026</c:v>
                </c:pt>
                <c:pt idx="3">
                  <c:v>0.16138815789473682</c:v>
                </c:pt>
                <c:pt idx="4">
                  <c:v>0.15966248256624826</c:v>
                </c:pt>
                <c:pt idx="5">
                  <c:v>0.16579000724112961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F6E-44F3-9BDF-832BC56A250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F6E-44F3-9BDF-832BC56A250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F6E-44F3-9BDF-832BC56A250C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F6E-44F3-9BDF-832BC56A250C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F6E-44F3-9BDF-832BC56A250C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F6E-44F3-9BDF-832BC56A250C}"/>
                </c:ext>
              </c:extLst>
            </c:dLbl>
            <c:dLbl>
              <c:idx val="5"/>
              <c:layout>
                <c:manualLayout>
                  <c:x val="1.369732014268227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0.28270666611265399</c:v>
                </c:pt>
                <c:pt idx="1">
                  <c:v>0.28428987697998814</c:v>
                </c:pt>
                <c:pt idx="2">
                  <c:v>0.28521927487028159</c:v>
                </c:pt>
                <c:pt idx="3">
                  <c:v>0.28382475587422629</c:v>
                </c:pt>
                <c:pt idx="4">
                  <c:v>0.26077799241034261</c:v>
                </c:pt>
                <c:pt idx="5">
                  <c:v>0.28526468986385795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F6E-44F3-9BDF-832BC56A250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F6E-44F3-9BDF-832BC56A250C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F6E-44F3-9BDF-832BC56A250C}"/>
                </c:ext>
              </c:extLst>
            </c:dLbl>
            <c:dLbl>
              <c:idx val="2"/>
              <c:layout>
                <c:manualLayout>
                  <c:x val="5.580325223366352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F6E-44F3-9BDF-832BC56A250C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F6E-44F3-9BDF-832BC56A250C}"/>
                </c:ext>
              </c:extLst>
            </c:dLbl>
            <c:dLbl>
              <c:idx val="4"/>
              <c:layout>
                <c:manualLayout>
                  <c:x val="7.6096223014901722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F6E-44F3-9BDF-832BC56A250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4.4675619522218865E-2</c:v>
                </c:pt>
                <c:pt idx="1">
                  <c:v>4.2636754873797728E-2</c:v>
                </c:pt>
                <c:pt idx="2">
                  <c:v>4.4113456343591241E-2</c:v>
                </c:pt>
                <c:pt idx="3">
                  <c:v>2.572179017840533E-2</c:v>
                </c:pt>
                <c:pt idx="4">
                  <c:v>6.6023727719829464E-2</c:v>
                </c:pt>
                <c:pt idx="5">
                  <c:v>3.3712379892357314E-2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F6E-44F3-9BDF-832BC56A250C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F6E-44F3-9BDF-832BC56A250C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FF6E-44F3-9BDF-832BC56A250C}"/>
                </c:ext>
              </c:extLst>
            </c:dLbl>
            <c:dLbl>
              <c:idx val="2"/>
              <c:layout>
                <c:manualLayout>
                  <c:x val="5.580325223366352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FF6E-44F3-9BDF-832BC56A250C}"/>
                </c:ext>
              </c:extLst>
            </c:dLbl>
            <c:dLbl>
              <c:idx val="3"/>
              <c:layout>
                <c:manualLayout>
                  <c:x val="4.5657733808941005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FF6E-44F3-9BDF-832BC56A250C}"/>
                </c:ext>
              </c:extLst>
            </c:dLbl>
            <c:dLbl>
              <c:idx val="4"/>
              <c:layout>
                <c:manualLayout>
                  <c:x val="7.6096223014901722E-3"/>
                  <c:y val="-0.124260343450557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F6E-44F3-9BDF-832BC56A250C}"/>
                </c:ext>
              </c:extLst>
            </c:dLbl>
            <c:dLbl>
              <c:idx val="5"/>
              <c:layout>
                <c:manualLayout>
                  <c:x val="1.3697320142682273E-2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F6E-44F3-9BDF-832BC56A25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C'!$C$7,'GASOLINA C'!$E$7,'GASOLINA C'!$G$7,'GASOLINA C'!$I$7,'GASOLINA C'!$K$7,'GASOLINA C'!$M$7)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C'!$D$14,'GASOLINA C'!$F$14,'GASOLINA C'!$H$14,'GASOLINA C'!$J$14,'GASOLINA C'!$L$14,'GASOLINA C'!$N$14)</c:f>
              <c:numCache>
                <c:formatCode>0.0%</c:formatCode>
                <c:ptCount val="6"/>
                <c:pt idx="0">
                  <c:v>9.6190476190476271E-2</c:v>
                </c:pt>
                <c:pt idx="1">
                  <c:v>9.0434369807738002E-2</c:v>
                </c:pt>
                <c:pt idx="2">
                  <c:v>8.8631984585741883E-2</c:v>
                </c:pt>
                <c:pt idx="3">
                  <c:v>9.7979323308270735E-2</c:v>
                </c:pt>
                <c:pt idx="4">
                  <c:v>0.11971176197117614</c:v>
                </c:pt>
                <c:pt idx="5">
                  <c:v>0.10765146029447255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F6E-44F3-9BDF-832BC56A2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3470208"/>
        <c:axId val="83471744"/>
      </c:barChart>
      <c:catAx>
        <c:axId val="83470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3471744"/>
        <c:crosses val="autoZero"/>
        <c:auto val="1"/>
        <c:lblAlgn val="ctr"/>
        <c:lblOffset val="100"/>
        <c:noMultiLvlLbl val="0"/>
      </c:catAx>
      <c:valAx>
        <c:axId val="83471744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347020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24</xdr:row>
      <xdr:rowOff>169333</xdr:rowOff>
    </xdr:from>
    <xdr:to>
      <xdr:col>15</xdr:col>
      <xdr:colOff>103715</xdr:colOff>
      <xdr:row>45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6256866"/>
          <a:ext cx="13818659" cy="3922183"/>
          <a:chOff x="737657" y="5259916"/>
          <a:chExt cx="10032359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737657" y="5259916"/>
          <a:ext cx="9496426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85568" y="5545666"/>
          <a:ext cx="8884448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"/>
  <sheetViews>
    <sheetView showGridLines="0" tabSelected="1" zoomScale="90" zoomScaleNormal="90" workbookViewId="0">
      <selection activeCell="T18" sqref="T18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40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2" ht="20.399999999999999" x14ac:dyDescent="0.3">
      <c r="B1" s="8"/>
      <c r="C1" s="9"/>
      <c r="D1" s="9"/>
      <c r="E1" s="9"/>
      <c r="F1" s="9"/>
      <c r="G1" s="9"/>
      <c r="H1" s="9"/>
      <c r="I1" s="10"/>
      <c r="J1" s="10"/>
      <c r="K1" s="10"/>
      <c r="L1" s="10"/>
      <c r="M1" s="10"/>
      <c r="N1" s="10"/>
      <c r="P1" s="11"/>
      <c r="Q1" s="12"/>
      <c r="R1" s="13"/>
      <c r="S1" s="13"/>
      <c r="T1" s="13"/>
      <c r="U1" s="13"/>
    </row>
    <row r="2" spans="2:22" ht="39.75" customHeight="1" x14ac:dyDescent="0.45">
      <c r="B2" s="41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14"/>
      <c r="M2" s="14"/>
      <c r="N2" s="14"/>
    </row>
    <row r="3" spans="2:22" ht="36" customHeight="1" x14ac:dyDescent="0.3">
      <c r="B3" s="41"/>
      <c r="C3" s="43" t="s">
        <v>26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2:22" x14ac:dyDescent="0.3">
      <c r="B4" s="41"/>
      <c r="C4"/>
      <c r="D4"/>
      <c r="E4"/>
      <c r="F4"/>
      <c r="G4"/>
      <c r="H4"/>
    </row>
    <row r="5" spans="2:22" ht="20.399999999999999" x14ac:dyDescent="0.3">
      <c r="B5" s="8"/>
      <c r="C5" s="9"/>
      <c r="D5" s="9"/>
      <c r="E5" s="9"/>
      <c r="F5" s="9"/>
      <c r="G5" s="9"/>
      <c r="H5" s="9"/>
      <c r="I5" s="10"/>
      <c r="J5" s="10"/>
      <c r="K5" s="10"/>
      <c r="L5" s="10"/>
      <c r="M5" s="10"/>
      <c r="N5" s="10"/>
      <c r="Q5" s="12"/>
      <c r="R5" s="13"/>
      <c r="S5" s="13"/>
      <c r="T5" s="13"/>
      <c r="U5" s="13"/>
    </row>
    <row r="6" spans="2:22" ht="22.2" x14ac:dyDescent="0.45">
      <c r="B6" s="8"/>
      <c r="C6" s="15" t="s">
        <v>25</v>
      </c>
      <c r="D6" s="2"/>
      <c r="E6" s="2"/>
      <c r="F6" s="2"/>
      <c r="G6" s="2"/>
      <c r="H6" s="2"/>
      <c r="I6" s="3"/>
      <c r="J6" s="3"/>
      <c r="K6" s="3"/>
      <c r="L6" s="3"/>
      <c r="M6" s="3"/>
      <c r="N6" s="3"/>
      <c r="T6" s="13"/>
      <c r="U6" s="13"/>
    </row>
    <row r="7" spans="2:22" ht="20.399999999999999" x14ac:dyDescent="0.3">
      <c r="B7" s="8"/>
      <c r="C7" s="16" t="s">
        <v>1</v>
      </c>
      <c r="D7" s="17"/>
      <c r="E7" s="16" t="s">
        <v>2</v>
      </c>
      <c r="F7" s="17"/>
      <c r="G7" s="16" t="s">
        <v>3</v>
      </c>
      <c r="H7" s="17"/>
      <c r="I7" s="16" t="s">
        <v>4</v>
      </c>
      <c r="J7" s="17"/>
      <c r="K7" s="16" t="s">
        <v>5</v>
      </c>
      <c r="L7" s="17"/>
      <c r="M7" s="16" t="s">
        <v>6</v>
      </c>
      <c r="N7" s="18"/>
      <c r="Q7" s="12"/>
      <c r="R7" s="13"/>
      <c r="S7" s="13"/>
      <c r="T7" s="13"/>
      <c r="U7" s="13"/>
    </row>
    <row r="8" spans="2:22" ht="28.8" x14ac:dyDescent="0.3">
      <c r="B8" s="19" t="s">
        <v>0</v>
      </c>
      <c r="C8" s="20" t="s">
        <v>16</v>
      </c>
      <c r="D8" s="21" t="s">
        <v>17</v>
      </c>
      <c r="E8" s="20" t="s">
        <v>16</v>
      </c>
      <c r="F8" s="21" t="s">
        <v>17</v>
      </c>
      <c r="G8" s="20" t="s">
        <v>16</v>
      </c>
      <c r="H8" s="21" t="s">
        <v>17</v>
      </c>
      <c r="I8" s="20" t="s">
        <v>16</v>
      </c>
      <c r="J8" s="21" t="s">
        <v>17</v>
      </c>
      <c r="K8" s="20" t="s">
        <v>16</v>
      </c>
      <c r="L8" s="21" t="s">
        <v>17</v>
      </c>
      <c r="M8" s="20" t="s">
        <v>16</v>
      </c>
      <c r="N8" s="21" t="s">
        <v>17</v>
      </c>
      <c r="Q8" s="12"/>
      <c r="R8" s="13"/>
      <c r="S8" s="13"/>
      <c r="T8" s="13"/>
      <c r="U8" s="13"/>
    </row>
    <row r="9" spans="2:22" ht="20.399999999999999" x14ac:dyDescent="0.3">
      <c r="B9" s="4" t="s">
        <v>7</v>
      </c>
      <c r="C9" s="5">
        <v>1.2071060999999998</v>
      </c>
      <c r="D9" s="22">
        <v>0.28740621428571422</v>
      </c>
      <c r="E9" s="23">
        <v>1.2519281</v>
      </c>
      <c r="F9" s="22">
        <v>0.29715834322335627</v>
      </c>
      <c r="G9" s="23">
        <v>1.2138804999999997</v>
      </c>
      <c r="H9" s="22">
        <v>0.29236042870905582</v>
      </c>
      <c r="I9" s="23">
        <v>1.3188398999999997</v>
      </c>
      <c r="J9" s="22">
        <v>0.30987779605263149</v>
      </c>
      <c r="K9" s="23">
        <v>1.1371939999999998</v>
      </c>
      <c r="L9" s="22">
        <v>0.26434077173407716</v>
      </c>
      <c r="M9" s="23">
        <v>1.1315729999999999</v>
      </c>
      <c r="N9" s="24">
        <v>0.27312889210716873</v>
      </c>
      <c r="Q9" s="12"/>
      <c r="R9" s="13"/>
      <c r="S9" s="13"/>
      <c r="T9" s="13"/>
      <c r="U9" s="13"/>
    </row>
    <row r="10" spans="2:22" ht="20.399999999999999" x14ac:dyDescent="0.3">
      <c r="B10" s="25" t="s">
        <v>8</v>
      </c>
      <c r="C10" s="26">
        <v>0.52702030033353398</v>
      </c>
      <c r="D10" s="27">
        <v>0.12548102388893664</v>
      </c>
      <c r="E10" s="28">
        <v>0.51586200000000004</v>
      </c>
      <c r="F10" s="27">
        <v>0.12244528839306908</v>
      </c>
      <c r="G10" s="28">
        <v>0.51586200000000004</v>
      </c>
      <c r="H10" s="27">
        <v>0.12424421965317919</v>
      </c>
      <c r="I10" s="28">
        <v>0.51586200000000004</v>
      </c>
      <c r="J10" s="27">
        <v>0.12120817669172933</v>
      </c>
      <c r="K10" s="28">
        <v>0.55703700000000012</v>
      </c>
      <c r="L10" s="27">
        <v>0.1294832635983264</v>
      </c>
      <c r="M10" s="28">
        <v>0.55703700000000012</v>
      </c>
      <c r="N10" s="29">
        <v>0.13445257060101379</v>
      </c>
      <c r="Q10" s="12"/>
      <c r="R10" s="13"/>
      <c r="S10" s="13"/>
      <c r="T10" s="13"/>
      <c r="U10" s="13"/>
    </row>
    <row r="11" spans="2:22" ht="20.399999999999999" x14ac:dyDescent="0.3">
      <c r="B11" s="6" t="s">
        <v>9</v>
      </c>
      <c r="C11" s="30">
        <v>0.68686799999999992</v>
      </c>
      <c r="D11" s="31">
        <v>0.16353999999999996</v>
      </c>
      <c r="E11" s="32">
        <v>0.68686799999999992</v>
      </c>
      <c r="F11" s="31">
        <v>0.16303536672205077</v>
      </c>
      <c r="G11" s="32">
        <v>0.68686799999999992</v>
      </c>
      <c r="H11" s="31">
        <v>0.16543063583815026</v>
      </c>
      <c r="I11" s="32">
        <v>0.68686799999999992</v>
      </c>
      <c r="J11" s="31">
        <v>0.16138815789473682</v>
      </c>
      <c r="K11" s="32">
        <v>0.68686799999999992</v>
      </c>
      <c r="L11" s="31">
        <v>0.15966248256624826</v>
      </c>
      <c r="M11" s="32">
        <v>0.68686799999999992</v>
      </c>
      <c r="N11" s="33">
        <v>0.16579000724112961</v>
      </c>
      <c r="Q11" s="12"/>
      <c r="R11" s="13"/>
      <c r="S11" s="13"/>
      <c r="T11" s="13"/>
      <c r="U11" s="13"/>
    </row>
    <row r="12" spans="2:22" ht="20.399999999999999" x14ac:dyDescent="0.3">
      <c r="B12" s="25" t="s">
        <v>10</v>
      </c>
      <c r="C12" s="26">
        <v>1.1873679976731468</v>
      </c>
      <c r="D12" s="27">
        <v>0.28270666611265399</v>
      </c>
      <c r="E12" s="28">
        <v>1.1977132517166902</v>
      </c>
      <c r="F12" s="27">
        <v>0.28428987697998814</v>
      </c>
      <c r="G12" s="28">
        <v>1.1842304292614092</v>
      </c>
      <c r="H12" s="27">
        <v>0.28521927487028159</v>
      </c>
      <c r="I12" s="28">
        <v>1.2079581610007071</v>
      </c>
      <c r="J12" s="27">
        <v>0.28382475587422629</v>
      </c>
      <c r="K12" s="28">
        <v>1.1218669233492937</v>
      </c>
      <c r="L12" s="27">
        <v>0.26077799241034261</v>
      </c>
      <c r="M12" s="28">
        <v>1.1818516101059635</v>
      </c>
      <c r="N12" s="29">
        <v>0.28526468986385795</v>
      </c>
      <c r="Q12" s="12"/>
      <c r="R12" s="13"/>
      <c r="S12" s="13"/>
      <c r="T12" s="13"/>
      <c r="U12" s="13"/>
    </row>
    <row r="13" spans="2:22" ht="20.399999999999999" x14ac:dyDescent="0.3">
      <c r="B13" s="6" t="s">
        <v>11</v>
      </c>
      <c r="C13" s="30">
        <v>0.18763760199331925</v>
      </c>
      <c r="D13" s="31">
        <v>4.4675619522218865E-2</v>
      </c>
      <c r="E13" s="32">
        <v>0.17962864828330982</v>
      </c>
      <c r="F13" s="31">
        <v>4.2636754873797728E-2</v>
      </c>
      <c r="G13" s="32">
        <v>0.18315907073859083</v>
      </c>
      <c r="H13" s="31">
        <v>4.4113456343591241E-2</v>
      </c>
      <c r="I13" s="32">
        <v>0.10947193899929308</v>
      </c>
      <c r="J13" s="31">
        <v>2.572179017840533E-2</v>
      </c>
      <c r="K13" s="32">
        <v>0.28403407665070635</v>
      </c>
      <c r="L13" s="31">
        <v>6.6023727719829464E-2</v>
      </c>
      <c r="M13" s="32">
        <v>0.13967038989403635</v>
      </c>
      <c r="N13" s="33">
        <v>3.3712379892357314E-2</v>
      </c>
      <c r="Q13" s="12"/>
      <c r="R13" s="13"/>
      <c r="S13" s="13"/>
      <c r="T13" s="13"/>
      <c r="U13" s="13"/>
    </row>
    <row r="14" spans="2:22" ht="20.399999999999999" x14ac:dyDescent="0.3">
      <c r="B14" s="25" t="s">
        <v>12</v>
      </c>
      <c r="C14" s="26">
        <v>0.40400000000000036</v>
      </c>
      <c r="D14" s="27">
        <v>9.6190476190476271E-2</v>
      </c>
      <c r="E14" s="28">
        <v>0.38100000000000023</v>
      </c>
      <c r="F14" s="27">
        <v>9.0434369807738002E-2</v>
      </c>
      <c r="G14" s="28">
        <v>0.36800000000000033</v>
      </c>
      <c r="H14" s="27">
        <v>8.8631984585741883E-2</v>
      </c>
      <c r="I14" s="28">
        <v>0.41700000000000026</v>
      </c>
      <c r="J14" s="27">
        <v>9.7979323308270735E-2</v>
      </c>
      <c r="K14" s="28">
        <v>0.51499999999999968</v>
      </c>
      <c r="L14" s="27">
        <v>0.11971176197117614</v>
      </c>
      <c r="M14" s="28">
        <v>0.44599999999999973</v>
      </c>
      <c r="N14" s="29">
        <v>0.10765146029447255</v>
      </c>
      <c r="Q14" s="12"/>
      <c r="R14" s="13"/>
      <c r="S14" s="13"/>
      <c r="T14" s="13"/>
      <c r="U14" s="13"/>
    </row>
    <row r="15" spans="2:22" ht="20.399999999999999" x14ac:dyDescent="0.3">
      <c r="B15" s="7" t="s">
        <v>13</v>
      </c>
      <c r="C15" s="34">
        <v>4.2</v>
      </c>
      <c r="D15" s="35" t="s">
        <v>14</v>
      </c>
      <c r="E15" s="36">
        <v>4.2130000000000001</v>
      </c>
      <c r="F15" s="35" t="s">
        <v>14</v>
      </c>
      <c r="G15" s="36">
        <v>4.1520000000000001</v>
      </c>
      <c r="H15" s="35" t="s">
        <v>14</v>
      </c>
      <c r="I15" s="36">
        <v>4.2560000000000002</v>
      </c>
      <c r="J15" s="35" t="s">
        <v>14</v>
      </c>
      <c r="K15" s="36">
        <v>4.3019999999999996</v>
      </c>
      <c r="L15" s="35" t="s">
        <v>14</v>
      </c>
      <c r="M15" s="36">
        <v>4.1429999999999998</v>
      </c>
      <c r="N15" s="37" t="s">
        <v>14</v>
      </c>
      <c r="Q15" s="12"/>
      <c r="R15" s="13"/>
      <c r="S15" s="13"/>
      <c r="T15" s="13"/>
      <c r="U15" s="13"/>
    </row>
    <row r="16" spans="2:22" x14ac:dyDescent="0.3">
      <c r="B16" s="44" t="s">
        <v>18</v>
      </c>
      <c r="C16" s="44"/>
      <c r="D16" s="44"/>
      <c r="E16" s="1"/>
      <c r="F16" s="1"/>
      <c r="G16" s="1"/>
      <c r="H16" s="1"/>
      <c r="I16" s="1"/>
      <c r="J16" s="1"/>
      <c r="K16" s="1"/>
      <c r="L16" s="1"/>
      <c r="M16" s="1"/>
      <c r="N16" s="1"/>
      <c r="Q16" s="38"/>
      <c r="R16" s="38"/>
      <c r="S16" s="38"/>
      <c r="T16" s="38"/>
      <c r="U16" s="38"/>
      <c r="V16" s="38"/>
    </row>
    <row r="17" spans="1:14" s="1" customFormat="1" x14ac:dyDescent="0.3">
      <c r="A17"/>
      <c r="B17" s="39" t="s">
        <v>19</v>
      </c>
    </row>
    <row r="18" spans="1:14" s="1" customFormat="1" x14ac:dyDescent="0.3">
      <c r="A18"/>
      <c r="B18" t="s">
        <v>20</v>
      </c>
      <c r="C18" s="40"/>
      <c r="D18" s="40"/>
      <c r="E18" s="40"/>
      <c r="F18" s="40"/>
      <c r="G18" s="40"/>
      <c r="H18" s="40"/>
      <c r="I18"/>
      <c r="J18"/>
      <c r="K18"/>
      <c r="L18"/>
      <c r="M18"/>
      <c r="N18"/>
    </row>
    <row r="19" spans="1:14" x14ac:dyDescent="0.3">
      <c r="B19" t="s">
        <v>21</v>
      </c>
    </row>
    <row r="20" spans="1:14" x14ac:dyDescent="0.3">
      <c r="B20" t="s">
        <v>22</v>
      </c>
    </row>
    <row r="21" spans="1:14" x14ac:dyDescent="0.3">
      <c r="B21" t="s">
        <v>23</v>
      </c>
    </row>
    <row r="22" spans="1:14" x14ac:dyDescent="0.3">
      <c r="B22" s="1" t="s">
        <v>24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2018-04-27T23:04:03Z</dcterms:created>
  <dcterms:modified xsi:type="dcterms:W3CDTF">2021-11-16T13:10:50Z</dcterms:modified>
</cp:coreProperties>
</file>