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8\"/>
    </mc:Choice>
  </mc:AlternateContent>
  <xr:revisionPtr revIDLastSave="0" documentId="8_{4D7C407C-9170-4C76-BEF0-28470AF77855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10" sheetId="1" r:id="rId1"/>
  </sheets>
  <calcPr calcId="125725" iterateDelta="9.9999999999994451E-4"/>
</workbook>
</file>

<file path=xl/sharedStrings.xml><?xml version="1.0" encoding="utf-8"?>
<sst xmlns="http://schemas.openxmlformats.org/spreadsheetml/2006/main" count="40" uniqueCount="25">
  <si>
    <t>Ref.: 25/03/2018 a 31/03/2018</t>
  </si>
  <si>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</si>
  <si>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</si>
  <si>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</si>
  <si>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</si>
  <si>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</si>
  <si>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</si>
  <si>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</si>
  <si>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</si>
  <si>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</si>
  <si>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</si>
  <si>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</si>
  <si>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</si>
  <si>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</si>
  <si>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</si>
  <si>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</si>
  <si>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</si>
  <si>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</si>
  <si>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</si>
  <si>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</si>
  <si>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</si>
  <si>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</si>
  <si>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</si>
  <si>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Março/2018</t>
  </si>
  <si>
    <t>Os dados a seguir têm como fonte o Relatório do Mercado de Derivados de Petróleo do Ministério de Minas e Energia. Estão disponíveis os valores médios praticados e os percentuais de cada variável, tanto nacionais quanto segmentados por região: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</si>
</sst>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7" fontId="7" fillId="0" borderId="0" xfId="0" quotePrefix="1" applyNumberFormat="1" applyFont="1" applyAlignment="1">
      <alignment horizontal="centerContinuous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2" borderId="4" xfId="0" applyFont="1" applyFill="1" applyBorder="1" applyAlignment="1">
      <alignment horizontal="centerContinuous" vertical="center"/>
    </xf>
    <xf numFmtId="0" fontId="3" fillId="0" borderId="1" xfId="0" applyFont="1" applyBorder="1" applyAlignment="1">
      <alignment horizontal="center"/>
    </xf>
    <xf numFmtId="0" fontId="0" fillId="4" borderId="2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8" fontId="3" fillId="0" borderId="0" xfId="0" applyNumberFormat="1" applyFont="1"/>
    <xf numFmtId="8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1.7168129999999999</c:v>
                </c:pt>
                <c:pt idx="1">
                  <c:v>1.760148</c:v>
                </c:pt>
                <c:pt idx="2">
                  <c:v>1.6988399999999997</c:v>
                </c:pt>
                <c:pt idx="3">
                  <c:v>1.8243989999999997</c:v>
                </c:pt>
                <c:pt idx="4">
                  <c:v>1.6139700000000001</c:v>
                </c:pt>
                <c:pt idx="5">
                  <c:v>1.643049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C7-480F-8619-2E656EAE39A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C7-480F-8619-2E656EAE39A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C7-480F-8619-2E656EAE39A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C7-480F-8619-2E656EAE39A5}"/>
                </c:ext>
              </c:extLst>
            </c:dLbl>
            <c:dLbl>
              <c:idx val="3"/>
              <c:layout>
                <c:manualLayout>
                  <c:x val="0"/>
                  <c:y val="1.9323671497584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C7-480F-8619-2E656EAE39A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C7-480F-8619-2E656EAE39A5}"/>
                </c:ext>
              </c:extLst>
            </c:dLbl>
            <c:dLbl>
              <c:idx val="5"/>
              <c:layout>
                <c:manualLayout>
                  <c:x val="1.2573079501105362E-16"/>
                  <c:y val="1.9323671497584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C7-480F-8619-2E656EAE39A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0.21155064255860931</c:v>
                </c:pt>
                <c:pt idx="1">
                  <c:v>0.21155064255860939</c:v>
                </c:pt>
                <c:pt idx="2">
                  <c:v>0.21155064255860939</c:v>
                </c:pt>
                <c:pt idx="3">
                  <c:v>0.21155064255860939</c:v>
                </c:pt>
                <c:pt idx="4">
                  <c:v>0.21155064255860939</c:v>
                </c:pt>
                <c:pt idx="5">
                  <c:v>0.21155064255860939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C7-480F-8619-2E656EAE39A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0.47515000000000007</c:v>
                </c:pt>
                <c:pt idx="1">
                  <c:v>0.47515000000000007</c:v>
                </c:pt>
                <c:pt idx="2">
                  <c:v>0.47515000000000007</c:v>
                </c:pt>
                <c:pt idx="3">
                  <c:v>0.47515000000000007</c:v>
                </c:pt>
                <c:pt idx="4">
                  <c:v>0.47515000000000007</c:v>
                </c:pt>
                <c:pt idx="5">
                  <c:v>0.47515000000000007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C7-480F-8619-2E656EAE39A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0.49042085805929753</c:v>
                </c:pt>
                <c:pt idx="1">
                  <c:v>0.45842755510367428</c:v>
                </c:pt>
                <c:pt idx="2">
                  <c:v>0.38226786191517959</c:v>
                </c:pt>
                <c:pt idx="3">
                  <c:v>0.58933023588730904</c:v>
                </c:pt>
                <c:pt idx="4">
                  <c:v>0.56722631262637357</c:v>
                </c:pt>
                <c:pt idx="5">
                  <c:v>0.58509070923298023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C7-480F-8619-2E656EAE39A5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0.20206549938209317</c:v>
                </c:pt>
                <c:pt idx="1">
                  <c:v>0.18172380233771657</c:v>
                </c:pt>
                <c:pt idx="2">
                  <c:v>0.18219149552621161</c:v>
                </c:pt>
                <c:pt idx="3">
                  <c:v>0.12957012155408165</c:v>
                </c:pt>
                <c:pt idx="4">
                  <c:v>0.41410304481501692</c:v>
                </c:pt>
                <c:pt idx="5">
                  <c:v>0.16215964820841045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C7-480F-8619-2E656EAE39A5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0.40799999999999992</c:v>
                </c:pt>
                <c:pt idx="1">
                  <c:v>0.40300000000000002</c:v>
                </c:pt>
                <c:pt idx="2">
                  <c:v>0.39799999999999969</c:v>
                </c:pt>
                <c:pt idx="3">
                  <c:v>0.4700000000000002</c:v>
                </c:pt>
                <c:pt idx="4">
                  <c:v>0.43500000000000005</c:v>
                </c:pt>
                <c:pt idx="5">
                  <c:v>0.36699999999999999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C7-480F-8619-2E656EAE3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6125696"/>
        <c:axId val="56147968"/>
      </c:barChart>
      <c:catAx>
        <c:axId val="5612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6147968"/>
        <c:crosses val="autoZero"/>
        <c:auto val="1"/>
        <c:lblAlgn val="ctr"/>
        <c:lblOffset val="100"/>
        <c:noMultiLvlLbl val="0"/>
      </c:catAx>
      <c:valAx>
        <c:axId val="5614796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37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61256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5045745090958681E-2"/>
          <c:y val="0.88083218422555642"/>
          <c:w val="0.93343084309048963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11-4C0D-B2FF-FCB4F9F20405}"/>
                </c:ext>
              </c:extLst>
            </c:dLbl>
            <c:dLbl>
              <c:idx val="1"/>
              <c:layout>
                <c:manualLayout>
                  <c:x val="6.0876630818458167E-3"/>
                  <c:y val="-0.149112412140669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11-4C0D-B2FF-FCB4F9F20405}"/>
                </c:ext>
              </c:extLst>
            </c:dLbl>
            <c:dLbl>
              <c:idx val="2"/>
              <c:layout>
                <c:manualLayout>
                  <c:x val="0"/>
                  <c:y val="-8.8757388178970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11-4C0D-B2FF-FCB4F9F20405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11-4C0D-B2FF-FCB4F9F20405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11-4C0D-B2FF-FCB4F9F20405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11-4C0D-B2FF-FCB4F9F2040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0.48995804794520548</c:v>
                </c:pt>
                <c:pt idx="1">
                  <c:v>0.50434040114613177</c:v>
                </c:pt>
                <c:pt idx="2">
                  <c:v>0.50741935483870959</c:v>
                </c:pt>
                <c:pt idx="3">
                  <c:v>0.49308081081081068</c:v>
                </c:pt>
                <c:pt idx="4">
                  <c:v>0.43421307506053269</c:v>
                </c:pt>
                <c:pt idx="5">
                  <c:v>0.47707578397212541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11-4C0D-B2FF-FCB4F9F20405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D11-4C0D-B2FF-FCB4F9F20405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D11-4C0D-B2FF-FCB4F9F20405}"/>
                </c:ext>
              </c:extLst>
            </c:dLbl>
            <c:dLbl>
              <c:idx val="2"/>
              <c:layout>
                <c:manualLayout>
                  <c:x val="0"/>
                  <c:y val="-8.8757388178970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D11-4C0D-B2FF-FCB4F9F20405}"/>
                </c:ext>
              </c:extLst>
            </c:dLbl>
            <c:dLbl>
              <c:idx val="3"/>
              <c:layout>
                <c:manualLayout>
                  <c:x val="3.043888843047204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11-4C0D-B2FF-FCB4F9F20405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D11-4C0D-B2FF-FCB4F9F20405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D11-4C0D-B2FF-FCB4F9F2040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6.0374041826087133E-2</c:v>
                </c:pt>
                <c:pt idx="1">
                  <c:v>6.0616229959486928E-2</c:v>
                </c:pt>
                <c:pt idx="2">
                  <c:v>6.3187169223001619E-2</c:v>
                </c:pt>
                <c:pt idx="3">
                  <c:v>5.7175849340164696E-2</c:v>
                </c:pt>
                <c:pt idx="4">
                  <c:v>5.6914350970839224E-2</c:v>
                </c:pt>
                <c:pt idx="5">
                  <c:v>6.1425854401454531E-2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11-4C0D-B2FF-FCB4F9F20405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D11-4C0D-B2FF-FCB4F9F20405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D11-4C0D-B2FF-FCB4F9F20405}"/>
                </c:ext>
              </c:extLst>
            </c:dLbl>
            <c:dLbl>
              <c:idx val="2"/>
              <c:layout>
                <c:manualLayout>
                  <c:x val="0"/>
                  <c:y val="-9.5857979233287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D11-4C0D-B2FF-FCB4F9F20405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D11-4C0D-B2FF-FCB4F9F20405}"/>
                </c:ext>
              </c:extLst>
            </c:dLbl>
            <c:dLbl>
              <c:idx val="4"/>
              <c:layout>
                <c:manualLayout>
                  <c:x val="7.6096075033694026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D11-4C0D-B2FF-FCB4F9F20405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D11-4C0D-B2FF-FCB4F9F2040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0.1356021689497717</c:v>
                </c:pt>
                <c:pt idx="1">
                  <c:v>0.13614613180515761</c:v>
                </c:pt>
                <c:pt idx="2">
                  <c:v>0.14192054958183994</c:v>
                </c:pt>
                <c:pt idx="3">
                  <c:v>0.12841891891891893</c:v>
                </c:pt>
                <c:pt idx="4">
                  <c:v>0.12783158461124564</c:v>
                </c:pt>
                <c:pt idx="5">
                  <c:v>0.13796457607433218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D11-4C0D-B2FF-FCB4F9F20405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D11-4C0D-B2FF-FCB4F9F20405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D11-4C0D-B2FF-FCB4F9F20405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D11-4C0D-B2FF-FCB4F9F20405}"/>
                </c:ext>
              </c:extLst>
            </c:dLbl>
            <c:dLbl>
              <c:idx val="3"/>
              <c:layout>
                <c:manualLayout>
                  <c:x val="3.043888843047204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D11-4C0D-B2FF-FCB4F9F20405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D11-4C0D-B2FF-FCB4F9F20405}"/>
                </c:ext>
              </c:extLst>
            </c:dLbl>
            <c:dLbl>
              <c:idx val="5"/>
              <c:layout>
                <c:manualLayout>
                  <c:x val="1.3697320142682289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D11-4C0D-B2FF-FCB4F9F2040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0.13996029054203696</c:v>
                </c:pt>
                <c:pt idx="1">
                  <c:v>0.13135460031623905</c:v>
                </c:pt>
                <c:pt idx="2">
                  <c:v>0.11417797548243118</c:v>
                </c:pt>
                <c:pt idx="3">
                  <c:v>0.15927844213170514</c:v>
                </c:pt>
                <c:pt idx="4">
                  <c:v>0.15260325871035071</c:v>
                </c:pt>
                <c:pt idx="5">
                  <c:v>0.16988696551480262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0D11-4C0D-B2FF-FCB4F9F20405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D11-4C0D-B2FF-FCB4F9F20405}"/>
                </c:ext>
              </c:extLst>
            </c:dLbl>
            <c:dLbl>
              <c:idx val="1"/>
              <c:layout>
                <c:manualLayout>
                  <c:x val="0"/>
                  <c:y val="-9.585797923328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D11-4C0D-B2FF-FCB4F9F20405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D11-4C0D-B2FF-FCB4F9F20405}"/>
                </c:ext>
              </c:extLst>
            </c:dLbl>
            <c:dLbl>
              <c:idx val="3"/>
              <c:layout>
                <c:manualLayout>
                  <c:x val="3.0438888430472043E-3"/>
                  <c:y val="-0.13491123003203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D11-4C0D-B2FF-FCB4F9F20405}"/>
                </c:ext>
              </c:extLst>
            </c:dLbl>
            <c:dLbl>
              <c:idx val="4"/>
              <c:layout>
                <c:manualLayout>
                  <c:x val="7.6096075033694026E-3"/>
                  <c:y val="-0.13491123003203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D11-4C0D-B2FF-FCB4F9F20405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D11-4C0D-B2FF-FCB4F9F2040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5.7667094572515176E-2</c:v>
                </c:pt>
                <c:pt idx="1">
                  <c:v>5.2069857403357178E-2</c:v>
                </c:pt>
                <c:pt idx="2">
                  <c:v>5.4418009416431191E-2</c:v>
                </c:pt>
                <c:pt idx="3">
                  <c:v>3.5018951771373416E-2</c:v>
                </c:pt>
                <c:pt idx="4">
                  <c:v>0.11140786785445707</c:v>
                </c:pt>
                <c:pt idx="5">
                  <c:v>4.7084682987343335E-2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0D11-4C0D-B2FF-FCB4F9F20405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D11-4C0D-B2FF-FCB4F9F20405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0D11-4C0D-B2FF-FCB4F9F20405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0D11-4C0D-B2FF-FCB4F9F20405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0D11-4C0D-B2FF-FCB4F9F20405}"/>
                </c:ext>
              </c:extLst>
            </c:dLbl>
            <c:dLbl>
              <c:idx val="4"/>
              <c:layout>
                <c:manualLayout>
                  <c:x val="7.6096075033694026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0D11-4C0D-B2FF-FCB4F9F20405}"/>
                </c:ext>
              </c:extLst>
            </c:dLbl>
            <c:dLbl>
              <c:idx val="5"/>
              <c:layout>
                <c:manualLayout>
                  <c:x val="1.3697320142682289E-2"/>
                  <c:y val="-9.5857979233287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0D11-4C0D-B2FF-FCB4F9F20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0.11643835616438354</c:v>
                </c:pt>
                <c:pt idx="1">
                  <c:v>0.11547277936962751</c:v>
                </c:pt>
                <c:pt idx="2">
                  <c:v>0.11887694145758652</c:v>
                </c:pt>
                <c:pt idx="3">
                  <c:v>0.12702702702702706</c:v>
                </c:pt>
                <c:pt idx="4">
                  <c:v>0.11702986279257467</c:v>
                </c:pt>
                <c:pt idx="5">
                  <c:v>0.10656213704994193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0D11-4C0D-B2FF-FCB4F9F20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8308480"/>
        <c:axId val="58310016"/>
      </c:barChart>
      <c:catAx>
        <c:axId val="5830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8310016"/>
        <c:crosses val="autoZero"/>
        <c:auto val="1"/>
        <c:lblAlgn val="ctr"/>
        <c:lblOffset val="100"/>
        <c:noMultiLvlLbl val="0"/>
      </c:catAx>
      <c:valAx>
        <c:axId val="58310016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83084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08" footer="0.3149606200000020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7374" y="5685367"/>
          <a:ext cx="13058777" cy="3922183"/>
          <a:chOff x="8474074" y="3323166"/>
          <a:chExt cx="9791185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8474074" y="3323166"/>
          <a:ext cx="9326722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9571330" y="3524248"/>
          <a:ext cx="8693929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59267</xdr:colOff>
      <xdr:row>64</xdr:row>
      <xdr:rowOff>84665</xdr:rowOff>
    </xdr:from>
    <xdr:to>
      <xdr:col>7</xdr:col>
      <xdr:colOff>73135</xdr:colOff>
      <xdr:row>91</xdr:row>
      <xdr:rowOff>111880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l="43049" r="13131"/>
        <a:stretch>
          <a:fillRect/>
        </a:stretch>
      </xdr:blipFill>
      <xdr:spPr bwMode="auto">
        <a:xfrm>
          <a:off x="602192" y="14048315"/>
          <a:ext cx="6805193" cy="51707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7194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20"/>
  <sheetViews>
    <sheetView showGridLines="0" tabSelected="1" zoomScale="90" zoomScaleNormal="90" workbookViewId="0">
      <selection activeCell="U10" sqref="U10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6" customFormat="1" ht="18.75" customHeight="1" x14ac:dyDescent="0.3">
      <c r="B1" s="14"/>
      <c r="C1" s="11"/>
      <c r="D1" s="11"/>
      <c r="E1" s="11"/>
      <c r="F1" s="11"/>
      <c r="G1" s="11"/>
      <c r="H1" s="11"/>
      <c r="I1" s="15"/>
      <c r="J1" s="15"/>
      <c r="K1" s="15"/>
      <c r="L1" s="15"/>
      <c r="M1" s="15"/>
      <c r="N1" s="15"/>
      <c r="S1" s="17"/>
    </row>
    <row r="2" spans="2:23" ht="39.75" customHeight="1" x14ac:dyDescent="0.45">
      <c r="B2" s="46"/>
      <c r="C2" s="47" t="s">
        <v>15</v>
      </c>
      <c r="D2" s="47"/>
      <c r="E2" s="47"/>
      <c r="F2" s="47"/>
      <c r="G2" s="47"/>
      <c r="H2" s="47"/>
      <c r="I2" s="47"/>
      <c r="J2" s="47"/>
      <c r="K2" s="47"/>
      <c r="L2" s="18"/>
      <c r="M2" s="18"/>
      <c r="N2" s="18"/>
      <c r="S2"/>
    </row>
    <row r="3" spans="2:23" ht="36" customHeight="1" x14ac:dyDescent="0.3">
      <c r="B3" s="46"/>
      <c r="C3" s="48" t="s">
        <v>24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4"/>
      <c r="C5" s="11"/>
      <c r="D5" s="11"/>
      <c r="E5" s="11"/>
      <c r="F5" s="11"/>
      <c r="G5" s="11"/>
      <c r="H5" s="11"/>
      <c r="I5" s="19"/>
      <c r="J5" s="19"/>
      <c r="K5" s="19"/>
      <c r="L5" s="19"/>
      <c r="M5" s="19"/>
      <c r="N5" s="19"/>
      <c r="Q5" s="6"/>
      <c r="R5" s="3"/>
      <c r="T5" s="3"/>
      <c r="U5" s="3"/>
    </row>
    <row r="6" spans="2:23" ht="22.2" x14ac:dyDescent="0.45">
      <c r="B6" s="14"/>
      <c r="C6" s="20" t="s">
        <v>23</v>
      </c>
      <c r="D6" s="4"/>
      <c r="E6" s="4"/>
      <c r="F6" s="4"/>
      <c r="G6" s="4"/>
      <c r="H6" s="4"/>
      <c r="I6" s="5"/>
      <c r="J6" s="5"/>
      <c r="K6" s="5"/>
      <c r="L6" s="5"/>
      <c r="M6" s="5"/>
      <c r="N6" s="5"/>
      <c r="S6"/>
      <c r="T6" s="3"/>
      <c r="U6" s="3"/>
    </row>
    <row r="7" spans="2:23" ht="20.25" customHeight="1" x14ac:dyDescent="0.3">
      <c r="B7" s="14"/>
      <c r="C7" s="21" t="s">
        <v>1</v>
      </c>
      <c r="D7" s="22"/>
      <c r="E7" s="21" t="s">
        <v>2</v>
      </c>
      <c r="F7" s="22"/>
      <c r="G7" s="21" t="s">
        <v>3</v>
      </c>
      <c r="H7" s="22"/>
      <c r="I7" s="21" t="s">
        <v>4</v>
      </c>
      <c r="J7" s="22"/>
      <c r="K7" s="21" t="s">
        <v>5</v>
      </c>
      <c r="L7" s="22"/>
      <c r="M7" s="21" t="s">
        <v>6</v>
      </c>
      <c r="N7" s="23"/>
    </row>
    <row r="8" spans="2:23" ht="28.8" x14ac:dyDescent="0.3">
      <c r="B8" s="24" t="s">
        <v>0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7" t="s">
        <v>7</v>
      </c>
      <c r="C9" s="8">
        <v>1.7168129999999999</v>
      </c>
      <c r="D9" s="27">
        <v>0.48995804794520548</v>
      </c>
      <c r="E9" s="28">
        <v>1.760148</v>
      </c>
      <c r="F9" s="27">
        <v>0.50434040114613177</v>
      </c>
      <c r="G9" s="28">
        <v>1.6988399999999997</v>
      </c>
      <c r="H9" s="27">
        <v>0.50741935483870959</v>
      </c>
      <c r="I9" s="28">
        <v>1.8243989999999997</v>
      </c>
      <c r="J9" s="27">
        <v>0.49308081081081068</v>
      </c>
      <c r="K9" s="28">
        <v>1.6139700000000001</v>
      </c>
      <c r="L9" s="27">
        <v>0.43421307506053269</v>
      </c>
      <c r="M9" s="28">
        <v>1.643049</v>
      </c>
      <c r="N9" s="29">
        <v>0.47707578397212541</v>
      </c>
    </row>
    <row r="10" spans="2:23" ht="20.25" customHeight="1" x14ac:dyDescent="0.3">
      <c r="B10" s="30" t="s">
        <v>8</v>
      </c>
      <c r="C10" s="31">
        <v>0.21155064255860931</v>
      </c>
      <c r="D10" s="32">
        <v>6.0374041826087133E-2</v>
      </c>
      <c r="E10" s="33">
        <v>0.21155064255860939</v>
      </c>
      <c r="F10" s="32">
        <v>6.0616229959486928E-2</v>
      </c>
      <c r="G10" s="33">
        <v>0.21155064255860939</v>
      </c>
      <c r="H10" s="32">
        <v>6.3187169223001619E-2</v>
      </c>
      <c r="I10" s="33">
        <v>0.21155064255860939</v>
      </c>
      <c r="J10" s="32">
        <v>5.7175849340164696E-2</v>
      </c>
      <c r="K10" s="33">
        <v>0.21155064255860939</v>
      </c>
      <c r="L10" s="32">
        <v>5.6914350970839224E-2</v>
      </c>
      <c r="M10" s="33">
        <v>0.21155064255860939</v>
      </c>
      <c r="N10" s="34">
        <v>6.1425854401454531E-2</v>
      </c>
    </row>
    <row r="11" spans="2:23" ht="20.25" customHeight="1" x14ac:dyDescent="0.3">
      <c r="B11" s="9" t="s">
        <v>9</v>
      </c>
      <c r="C11" s="10">
        <v>0.47515000000000007</v>
      </c>
      <c r="D11" s="35">
        <v>0.1356021689497717</v>
      </c>
      <c r="E11" s="36">
        <v>0.47515000000000007</v>
      </c>
      <c r="F11" s="35">
        <v>0.13614613180515761</v>
      </c>
      <c r="G11" s="36">
        <v>0.47515000000000007</v>
      </c>
      <c r="H11" s="35">
        <v>0.14192054958183994</v>
      </c>
      <c r="I11" s="36">
        <v>0.47515000000000007</v>
      </c>
      <c r="J11" s="35">
        <v>0.12841891891891893</v>
      </c>
      <c r="K11" s="36">
        <v>0.47515000000000007</v>
      </c>
      <c r="L11" s="35">
        <v>0.12783158461124564</v>
      </c>
      <c r="M11" s="36">
        <v>0.47515000000000007</v>
      </c>
      <c r="N11" s="37">
        <v>0.13796457607433218</v>
      </c>
    </row>
    <row r="12" spans="2:23" ht="20.25" customHeight="1" x14ac:dyDescent="0.3">
      <c r="B12" s="30" t="s">
        <v>10</v>
      </c>
      <c r="C12" s="31">
        <v>0.49042085805929753</v>
      </c>
      <c r="D12" s="32">
        <v>0.13996029054203696</v>
      </c>
      <c r="E12" s="33">
        <v>0.45842755510367428</v>
      </c>
      <c r="F12" s="32">
        <v>0.13135460031623905</v>
      </c>
      <c r="G12" s="33">
        <v>0.38226786191517959</v>
      </c>
      <c r="H12" s="32">
        <v>0.11417797548243118</v>
      </c>
      <c r="I12" s="33">
        <v>0.58933023588730904</v>
      </c>
      <c r="J12" s="32">
        <v>0.15927844213170514</v>
      </c>
      <c r="K12" s="33">
        <v>0.56722631262637357</v>
      </c>
      <c r="L12" s="32">
        <v>0.15260325871035071</v>
      </c>
      <c r="M12" s="33">
        <v>0.58509070923298023</v>
      </c>
      <c r="N12" s="34">
        <v>0.16988696551480262</v>
      </c>
    </row>
    <row r="13" spans="2:23" ht="20.25" customHeight="1" x14ac:dyDescent="0.3">
      <c r="B13" s="9" t="s">
        <v>11</v>
      </c>
      <c r="C13" s="10">
        <v>0.20206549938209317</v>
      </c>
      <c r="D13" s="35">
        <v>5.7667094572515176E-2</v>
      </c>
      <c r="E13" s="36">
        <v>0.18172380233771657</v>
      </c>
      <c r="F13" s="35">
        <v>5.2069857403357178E-2</v>
      </c>
      <c r="G13" s="36">
        <v>0.18219149552621161</v>
      </c>
      <c r="H13" s="35">
        <v>5.4418009416431191E-2</v>
      </c>
      <c r="I13" s="36">
        <v>0.12957012155408165</v>
      </c>
      <c r="J13" s="35">
        <v>3.5018951771373416E-2</v>
      </c>
      <c r="K13" s="36">
        <v>0.41410304481501692</v>
      </c>
      <c r="L13" s="35">
        <v>0.11140786785445707</v>
      </c>
      <c r="M13" s="36">
        <v>0.16215964820841045</v>
      </c>
      <c r="N13" s="37">
        <v>4.7084682987343335E-2</v>
      </c>
    </row>
    <row r="14" spans="2:23" ht="20.25" customHeight="1" x14ac:dyDescent="0.3">
      <c r="B14" s="30" t="s">
        <v>12</v>
      </c>
      <c r="C14" s="31">
        <v>0.40799999999999992</v>
      </c>
      <c r="D14" s="32">
        <v>0.11643835616438354</v>
      </c>
      <c r="E14" s="33">
        <v>0.40300000000000002</v>
      </c>
      <c r="F14" s="32">
        <v>0.11547277936962751</v>
      </c>
      <c r="G14" s="33">
        <v>0.39799999999999969</v>
      </c>
      <c r="H14" s="32">
        <v>0.11887694145758652</v>
      </c>
      <c r="I14" s="33">
        <v>0.4700000000000002</v>
      </c>
      <c r="J14" s="32">
        <v>0.12702702702702706</v>
      </c>
      <c r="K14" s="33">
        <v>0.43500000000000005</v>
      </c>
      <c r="L14" s="32">
        <v>0.11702986279257467</v>
      </c>
      <c r="M14" s="33">
        <v>0.36699999999999999</v>
      </c>
      <c r="N14" s="34">
        <v>0.10656213704994193</v>
      </c>
    </row>
    <row r="15" spans="2:23" ht="20.25" customHeight="1" x14ac:dyDescent="0.3">
      <c r="B15" s="12" t="s">
        <v>13</v>
      </c>
      <c r="C15" s="13">
        <v>3.504</v>
      </c>
      <c r="D15" s="38" t="s">
        <v>14</v>
      </c>
      <c r="E15" s="39">
        <v>3.49</v>
      </c>
      <c r="F15" s="38" t="s">
        <v>14</v>
      </c>
      <c r="G15" s="39">
        <v>3.3479999999999999</v>
      </c>
      <c r="H15" s="38" t="s">
        <v>14</v>
      </c>
      <c r="I15" s="39">
        <v>3.7</v>
      </c>
      <c r="J15" s="38" t="s">
        <v>14</v>
      </c>
      <c r="K15" s="39">
        <v>3.7170000000000001</v>
      </c>
      <c r="L15" s="38" t="s">
        <v>14</v>
      </c>
      <c r="M15" s="39">
        <v>3.444</v>
      </c>
      <c r="N15" s="40" t="s">
        <v>14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2018-04-27T23:06:43Z</dcterms:created>
  <dcterms:modified xsi:type="dcterms:W3CDTF">2021-11-17T12:14:31Z</dcterms:modified>
</cp:coreProperties>
</file>