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205" yWindow="-90" windowWidth="20640" windowHeight="11760" activeTab="1"/>
  </bookViews>
  <sheets>
    <sheet name="Plan1" sheetId="7" r:id="rId1"/>
    <sheet name="Pagamentos da Subvenção" sheetId="6" r:id="rId2"/>
  </sheets>
  <definedNames>
    <definedName name="_xlnm._FilterDatabase" localSheetId="1" hidden="1">'Pagamentos da Subvenção'!$A$1:$D$127</definedName>
    <definedName name="_xlnm.Print_Area" localSheetId="1">'Pagamentos da Subvenção'!$A$1:$D$37</definedName>
    <definedName name="_xlnm.Print_Titles" localSheetId="1">'Pagamentos da Subvenção'!$1:$1</definedName>
  </definedNames>
  <calcPr calcId="125725"/>
  <pivotCaches>
    <pivotCache cacheId="1" r:id="rId3"/>
  </pivotCaches>
</workbook>
</file>

<file path=xl/sharedStrings.xml><?xml version="1.0" encoding="utf-8"?>
<sst xmlns="http://schemas.openxmlformats.org/spreadsheetml/2006/main" count="529" uniqueCount="77">
  <si>
    <t>Fase</t>
  </si>
  <si>
    <t>Período</t>
  </si>
  <si>
    <t>Empresa</t>
  </si>
  <si>
    <t>Status</t>
  </si>
  <si>
    <t>1ª</t>
  </si>
  <si>
    <t>Único</t>
  </si>
  <si>
    <t>2ª</t>
  </si>
  <si>
    <t>1º</t>
  </si>
  <si>
    <t>2º</t>
  </si>
  <si>
    <t>PETRÓLEO BRASILEIRO S.A.</t>
  </si>
  <si>
    <t>Tricon Energy do Brasil Ltda</t>
  </si>
  <si>
    <t>REFINARIA DE PETRÓLEO RIOGRANDENSE S.A.</t>
  </si>
  <si>
    <t>DAX OIL REFINO S/A</t>
  </si>
  <si>
    <t>PETRO ENERGIA INDUSTRIA E COMERCIO LTDA</t>
  </si>
  <si>
    <t>SUL PLATA TRADING DO BRASIL LTDA</t>
  </si>
  <si>
    <t>BLUEWAY TRADING IMPORTAÇÃO E EXPORTAÇÃO S.A.</t>
  </si>
  <si>
    <t>ÊXITO IMPORTADORA E EXPORTADORA S/A</t>
  </si>
  <si>
    <t>VARO ENERGY BRASIL COM, IMP, E EXP, DE COMB LTDA</t>
  </si>
  <si>
    <t>BCI BRASIL CHINA IMPORTADORA S/A</t>
  </si>
  <si>
    <t>GREENERGY BRASIL TRADING S.A.</t>
  </si>
  <si>
    <t>AMAZONIA ENERGIA INDUSTRIA E COMERCIO DE COMBUSTÍVEIS LTDA</t>
  </si>
  <si>
    <t>CIAPETRO TRADING COMERCIAL IMPORTADORA E EXPORTADORA LTDA</t>
  </si>
  <si>
    <t>FLAMMA OLEOS E DERIVADOS LTDA</t>
  </si>
  <si>
    <t>COLUMBIA TRADING S/A</t>
  </si>
  <si>
    <t>BLUEWAY TRADING IMPORTACAO E EXPORTACAO LTDA</t>
  </si>
  <si>
    <t>BCI Brasil China Importadora S.A.</t>
  </si>
  <si>
    <t>Blueway Trading Importação e Exportação S.A.</t>
  </si>
  <si>
    <t>Êxito Importadora e Exportadora S.A.</t>
  </si>
  <si>
    <t>Flamma Óleo e Derivados Ltda.</t>
  </si>
  <si>
    <t>Greenergy Brasil Trading S.A.</t>
  </si>
  <si>
    <t>Petro Energia Indústria e Comércio Ltda.</t>
  </si>
  <si>
    <t>Varo Energy Brasil Comércio Importação e Exportação Ltda.</t>
  </si>
  <si>
    <t>Pago</t>
  </si>
  <si>
    <t>Agente solicitou desconsideração do pedido de subvenção.</t>
  </si>
  <si>
    <t>Indeferido</t>
  </si>
  <si>
    <t>AMAZÔNIA ENERGIA INDÚSTRIA E COMÉRCIO DE COMBUSTÍVEIS LTDA</t>
  </si>
  <si>
    <t>COLUMBIA TRADING S.A</t>
  </si>
  <si>
    <t>PETROBRAS DISTRIBUIDORA S.A</t>
  </si>
  <si>
    <t>PETRÓLEO BRASILEIRO S.A</t>
  </si>
  <si>
    <t>REFINARIA DE PETRÓLEO RIOGRANDENSE S.A</t>
  </si>
  <si>
    <t>RUSANT IMPORTADORA DE PRODUTOS QUÍMICOS LTDA</t>
  </si>
  <si>
    <t>TRICON ENERGY DO BRASIL LTDA</t>
  </si>
  <si>
    <t>BLUEWAY TRADING IMPORTAÇÃO E EXPORTAÇÃO S.A</t>
  </si>
  <si>
    <t>DAX OIL REFINO S.A</t>
  </si>
  <si>
    <t>ÊXITO IMPORTADORA E EXPORTADORA S.A</t>
  </si>
  <si>
    <t>GREENERGY BRASIL TRADING S.A</t>
  </si>
  <si>
    <t>VARO ENERGY COMÉRCIO, IMPORTAÇÃO E EXPORTAÇÃO LTDA</t>
  </si>
  <si>
    <t>3ª</t>
  </si>
  <si>
    <t>Bases (S) e (NE+TO): Pago
Base (CO+SE): Indeferido</t>
  </si>
  <si>
    <t>Em análise</t>
  </si>
  <si>
    <t>Em análise. Aguardando dado CONFAZ</t>
  </si>
  <si>
    <t>Base (S): Pago
Base (CO+SE): Pago</t>
  </si>
  <si>
    <t>FLAMMA ÓLEOS E DERIVADOS LTDA</t>
  </si>
  <si>
    <t>PETRO ENERGIA INDÚSTRIA E COMÉRCIO LTDA</t>
  </si>
  <si>
    <t>ATLANTIMPORT COMERCIAL S.A</t>
  </si>
  <si>
    <t>pago</t>
  </si>
  <si>
    <t>Em análise. Aguardando dados CONFAZ</t>
  </si>
  <si>
    <t>5º</t>
  </si>
  <si>
    <t>FAROL IMPORTADORA E EXPORTADORA LTDA</t>
  </si>
  <si>
    <t>OIL TRADING IMPORTADORA E EXPORTADORA LTDA</t>
  </si>
  <si>
    <t>TMP EXPORTAÇÃO E IMPORTAÇÃO S.A.</t>
  </si>
  <si>
    <t>Base (S): Pago
Base (SE+CO) e (NE): em análise. Aguardando dados CONFAZ.</t>
  </si>
  <si>
    <t>6º</t>
  </si>
  <si>
    <t>Base (SE+CO) e (NE): Pago
Base (S): Pago.</t>
  </si>
  <si>
    <t>Em análise.</t>
  </si>
  <si>
    <t>Oil Trading Importadora e Exportadora Ltda.</t>
  </si>
  <si>
    <t>4º</t>
  </si>
  <si>
    <t>3º</t>
  </si>
  <si>
    <t>Base (NE): Pago
Base (S) : Pago.
Base (SE) : Pago</t>
  </si>
  <si>
    <t>Pagamento autorizado</t>
  </si>
  <si>
    <t>NE: Pago
N:  Em análise. Aguardando dado CONFAZ</t>
  </si>
  <si>
    <t>Rótulos de Linha</t>
  </si>
  <si>
    <t>Total geral</t>
  </si>
  <si>
    <t>Contar de Status</t>
  </si>
  <si>
    <t>Aguardando regularização do SICAF(RECEITA FEDERAl)</t>
  </si>
  <si>
    <t>Autorizado pagamento</t>
  </si>
  <si>
    <t>base Sul: Autorizado pagamento
base Norte(-TO): Indeferido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</si>
</sst>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auto="1"/>
      </patternFill>
    </fill>
    <fill>
      <gradientFill degree="90">
        <stop position="0">
          <color rgb="FF92D050"/>
        </stop>
        <stop position="1">
          <color theme="5" tint="0.40000610370189521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" fillId="0" borderId="0" applyNumberFormat="0" applyFill="0" applyBorder="0" applyAlignment="0" applyProtection="0"/>
    <xf numFmtId="0" fontId="3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8" fillId="0" borderId="0"/>
    <xf numFmtId="0" fontId="3" fillId="10" borderId="11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3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17" fillId="36" borderId="1" xfId="0" applyFont="1" applyFill="1" applyBorder="1" applyAlignment="1">
      <alignment vertical="top" wrapText="1"/>
    </xf>
    <xf numFmtId="0" fontId="0" fillId="0" borderId="0" xfId="0" applyAlignment="1"/>
    <xf numFmtId="0" fontId="0" fillId="3" borderId="1" xfId="0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37" borderId="1" xfId="0" applyFill="1" applyBorder="1" applyAlignment="1">
      <alignment vertical="top" wrapText="1"/>
    </xf>
    <xf numFmtId="0" fontId="2" fillId="35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0" fillId="3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38" borderId="1" xfId="0" applyFont="1" applyFill="1" applyBorder="1" applyAlignment="1">
      <alignment horizontal="center" vertical="center" wrapText="1"/>
    </xf>
    <xf numFmtId="0" fontId="0" fillId="39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9" borderId="1" xfId="0" applyNumberForma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19" fillId="40" borderId="1" xfId="0" applyFont="1" applyFill="1" applyBorder="1" applyAlignment="1">
      <alignment vertical="top" wrapText="1"/>
    </xf>
    <xf numFmtId="0" fontId="19" fillId="40" borderId="1" xfId="0" applyFont="1" applyFill="1" applyBorder="1" applyAlignment="1">
      <alignment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rmal 2 2" xfId="45"/>
    <cellStyle name="Normal 3" xfId="43"/>
    <cellStyle name="Nota" xfId="15" builtinId="10" customBuiltin="1"/>
    <cellStyle name="Nota 2" xfId="44"/>
    <cellStyle name="Saída" xfId="10" builtinId="21" customBuiltin="1"/>
    <cellStyle name="Separador de milhares 2" xfId="46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99"/>
      <color rgb="FFE7F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campos" refreshedDate="43503.694342592593" createdVersion="3" refreshedVersion="3" minRefreshableVersion="3" recordCount="127">
  <cacheSource type="worksheet">
    <worksheetSource ref="A1:D127" sheet="Pagamentos da Subvenção"/>
  </cacheSource>
  <cacheFields count="4">
    <cacheField name="Fase" numFmtId="0">
      <sharedItems/>
    </cacheField>
    <cacheField name="Período" numFmtId="0">
      <sharedItems/>
    </cacheField>
    <cacheField name="Empresa" numFmtId="0">
      <sharedItems count="39">
        <s v="PETRÓLEO BRASILEIRO S.A."/>
        <s v="REFINARIA DE PETRÓLEO RIOGRANDENSE S.A."/>
        <s v="PETRO ENERGIA INDUSTRIA E COMERCIO LTDA"/>
        <s v="SUL PLATA TRADING DO BRASIL LTDA"/>
        <s v="DAX OIL REFINO S/A"/>
        <s v="Tricon Energy do Brasil Ltda"/>
        <s v="BLUEWAY TRADING IMPORTAÇÃO E EXPORTAÇÃO S.A."/>
        <s v="ÊXITO IMPORTADORA E EXPORTADORA S/A"/>
        <s v="AMAZONIA ENERGIA INDUSTRIA E COMERCIO DE COMBUSTÍVEIS LTDA"/>
        <s v="FLAMMA OLEOS E DERIVADOS LTDA"/>
        <s v="CIAPETRO TRADING COMERCIAL IMPORTADORA E EXPORTADORA LTDA"/>
        <s v="COLUMBIA TRADING S/A"/>
        <s v="VARO ENERGY BRASIL COM, IMP, E EXP, DE COMB LTDA"/>
        <s v="GREENERGY BRASIL TRADING S.A."/>
        <s v="BCI BRASIL CHINA IMPORTADORA S/A"/>
        <s v="BLUEWAY TRADING IMPORTACAO E EXPORTACAO LTDA"/>
        <s v="PETROBRAS DISTRIBUIDORA S.A"/>
        <s v="BCI Brasil China Importadora S.A."/>
        <s v="Petro Energia Indústria e Comércio Ltda."/>
        <s v="PETRÓLEO BRASILEIRO S.A"/>
        <s v="Flamma Óleo e Derivados Ltda."/>
        <s v="COLUMBIA TRADING S.A"/>
        <s v="Êxito Importadora e Exportadora S.A."/>
        <s v="REFINARIA DE PETRÓLEO RIOGRANDENSE S.A"/>
        <s v="RUSANT IMPORTADORA DE PRODUTOS QUÍMICOS LTDA"/>
        <s v="Varo Energy Brasil Comércio Importação e Exportação Ltda."/>
        <s v="AMAZÔNIA ENERGIA INDÚSTRIA E COMÉRCIO DE COMBUSTÍVEIS LTDA"/>
        <s v="BLUEWAY TRADING IMPORTAÇÃO E EXPORTAÇÃO S.A"/>
        <s v="ÊXITO IMPORTADORA E EXPORTADORA S.A"/>
        <s v="GREENERGY BRASIL TRADING S.A"/>
        <s v="VARO ENERGY COMÉRCIO, IMPORTAÇÃO E EXPORTAÇÃO LTDA"/>
        <s v="DAX OIL REFINO S.A"/>
        <s v="ATLANTIMPORT COMERCIAL S.A"/>
        <s v="FLAMMA ÓLEOS E DERIVADOS LTDA"/>
        <s v="PETRO ENERGIA INDÚSTRIA E COMÉRCIO LTDA"/>
        <s v="FAROL IMPORTADORA E EXPORTADORA LTDA"/>
        <s v="OIL TRADING IMPORTADORA E EXPORTADORA LTDA"/>
        <s v="TMP EXPORTAÇÃO E IMPORTAÇÃO S.A."/>
        <s v="Oil Trading Importadora e Exportadora Ltda."/>
      </sharedItems>
    </cacheField>
    <cacheField name="Status" numFmtId="0">
      <sharedItems count="14">
        <s v="Indeferido"/>
        <s v="Pago"/>
        <s v="Agente solicitou desconsideração do pedido de subvenção."/>
        <s v="Bases (S) e (NE+TO): Pago_x000a_Base (CO+SE): Indeferido"/>
        <s v="Base (S): Pago_x000a_Base (CO+SE): Pago"/>
        <s v="Base (S): Pago_x000a_Base (SE+CO) e (NE): em análise. Aguardando dados CONFAZ."/>
        <s v="Em análise. Aguardando dados CONFAZ"/>
        <s v="Em análise. Aguardando dado CONFAZ"/>
        <s v="Base (SE+CO) e (NE): Pago_x000a_Base (S): Pago."/>
        <s v="Em análise."/>
        <s v="Base (NE): Pago_x000a_Base (S) : Pago._x000a_Base (SE) : Pago"/>
        <s v="Pagamento autorizado"/>
        <s v="Em análise"/>
        <s v="NE: Pago_x000a_N:  Em análise. Aguardando dado CONFA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s v="1ª"/>
    <s v="Único"/>
    <x v="0"/>
    <x v="0"/>
  </r>
  <r>
    <s v="1ª"/>
    <s v="Único"/>
    <x v="1"/>
    <x v="1"/>
  </r>
  <r>
    <s v="1ª"/>
    <s v="Único"/>
    <x v="2"/>
    <x v="1"/>
  </r>
  <r>
    <s v="1ª"/>
    <s v="Único"/>
    <x v="3"/>
    <x v="1"/>
  </r>
  <r>
    <s v="1ª"/>
    <s v="Único"/>
    <x v="4"/>
    <x v="1"/>
  </r>
  <r>
    <s v="1ª"/>
    <s v="Único"/>
    <x v="5"/>
    <x v="2"/>
  </r>
  <r>
    <s v="1ª"/>
    <s v="Único"/>
    <x v="6"/>
    <x v="2"/>
  </r>
  <r>
    <s v="2ª"/>
    <s v="1º"/>
    <x v="7"/>
    <x v="0"/>
  </r>
  <r>
    <s v="2ª"/>
    <s v="1º"/>
    <x v="8"/>
    <x v="0"/>
  </r>
  <r>
    <s v="2ª"/>
    <s v="1º"/>
    <x v="6"/>
    <x v="3"/>
  </r>
  <r>
    <s v="2ª"/>
    <s v="1º"/>
    <x v="0"/>
    <x v="1"/>
  </r>
  <r>
    <s v="2ª"/>
    <s v="1º"/>
    <x v="2"/>
    <x v="1"/>
  </r>
  <r>
    <s v="2ª"/>
    <s v="1º"/>
    <x v="9"/>
    <x v="1"/>
  </r>
  <r>
    <s v="2ª"/>
    <s v="1º"/>
    <x v="1"/>
    <x v="1"/>
  </r>
  <r>
    <s v="2ª"/>
    <s v="1º"/>
    <x v="10"/>
    <x v="1"/>
  </r>
  <r>
    <s v="2ª"/>
    <s v="1º"/>
    <x v="11"/>
    <x v="1"/>
  </r>
  <r>
    <s v="2ª"/>
    <s v="1º"/>
    <x v="12"/>
    <x v="1"/>
  </r>
  <r>
    <s v="2ª"/>
    <s v="1º"/>
    <x v="5"/>
    <x v="1"/>
  </r>
  <r>
    <s v="2ª"/>
    <s v="1º"/>
    <x v="13"/>
    <x v="1"/>
  </r>
  <r>
    <s v="2ª"/>
    <s v="1º"/>
    <x v="14"/>
    <x v="1"/>
  </r>
  <r>
    <s v="2ª"/>
    <s v="1º"/>
    <x v="3"/>
    <x v="1"/>
  </r>
  <r>
    <s v="2ª"/>
    <s v="1º"/>
    <x v="4"/>
    <x v="1"/>
  </r>
  <r>
    <s v="2ª"/>
    <s v="2º"/>
    <x v="4"/>
    <x v="0"/>
  </r>
  <r>
    <s v="2ª"/>
    <s v="2º"/>
    <x v="14"/>
    <x v="0"/>
  </r>
  <r>
    <s v="2ª"/>
    <s v="2º"/>
    <x v="0"/>
    <x v="1"/>
  </r>
  <r>
    <s v="2ª"/>
    <s v="2º"/>
    <x v="2"/>
    <x v="1"/>
  </r>
  <r>
    <s v="2ª"/>
    <s v="2º"/>
    <x v="9"/>
    <x v="1"/>
  </r>
  <r>
    <s v="2ª"/>
    <s v="2º"/>
    <x v="1"/>
    <x v="1"/>
  </r>
  <r>
    <s v="2ª"/>
    <s v="2º"/>
    <x v="10"/>
    <x v="1"/>
  </r>
  <r>
    <s v="2ª"/>
    <s v="2º"/>
    <x v="11"/>
    <x v="1"/>
  </r>
  <r>
    <s v="2ª"/>
    <s v="2º"/>
    <x v="12"/>
    <x v="1"/>
  </r>
  <r>
    <s v="2ª"/>
    <s v="2º"/>
    <x v="5"/>
    <x v="1"/>
  </r>
  <r>
    <s v="2ª"/>
    <s v="2º"/>
    <x v="13"/>
    <x v="1"/>
  </r>
  <r>
    <s v="2ª"/>
    <s v="2º"/>
    <x v="15"/>
    <x v="4"/>
  </r>
  <r>
    <s v="2ª"/>
    <s v="2º"/>
    <x v="7"/>
    <x v="1"/>
  </r>
  <r>
    <s v="2ª"/>
    <s v="2º"/>
    <x v="3"/>
    <x v="1"/>
  </r>
  <r>
    <s v="3ª"/>
    <s v="1º"/>
    <x v="16"/>
    <x v="0"/>
  </r>
  <r>
    <s v="3ª"/>
    <s v="1º"/>
    <x v="17"/>
    <x v="0"/>
  </r>
  <r>
    <s v="3ª"/>
    <s v="1º"/>
    <x v="18"/>
    <x v="1"/>
  </r>
  <r>
    <s v="3ª"/>
    <s v="1º"/>
    <x v="19"/>
    <x v="1"/>
  </r>
  <r>
    <s v="3ª"/>
    <s v="1º"/>
    <x v="20"/>
    <x v="1"/>
  </r>
  <r>
    <s v="3ª"/>
    <s v="1º"/>
    <x v="13"/>
    <x v="4"/>
  </r>
  <r>
    <s v="3ª"/>
    <s v="1º"/>
    <x v="10"/>
    <x v="1"/>
  </r>
  <r>
    <s v="3ª"/>
    <s v="1º"/>
    <x v="21"/>
    <x v="1"/>
  </r>
  <r>
    <s v="3ª"/>
    <s v="1º"/>
    <x v="22"/>
    <x v="1"/>
  </r>
  <r>
    <s v="3ª"/>
    <s v="1º"/>
    <x v="23"/>
    <x v="1"/>
  </r>
  <r>
    <s v="3ª"/>
    <s v="1º"/>
    <x v="24"/>
    <x v="1"/>
  </r>
  <r>
    <s v="3ª"/>
    <s v="1º"/>
    <x v="5"/>
    <x v="1"/>
  </r>
  <r>
    <s v="3ª"/>
    <s v="1º"/>
    <x v="25"/>
    <x v="1"/>
  </r>
  <r>
    <s v="3ª"/>
    <s v="1º"/>
    <x v="6"/>
    <x v="5"/>
  </r>
  <r>
    <s v="3ª"/>
    <s v="1º"/>
    <x v="26"/>
    <x v="6"/>
  </r>
  <r>
    <s v="3ª"/>
    <s v="1º"/>
    <x v="4"/>
    <x v="1"/>
  </r>
  <r>
    <s v="3ª"/>
    <s v="1º"/>
    <x v="3"/>
    <x v="1"/>
  </r>
  <r>
    <s v="3ª"/>
    <s v="2º"/>
    <x v="2"/>
    <x v="0"/>
  </r>
  <r>
    <s v="3ª"/>
    <s v="2º"/>
    <x v="20"/>
    <x v="1"/>
  </r>
  <r>
    <s v="3ª"/>
    <s v="2º"/>
    <x v="27"/>
    <x v="1"/>
  </r>
  <r>
    <s v="3ª"/>
    <s v="2º"/>
    <x v="10"/>
    <x v="1"/>
  </r>
  <r>
    <s v="3ª"/>
    <s v="2º"/>
    <x v="21"/>
    <x v="1"/>
  </r>
  <r>
    <s v="3ª"/>
    <s v="2º"/>
    <x v="28"/>
    <x v="1"/>
  </r>
  <r>
    <s v="3ª"/>
    <s v="2º"/>
    <x v="29"/>
    <x v="1"/>
  </r>
  <r>
    <s v="3ª"/>
    <s v="2º"/>
    <x v="19"/>
    <x v="1"/>
  </r>
  <r>
    <s v="3ª"/>
    <s v="2º"/>
    <x v="23"/>
    <x v="1"/>
  </r>
  <r>
    <s v="3ª"/>
    <s v="2º"/>
    <x v="24"/>
    <x v="1"/>
  </r>
  <r>
    <s v="3ª"/>
    <s v="2º"/>
    <x v="5"/>
    <x v="1"/>
  </r>
  <r>
    <s v="3ª"/>
    <s v="2º"/>
    <x v="30"/>
    <x v="1"/>
  </r>
  <r>
    <s v="3ª"/>
    <s v="2º"/>
    <x v="26"/>
    <x v="6"/>
  </r>
  <r>
    <s v="3ª"/>
    <s v="2º"/>
    <x v="3"/>
    <x v="1"/>
  </r>
  <r>
    <s v="3ª"/>
    <s v="2º"/>
    <x v="4"/>
    <x v="1"/>
  </r>
  <r>
    <s v="3ª"/>
    <s v="3º"/>
    <x v="21"/>
    <x v="0"/>
  </r>
  <r>
    <s v="3ª"/>
    <s v="3º"/>
    <x v="17"/>
    <x v="0"/>
  </r>
  <r>
    <s v="3ª"/>
    <s v="3º"/>
    <x v="20"/>
    <x v="1"/>
  </r>
  <r>
    <s v="3ª"/>
    <s v="3º"/>
    <x v="19"/>
    <x v="1"/>
  </r>
  <r>
    <s v="3ª"/>
    <s v="3º"/>
    <x v="23"/>
    <x v="1"/>
  </r>
  <r>
    <s v="3ª"/>
    <s v="3º"/>
    <x v="24"/>
    <x v="1"/>
  </r>
  <r>
    <s v="3ª"/>
    <s v="3º"/>
    <x v="5"/>
    <x v="1"/>
  </r>
  <r>
    <s v="3ª"/>
    <s v="3º"/>
    <x v="30"/>
    <x v="1"/>
  </r>
  <r>
    <s v="3ª"/>
    <s v="3º"/>
    <x v="10"/>
    <x v="1"/>
  </r>
  <r>
    <s v="3ª"/>
    <s v="3º"/>
    <x v="29"/>
    <x v="1"/>
  </r>
  <r>
    <s v="3ª"/>
    <s v="3º"/>
    <x v="26"/>
    <x v="7"/>
  </r>
  <r>
    <s v="3ª"/>
    <s v="3º"/>
    <x v="27"/>
    <x v="8"/>
  </r>
  <r>
    <s v="3ª"/>
    <s v="3º"/>
    <x v="31"/>
    <x v="9"/>
  </r>
  <r>
    <s v="3ª"/>
    <s v="3º"/>
    <x v="3"/>
    <x v="1"/>
  </r>
  <r>
    <s v="3ª"/>
    <s v="4º"/>
    <x v="10"/>
    <x v="1"/>
  </r>
  <r>
    <s v="3ª"/>
    <s v="4º"/>
    <x v="26"/>
    <x v="1"/>
  </r>
  <r>
    <s v="3ª"/>
    <s v="4º"/>
    <x v="32"/>
    <x v="1"/>
  </r>
  <r>
    <s v="3ª"/>
    <s v="4º"/>
    <x v="27"/>
    <x v="10"/>
  </r>
  <r>
    <s v="3ª"/>
    <s v="4º"/>
    <x v="21"/>
    <x v="1"/>
  </r>
  <r>
    <s v="3ª"/>
    <s v="4º"/>
    <x v="4"/>
    <x v="1"/>
  </r>
  <r>
    <s v="3ª"/>
    <s v="4º"/>
    <x v="33"/>
    <x v="1"/>
  </r>
  <r>
    <s v="3ª"/>
    <s v="4º"/>
    <x v="29"/>
    <x v="1"/>
  </r>
  <r>
    <s v="3ª"/>
    <s v="4º"/>
    <x v="34"/>
    <x v="11"/>
  </r>
  <r>
    <s v="3ª"/>
    <s v="4º"/>
    <x v="19"/>
    <x v="1"/>
  </r>
  <r>
    <s v="3ª"/>
    <s v="4º"/>
    <x v="23"/>
    <x v="1"/>
  </r>
  <r>
    <s v="3ª"/>
    <s v="4º"/>
    <x v="3"/>
    <x v="1"/>
  </r>
  <r>
    <s v="3ª"/>
    <s v="4º"/>
    <x v="5"/>
    <x v="1"/>
  </r>
  <r>
    <s v="3ª"/>
    <s v="4º"/>
    <x v="30"/>
    <x v="12"/>
  </r>
  <r>
    <s v="3ª"/>
    <s v="5º"/>
    <x v="26"/>
    <x v="7"/>
  </r>
  <r>
    <s v="3ª"/>
    <s v="5º"/>
    <x v="17"/>
    <x v="1"/>
  </r>
  <r>
    <s v="3ª"/>
    <s v="5º"/>
    <x v="21"/>
    <x v="1"/>
  </r>
  <r>
    <s v="3ª"/>
    <s v="5º"/>
    <x v="35"/>
    <x v="1"/>
  </r>
  <r>
    <s v="3ª"/>
    <s v="5º"/>
    <x v="33"/>
    <x v="1"/>
  </r>
  <r>
    <s v="3ª"/>
    <s v="5º"/>
    <x v="29"/>
    <x v="1"/>
  </r>
  <r>
    <s v="3ª"/>
    <s v="5º"/>
    <x v="36"/>
    <x v="1"/>
  </r>
  <r>
    <s v="3ª"/>
    <s v="5º"/>
    <x v="5"/>
    <x v="1"/>
  </r>
  <r>
    <s v="3ª"/>
    <s v="5º"/>
    <x v="1"/>
    <x v="1"/>
  </r>
  <r>
    <s v="3ª"/>
    <s v="5º"/>
    <x v="10"/>
    <x v="1"/>
  </r>
  <r>
    <s v="3ª"/>
    <s v="5º"/>
    <x v="31"/>
    <x v="1"/>
  </r>
  <r>
    <s v="3ª"/>
    <s v="5º"/>
    <x v="27"/>
    <x v="1"/>
  </r>
  <r>
    <s v="3ª"/>
    <s v="5º"/>
    <x v="37"/>
    <x v="1"/>
  </r>
  <r>
    <s v="3ª"/>
    <s v="5º"/>
    <x v="3"/>
    <x v="1"/>
  </r>
  <r>
    <s v="3ª"/>
    <s v="5º"/>
    <x v="30"/>
    <x v="1"/>
  </r>
  <r>
    <s v="3ª"/>
    <s v="5º"/>
    <x v="34"/>
    <x v="13"/>
  </r>
  <r>
    <s v="3ª"/>
    <s v="5º"/>
    <x v="19"/>
    <x v="1"/>
  </r>
  <r>
    <s v="3ª"/>
    <s v="6º"/>
    <x v="26"/>
    <x v="7"/>
  </r>
  <r>
    <s v="3ª"/>
    <s v="6º"/>
    <x v="21"/>
    <x v="11"/>
  </r>
  <r>
    <s v="3ª"/>
    <s v="6º"/>
    <x v="29"/>
    <x v="11"/>
  </r>
  <r>
    <s v="3ª"/>
    <s v="6º"/>
    <x v="38"/>
    <x v="11"/>
  </r>
  <r>
    <s v="3ª"/>
    <s v="6º"/>
    <x v="5"/>
    <x v="9"/>
  </r>
  <r>
    <s v="3ª"/>
    <s v="6º"/>
    <x v="33"/>
    <x v="7"/>
  </r>
  <r>
    <s v="3ª"/>
    <s v="6º"/>
    <x v="3"/>
    <x v="1"/>
  </r>
  <r>
    <s v="3ª"/>
    <s v="6º"/>
    <x v="27"/>
    <x v="1"/>
  </r>
  <r>
    <s v="3ª"/>
    <s v="6º"/>
    <x v="10"/>
    <x v="1"/>
  </r>
  <r>
    <s v="3ª"/>
    <s v="6º"/>
    <x v="31"/>
    <x v="7"/>
  </r>
  <r>
    <s v="3ª"/>
    <s v="6º"/>
    <x v="23"/>
    <x v="1"/>
  </r>
  <r>
    <s v="3ª"/>
    <s v="6º"/>
    <x v="34"/>
    <x v="7"/>
  </r>
  <r>
    <s v="3ª"/>
    <s v="6º"/>
    <x v="30"/>
    <x v="9"/>
  </r>
  <r>
    <s v="3ª"/>
    <s v="6º"/>
    <x v="1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18" firstHeaderRow="1" firstDataRow="1" firstDataCol="1"/>
  <pivotFields count="4">
    <pivotField showAll="0"/>
    <pivotField showAll="0"/>
    <pivotField showAll="0"/>
    <pivotField axis="axisRow" dataField="1" showAll="0">
      <items count="15">
        <item x="2"/>
        <item x="10"/>
        <item x="4"/>
        <item x="5"/>
        <item x="8"/>
        <item x="3"/>
        <item x="12"/>
        <item x="9"/>
        <item x="7"/>
        <item x="6"/>
        <item x="0"/>
        <item x="13"/>
        <item x="11"/>
        <item x="1"/>
        <item t="default"/>
      </items>
    </pivotField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ontar de Status" fld="3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8"/>
  <sheetViews>
    <sheetView workbookViewId="0">
      <selection activeCell="B20" sqref="B20"/>
    </sheetView>
  </sheetViews>
  <sheetFormatPr defaultRowHeight="15"/>
  <cols>
    <col min="1" max="1" width="68.85546875" bestFit="1" customWidth="1"/>
    <col min="2" max="2" width="15.5703125" bestFit="1" customWidth="1"/>
  </cols>
  <sheetData>
    <row r="3" spans="1:2">
      <c r="A3" s="22" t="s">
        <v>71</v>
      </c>
      <c r="B3" t="s">
        <v>73</v>
      </c>
    </row>
    <row r="4" spans="1:2">
      <c r="A4" s="23" t="s">
        <v>33</v>
      </c>
      <c r="B4" s="24">
        <v>2</v>
      </c>
    </row>
    <row r="5" spans="1:2">
      <c r="A5" s="23" t="s">
        <v>68</v>
      </c>
      <c r="B5" s="24">
        <v>1</v>
      </c>
    </row>
    <row r="6" spans="1:2">
      <c r="A6" s="23" t="s">
        <v>51</v>
      </c>
      <c r="B6" s="24">
        <v>2</v>
      </c>
    </row>
    <row r="7" spans="1:2">
      <c r="A7" s="23" t="s">
        <v>61</v>
      </c>
      <c r="B7" s="24">
        <v>1</v>
      </c>
    </row>
    <row r="8" spans="1:2">
      <c r="A8" s="23" t="s">
        <v>63</v>
      </c>
      <c r="B8" s="24">
        <v>1</v>
      </c>
    </row>
    <row r="9" spans="1:2">
      <c r="A9" s="23" t="s">
        <v>48</v>
      </c>
      <c r="B9" s="24">
        <v>1</v>
      </c>
    </row>
    <row r="10" spans="1:2">
      <c r="A10" s="23" t="s">
        <v>49</v>
      </c>
      <c r="B10" s="24">
        <v>1</v>
      </c>
    </row>
    <row r="11" spans="1:2">
      <c r="A11" s="23" t="s">
        <v>64</v>
      </c>
      <c r="B11" s="24">
        <v>4</v>
      </c>
    </row>
    <row r="12" spans="1:2">
      <c r="A12" s="23" t="s">
        <v>50</v>
      </c>
      <c r="B12" s="24">
        <v>6</v>
      </c>
    </row>
    <row r="13" spans="1:2">
      <c r="A13" s="23" t="s">
        <v>56</v>
      </c>
      <c r="B13" s="24">
        <v>2</v>
      </c>
    </row>
    <row r="14" spans="1:2">
      <c r="A14" s="23" t="s">
        <v>34</v>
      </c>
      <c r="B14" s="24">
        <v>10</v>
      </c>
    </row>
    <row r="15" spans="1:2">
      <c r="A15" s="23" t="s">
        <v>70</v>
      </c>
      <c r="B15" s="24">
        <v>1</v>
      </c>
    </row>
    <row r="16" spans="1:2">
      <c r="A16" s="23" t="s">
        <v>69</v>
      </c>
      <c r="B16" s="24">
        <v>4</v>
      </c>
    </row>
    <row r="17" spans="1:2">
      <c r="A17" s="23" t="s">
        <v>32</v>
      </c>
      <c r="B17" s="24">
        <v>91</v>
      </c>
    </row>
    <row r="18" spans="1:2">
      <c r="A18" s="23" t="s">
        <v>72</v>
      </c>
      <c r="B18" s="24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9"/>
  <sheetViews>
    <sheetView tabSelected="1" zoomScale="85" zoomScaleNormal="85" workbookViewId="0">
      <pane ySplit="1" topLeftCell="A84" activePane="bottomLeft" state="frozen"/>
      <selection activeCell="D14" sqref="D14:D24"/>
      <selection pane="bottomLeft" activeCell="F104" sqref="F104"/>
    </sheetView>
  </sheetViews>
  <sheetFormatPr defaultColWidth="71" defaultRowHeight="15"/>
  <cols>
    <col min="1" max="2" width="11.42578125" style="1" customWidth="1"/>
    <col min="3" max="3" width="67.140625" style="1" customWidth="1"/>
    <col min="4" max="4" width="60.28515625" style="1" customWidth="1"/>
    <col min="5" max="16384" width="71" style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 ht="16.5" customHeight="1">
      <c r="A2" s="4" t="s">
        <v>4</v>
      </c>
      <c r="B2" s="4" t="s">
        <v>5</v>
      </c>
      <c r="C2" s="10" t="s">
        <v>9</v>
      </c>
      <c r="D2" s="10" t="s">
        <v>34</v>
      </c>
    </row>
    <row r="3" spans="1:4">
      <c r="A3" s="4" t="s">
        <v>4</v>
      </c>
      <c r="B3" s="4" t="s">
        <v>5</v>
      </c>
      <c r="C3" s="5" t="s">
        <v>11</v>
      </c>
      <c r="D3" s="5" t="s">
        <v>32</v>
      </c>
    </row>
    <row r="4" spans="1:4">
      <c r="A4" s="4" t="s">
        <v>4</v>
      </c>
      <c r="B4" s="4" t="s">
        <v>5</v>
      </c>
      <c r="C4" s="5" t="s">
        <v>13</v>
      </c>
      <c r="D4" s="5" t="s">
        <v>32</v>
      </c>
    </row>
    <row r="5" spans="1:4">
      <c r="A5" s="4" t="s">
        <v>4</v>
      </c>
      <c r="B5" s="4" t="s">
        <v>5</v>
      </c>
      <c r="C5" s="5" t="s">
        <v>14</v>
      </c>
      <c r="D5" s="12" t="s">
        <v>32</v>
      </c>
    </row>
    <row r="6" spans="1:4">
      <c r="A6" s="4" t="s">
        <v>4</v>
      </c>
      <c r="B6" s="4" t="s">
        <v>5</v>
      </c>
      <c r="C6" s="5" t="s">
        <v>12</v>
      </c>
      <c r="D6" s="5" t="s">
        <v>55</v>
      </c>
    </row>
    <row r="7" spans="1:4">
      <c r="A7" s="4" t="s">
        <v>4</v>
      </c>
      <c r="B7" s="4" t="s">
        <v>5</v>
      </c>
      <c r="C7" s="6" t="s">
        <v>10</v>
      </c>
      <c r="D7" s="6" t="s">
        <v>33</v>
      </c>
    </row>
    <row r="8" spans="1:4">
      <c r="A8" s="4" t="s">
        <v>4</v>
      </c>
      <c r="B8" s="4" t="s">
        <v>5</v>
      </c>
      <c r="C8" s="6" t="s">
        <v>15</v>
      </c>
      <c r="D8" s="6" t="s">
        <v>33</v>
      </c>
    </row>
    <row r="9" spans="1:4">
      <c r="A9" s="9" t="s">
        <v>6</v>
      </c>
      <c r="B9" s="9" t="s">
        <v>7</v>
      </c>
      <c r="C9" s="10" t="s">
        <v>16</v>
      </c>
      <c r="D9" s="10" t="s">
        <v>34</v>
      </c>
    </row>
    <row r="10" spans="1:4">
      <c r="A10" s="9" t="s">
        <v>6</v>
      </c>
      <c r="B10" s="9" t="s">
        <v>7</v>
      </c>
      <c r="C10" s="10" t="s">
        <v>20</v>
      </c>
      <c r="D10" s="10" t="s">
        <v>34</v>
      </c>
    </row>
    <row r="11" spans="1:4">
      <c r="A11" s="9" t="s">
        <v>6</v>
      </c>
      <c r="B11" s="9" t="s">
        <v>7</v>
      </c>
      <c r="C11" s="5" t="s">
        <v>15</v>
      </c>
      <c r="D11" s="12" t="s">
        <v>32</v>
      </c>
    </row>
    <row r="12" spans="1:4">
      <c r="A12" s="9" t="s">
        <v>6</v>
      </c>
      <c r="B12" s="9" t="s">
        <v>7</v>
      </c>
      <c r="C12" s="5" t="s">
        <v>9</v>
      </c>
      <c r="D12" s="12" t="s">
        <v>32</v>
      </c>
    </row>
    <row r="13" spans="1:4">
      <c r="A13" s="9" t="s">
        <v>6</v>
      </c>
      <c r="B13" s="9" t="s">
        <v>7</v>
      </c>
      <c r="C13" s="5" t="s">
        <v>13</v>
      </c>
      <c r="D13" s="12" t="s">
        <v>32</v>
      </c>
    </row>
    <row r="14" spans="1:4">
      <c r="A14" s="9" t="s">
        <v>6</v>
      </c>
      <c r="B14" s="9" t="s">
        <v>7</v>
      </c>
      <c r="C14" s="5" t="s">
        <v>22</v>
      </c>
      <c r="D14" s="12" t="s">
        <v>32</v>
      </c>
    </row>
    <row r="15" spans="1:4">
      <c r="A15" s="9" t="s">
        <v>6</v>
      </c>
      <c r="B15" s="9" t="s">
        <v>7</v>
      </c>
      <c r="C15" s="5" t="s">
        <v>11</v>
      </c>
      <c r="D15" s="12" t="s">
        <v>32</v>
      </c>
    </row>
    <row r="16" spans="1:4">
      <c r="A16" s="9" t="s">
        <v>6</v>
      </c>
      <c r="B16" s="9" t="s">
        <v>7</v>
      </c>
      <c r="C16" s="5" t="s">
        <v>21</v>
      </c>
      <c r="D16" s="5" t="s">
        <v>32</v>
      </c>
    </row>
    <row r="17" spans="1:4">
      <c r="A17" s="9" t="s">
        <v>6</v>
      </c>
      <c r="B17" s="9" t="s">
        <v>7</v>
      </c>
      <c r="C17" s="5" t="s">
        <v>23</v>
      </c>
      <c r="D17" s="5" t="s">
        <v>32</v>
      </c>
    </row>
    <row r="18" spans="1:4">
      <c r="A18" s="9" t="s">
        <v>6</v>
      </c>
      <c r="B18" s="9" t="s">
        <v>7</v>
      </c>
      <c r="C18" s="5" t="s">
        <v>17</v>
      </c>
      <c r="D18" s="5" t="s">
        <v>32</v>
      </c>
    </row>
    <row r="19" spans="1:4">
      <c r="A19" s="9" t="s">
        <v>6</v>
      </c>
      <c r="B19" s="9" t="s">
        <v>7</v>
      </c>
      <c r="C19" s="5" t="s">
        <v>10</v>
      </c>
      <c r="D19" s="5" t="s">
        <v>32</v>
      </c>
    </row>
    <row r="20" spans="1:4">
      <c r="A20" s="9" t="s">
        <v>6</v>
      </c>
      <c r="B20" s="9" t="s">
        <v>7</v>
      </c>
      <c r="C20" s="5" t="s">
        <v>19</v>
      </c>
      <c r="D20" s="5" t="s">
        <v>32</v>
      </c>
    </row>
    <row r="21" spans="1:4">
      <c r="A21" s="9" t="s">
        <v>6</v>
      </c>
      <c r="B21" s="9" t="s">
        <v>7</v>
      </c>
      <c r="C21" s="5" t="s">
        <v>18</v>
      </c>
      <c r="D21" s="5" t="s">
        <v>32</v>
      </c>
    </row>
    <row r="22" spans="1:4">
      <c r="A22" s="9" t="s">
        <v>6</v>
      </c>
      <c r="B22" s="9" t="s">
        <v>7</v>
      </c>
      <c r="C22" s="5" t="s">
        <v>14</v>
      </c>
      <c r="D22" s="12" t="s">
        <v>32</v>
      </c>
    </row>
    <row r="23" spans="1:4">
      <c r="A23" s="9" t="s">
        <v>6</v>
      </c>
      <c r="B23" s="9" t="s">
        <v>7</v>
      </c>
      <c r="C23" s="5" t="s">
        <v>12</v>
      </c>
      <c r="D23" s="5" t="s">
        <v>32</v>
      </c>
    </row>
    <row r="24" spans="1:4">
      <c r="A24" s="4" t="s">
        <v>6</v>
      </c>
      <c r="B24" s="4" t="s">
        <v>8</v>
      </c>
      <c r="C24" s="10" t="s">
        <v>12</v>
      </c>
      <c r="D24" s="10" t="s">
        <v>34</v>
      </c>
    </row>
    <row r="25" spans="1:4">
      <c r="A25" s="4" t="s">
        <v>6</v>
      </c>
      <c r="B25" s="4" t="s">
        <v>8</v>
      </c>
      <c r="C25" s="10" t="s">
        <v>18</v>
      </c>
      <c r="D25" s="10" t="s">
        <v>34</v>
      </c>
    </row>
    <row r="26" spans="1:4">
      <c r="A26" s="4" t="s">
        <v>6</v>
      </c>
      <c r="B26" s="4" t="s">
        <v>8</v>
      </c>
      <c r="C26" s="5" t="s">
        <v>9</v>
      </c>
      <c r="D26" s="12" t="s">
        <v>32</v>
      </c>
    </row>
    <row r="27" spans="1:4" s="7" customFormat="1">
      <c r="A27" s="11" t="s">
        <v>6</v>
      </c>
      <c r="B27" s="11" t="s">
        <v>8</v>
      </c>
      <c r="C27" s="8" t="s">
        <v>13</v>
      </c>
      <c r="D27" s="12" t="s">
        <v>32</v>
      </c>
    </row>
    <row r="28" spans="1:4">
      <c r="A28" s="4" t="s">
        <v>6</v>
      </c>
      <c r="B28" s="4" t="s">
        <v>8</v>
      </c>
      <c r="C28" s="8" t="s">
        <v>22</v>
      </c>
      <c r="D28" s="12" t="s">
        <v>32</v>
      </c>
    </row>
    <row r="29" spans="1:4">
      <c r="A29" s="4" t="s">
        <v>6</v>
      </c>
      <c r="B29" s="4" t="s">
        <v>8</v>
      </c>
      <c r="C29" s="5" t="s">
        <v>11</v>
      </c>
      <c r="D29" s="5" t="s">
        <v>32</v>
      </c>
    </row>
    <row r="30" spans="1:4">
      <c r="A30" s="4" t="s">
        <v>6</v>
      </c>
      <c r="B30" s="4" t="s">
        <v>8</v>
      </c>
      <c r="C30" s="5" t="s">
        <v>21</v>
      </c>
      <c r="D30" s="5" t="s">
        <v>32</v>
      </c>
    </row>
    <row r="31" spans="1:4">
      <c r="A31" s="4" t="s">
        <v>6</v>
      </c>
      <c r="B31" s="4" t="s">
        <v>8</v>
      </c>
      <c r="C31" s="5" t="s">
        <v>23</v>
      </c>
      <c r="D31" s="5" t="s">
        <v>32</v>
      </c>
    </row>
    <row r="32" spans="1:4">
      <c r="A32" s="4" t="s">
        <v>6</v>
      </c>
      <c r="B32" s="4" t="s">
        <v>8</v>
      </c>
      <c r="C32" s="5" t="s">
        <v>17</v>
      </c>
      <c r="D32" s="5" t="s">
        <v>32</v>
      </c>
    </row>
    <row r="33" spans="1:4">
      <c r="A33" s="4" t="s">
        <v>6</v>
      </c>
      <c r="B33" s="4" t="s">
        <v>8</v>
      </c>
      <c r="C33" s="5" t="s">
        <v>10</v>
      </c>
      <c r="D33" s="5" t="s">
        <v>32</v>
      </c>
    </row>
    <row r="34" spans="1:4">
      <c r="A34" s="4" t="s">
        <v>6</v>
      </c>
      <c r="B34" s="4" t="s">
        <v>8</v>
      </c>
      <c r="C34" s="5" t="s">
        <v>19</v>
      </c>
      <c r="D34" s="5" t="s">
        <v>32</v>
      </c>
    </row>
    <row r="35" spans="1:4">
      <c r="A35" s="4" t="s">
        <v>6</v>
      </c>
      <c r="B35" s="4" t="s">
        <v>8</v>
      </c>
      <c r="C35" s="5" t="s">
        <v>24</v>
      </c>
      <c r="D35" s="5" t="s">
        <v>32</v>
      </c>
    </row>
    <row r="36" spans="1:4" s="15" customFormat="1">
      <c r="A36" s="14" t="s">
        <v>6</v>
      </c>
      <c r="B36" s="4" t="s">
        <v>8</v>
      </c>
      <c r="C36" s="5" t="s">
        <v>16</v>
      </c>
      <c r="D36" s="5" t="s">
        <v>32</v>
      </c>
    </row>
    <row r="37" spans="1:4">
      <c r="A37" s="4" t="s">
        <v>6</v>
      </c>
      <c r="B37" s="4" t="s">
        <v>8</v>
      </c>
      <c r="C37" s="5" t="s">
        <v>14</v>
      </c>
      <c r="D37" s="12" t="s">
        <v>32</v>
      </c>
    </row>
    <row r="38" spans="1:4">
      <c r="A38" s="9" t="s">
        <v>47</v>
      </c>
      <c r="B38" s="9" t="s">
        <v>7</v>
      </c>
      <c r="C38" s="10" t="s">
        <v>37</v>
      </c>
      <c r="D38" s="10" t="s">
        <v>34</v>
      </c>
    </row>
    <row r="39" spans="1:4">
      <c r="A39" s="9" t="s">
        <v>47</v>
      </c>
      <c r="B39" s="9" t="s">
        <v>7</v>
      </c>
      <c r="C39" s="25" t="s">
        <v>26</v>
      </c>
      <c r="D39" s="25" t="s">
        <v>32</v>
      </c>
    </row>
    <row r="40" spans="1:4">
      <c r="A40" s="9" t="s">
        <v>47</v>
      </c>
      <c r="B40" s="9" t="s">
        <v>7</v>
      </c>
      <c r="C40" s="5" t="s">
        <v>25</v>
      </c>
      <c r="D40" s="5" t="s">
        <v>74</v>
      </c>
    </row>
    <row r="41" spans="1:4">
      <c r="A41" s="9" t="s">
        <v>47</v>
      </c>
      <c r="B41" s="9" t="s">
        <v>7</v>
      </c>
      <c r="C41" s="5" t="s">
        <v>30</v>
      </c>
      <c r="D41" s="5" t="s">
        <v>32</v>
      </c>
    </row>
    <row r="42" spans="1:4">
      <c r="A42" s="9" t="s">
        <v>47</v>
      </c>
      <c r="B42" s="9" t="s">
        <v>7</v>
      </c>
      <c r="C42" s="5" t="s">
        <v>38</v>
      </c>
      <c r="D42" s="5" t="s">
        <v>32</v>
      </c>
    </row>
    <row r="43" spans="1:4">
      <c r="A43" s="9" t="s">
        <v>47</v>
      </c>
      <c r="B43" s="9" t="s">
        <v>7</v>
      </c>
      <c r="C43" s="12" t="s">
        <v>28</v>
      </c>
      <c r="D43" s="5" t="s">
        <v>32</v>
      </c>
    </row>
    <row r="44" spans="1:4">
      <c r="A44" s="9" t="s">
        <v>47</v>
      </c>
      <c r="B44" s="16" t="s">
        <v>7</v>
      </c>
      <c r="C44" s="17" t="s">
        <v>29</v>
      </c>
      <c r="D44" s="5" t="s">
        <v>32</v>
      </c>
    </row>
    <row r="45" spans="1:4">
      <c r="A45" s="9" t="s">
        <v>47</v>
      </c>
      <c r="B45" s="9" t="s">
        <v>7</v>
      </c>
      <c r="C45" s="12" t="s">
        <v>21</v>
      </c>
      <c r="D45" s="5" t="s">
        <v>32</v>
      </c>
    </row>
    <row r="46" spans="1:4">
      <c r="A46" s="9" t="s">
        <v>47</v>
      </c>
      <c r="B46" s="9" t="s">
        <v>7</v>
      </c>
      <c r="C46" s="12" t="s">
        <v>36</v>
      </c>
      <c r="D46" s="5" t="s">
        <v>32</v>
      </c>
    </row>
    <row r="47" spans="1:4">
      <c r="A47" s="9" t="s">
        <v>47</v>
      </c>
      <c r="B47" s="9" t="s">
        <v>7</v>
      </c>
      <c r="C47" s="5" t="s">
        <v>27</v>
      </c>
      <c r="D47" s="5" t="s">
        <v>32</v>
      </c>
    </row>
    <row r="48" spans="1:4">
      <c r="A48" s="9" t="s">
        <v>47</v>
      </c>
      <c r="B48" s="9" t="s">
        <v>7</v>
      </c>
      <c r="C48" s="5" t="s">
        <v>39</v>
      </c>
      <c r="D48" s="5" t="s">
        <v>32</v>
      </c>
    </row>
    <row r="49" spans="1:4">
      <c r="A49" s="9" t="s">
        <v>47</v>
      </c>
      <c r="B49" s="9" t="s">
        <v>7</v>
      </c>
      <c r="C49" s="12" t="s">
        <v>40</v>
      </c>
      <c r="D49" s="5" t="s">
        <v>32</v>
      </c>
    </row>
    <row r="50" spans="1:4">
      <c r="A50" s="9" t="s">
        <v>47</v>
      </c>
      <c r="B50" s="9" t="s">
        <v>7</v>
      </c>
      <c r="C50" s="12" t="s">
        <v>41</v>
      </c>
      <c r="D50" s="5" t="s">
        <v>32</v>
      </c>
    </row>
    <row r="51" spans="1:4">
      <c r="A51" s="9" t="s">
        <v>47</v>
      </c>
      <c r="B51" s="9" t="s">
        <v>7</v>
      </c>
      <c r="C51" s="12" t="s">
        <v>31</v>
      </c>
      <c r="D51" s="5" t="s">
        <v>32</v>
      </c>
    </row>
    <row r="52" spans="1:4">
      <c r="A52" s="9" t="s">
        <v>47</v>
      </c>
      <c r="B52" s="9" t="s">
        <v>7</v>
      </c>
      <c r="C52" s="5" t="s">
        <v>12</v>
      </c>
      <c r="D52" s="5" t="s">
        <v>32</v>
      </c>
    </row>
    <row r="53" spans="1:4">
      <c r="A53" s="9" t="s">
        <v>47</v>
      </c>
      <c r="B53" s="9" t="s">
        <v>7</v>
      </c>
      <c r="C53" s="5" t="s">
        <v>14</v>
      </c>
      <c r="D53" s="12" t="s">
        <v>32</v>
      </c>
    </row>
    <row r="54" spans="1:4" ht="34.5" customHeight="1">
      <c r="A54" s="9" t="s">
        <v>47</v>
      </c>
      <c r="B54" s="9" t="s">
        <v>7</v>
      </c>
      <c r="C54" s="28" t="s">
        <v>35</v>
      </c>
      <c r="D54" s="27" t="s">
        <v>76</v>
      </c>
    </row>
    <row r="55" spans="1:4">
      <c r="A55" s="4" t="s">
        <v>47</v>
      </c>
      <c r="B55" s="4" t="s">
        <v>8</v>
      </c>
      <c r="C55" s="10" t="s">
        <v>13</v>
      </c>
      <c r="D55" s="10" t="s">
        <v>34</v>
      </c>
    </row>
    <row r="56" spans="1:4">
      <c r="A56" s="4" t="s">
        <v>47</v>
      </c>
      <c r="B56" s="4" t="s">
        <v>8</v>
      </c>
      <c r="C56" s="12" t="s">
        <v>28</v>
      </c>
      <c r="D56" s="5" t="s">
        <v>32</v>
      </c>
    </row>
    <row r="57" spans="1:4">
      <c r="A57" s="4" t="s">
        <v>47</v>
      </c>
      <c r="B57" s="4" t="s">
        <v>8</v>
      </c>
      <c r="C57" s="12" t="s">
        <v>42</v>
      </c>
      <c r="D57" s="12" t="s">
        <v>32</v>
      </c>
    </row>
    <row r="58" spans="1:4">
      <c r="A58" s="4" t="s">
        <v>47</v>
      </c>
      <c r="B58" s="4" t="s">
        <v>8</v>
      </c>
      <c r="C58" s="12" t="s">
        <v>21</v>
      </c>
      <c r="D58" s="5" t="s">
        <v>55</v>
      </c>
    </row>
    <row r="59" spans="1:4">
      <c r="A59" s="4" t="s">
        <v>47</v>
      </c>
      <c r="B59" s="4" t="s">
        <v>8</v>
      </c>
      <c r="C59" s="12" t="s">
        <v>36</v>
      </c>
      <c r="D59" s="5" t="s">
        <v>32</v>
      </c>
    </row>
    <row r="60" spans="1:4">
      <c r="A60" s="4" t="s">
        <v>47</v>
      </c>
      <c r="B60" s="4" t="s">
        <v>8</v>
      </c>
      <c r="C60" s="12" t="s">
        <v>44</v>
      </c>
      <c r="D60" s="5" t="s">
        <v>32</v>
      </c>
    </row>
    <row r="61" spans="1:4">
      <c r="A61" s="4" t="s">
        <v>47</v>
      </c>
      <c r="B61" s="4" t="s">
        <v>8</v>
      </c>
      <c r="C61" s="12" t="s">
        <v>45</v>
      </c>
      <c r="D61" s="12" t="s">
        <v>32</v>
      </c>
    </row>
    <row r="62" spans="1:4">
      <c r="A62" s="4" t="s">
        <v>47</v>
      </c>
      <c r="B62" s="4" t="s">
        <v>8</v>
      </c>
      <c r="C62" s="12" t="s">
        <v>38</v>
      </c>
      <c r="D62" s="5" t="s">
        <v>32</v>
      </c>
    </row>
    <row r="63" spans="1:4">
      <c r="A63" s="4" t="s">
        <v>47</v>
      </c>
      <c r="B63" s="4" t="s">
        <v>8</v>
      </c>
      <c r="C63" s="12" t="s">
        <v>39</v>
      </c>
      <c r="D63" s="5" t="s">
        <v>32</v>
      </c>
    </row>
    <row r="64" spans="1:4">
      <c r="A64" s="4" t="s">
        <v>47</v>
      </c>
      <c r="B64" s="4" t="s">
        <v>8</v>
      </c>
      <c r="C64" s="12" t="s">
        <v>40</v>
      </c>
      <c r="D64" s="5" t="s">
        <v>32</v>
      </c>
    </row>
    <row r="65" spans="1:4">
      <c r="A65" s="4" t="s">
        <v>47</v>
      </c>
      <c r="B65" s="4" t="s">
        <v>8</v>
      </c>
      <c r="C65" s="12" t="s">
        <v>41</v>
      </c>
      <c r="D65" s="5" t="s">
        <v>32</v>
      </c>
    </row>
    <row r="66" spans="1:4">
      <c r="A66" s="4" t="s">
        <v>47</v>
      </c>
      <c r="B66" s="4" t="s">
        <v>8</v>
      </c>
      <c r="C66" s="12" t="s">
        <v>46</v>
      </c>
      <c r="D66" s="5" t="s">
        <v>32</v>
      </c>
    </row>
    <row r="67" spans="1:4">
      <c r="A67" s="4" t="s">
        <v>47</v>
      </c>
      <c r="B67" s="4" t="s">
        <v>8</v>
      </c>
      <c r="C67" s="5" t="s">
        <v>14</v>
      </c>
      <c r="D67" s="12" t="s">
        <v>32</v>
      </c>
    </row>
    <row r="68" spans="1:4">
      <c r="A68" s="4" t="s">
        <v>47</v>
      </c>
      <c r="B68" s="4" t="s">
        <v>8</v>
      </c>
      <c r="C68" s="5" t="s">
        <v>12</v>
      </c>
      <c r="D68" s="5" t="s">
        <v>32</v>
      </c>
    </row>
    <row r="69" spans="1:4">
      <c r="A69" s="4" t="s">
        <v>47</v>
      </c>
      <c r="B69" s="4" t="s">
        <v>8</v>
      </c>
      <c r="C69" s="5" t="s">
        <v>35</v>
      </c>
      <c r="D69" s="5" t="s">
        <v>75</v>
      </c>
    </row>
    <row r="70" spans="1:4">
      <c r="A70" s="13" t="s">
        <v>47</v>
      </c>
      <c r="B70" s="19" t="s">
        <v>67</v>
      </c>
      <c r="C70" s="10" t="s">
        <v>36</v>
      </c>
      <c r="D70" s="10" t="s">
        <v>34</v>
      </c>
    </row>
    <row r="71" spans="1:4">
      <c r="A71" s="9" t="s">
        <v>47</v>
      </c>
      <c r="B71" s="19" t="s">
        <v>67</v>
      </c>
      <c r="C71" s="10" t="s">
        <v>25</v>
      </c>
      <c r="D71" s="10" t="s">
        <v>34</v>
      </c>
    </row>
    <row r="72" spans="1:4">
      <c r="A72" s="9" t="s">
        <v>47</v>
      </c>
      <c r="B72" s="19" t="s">
        <v>67</v>
      </c>
      <c r="C72" s="12" t="s">
        <v>28</v>
      </c>
      <c r="D72" s="12" t="s">
        <v>32</v>
      </c>
    </row>
    <row r="73" spans="1:4">
      <c r="A73" s="9" t="s">
        <v>47</v>
      </c>
      <c r="B73" s="19" t="s">
        <v>67</v>
      </c>
      <c r="C73" s="12" t="s">
        <v>38</v>
      </c>
      <c r="D73" s="5" t="s">
        <v>32</v>
      </c>
    </row>
    <row r="74" spans="1:4">
      <c r="A74" s="9" t="s">
        <v>47</v>
      </c>
      <c r="B74" s="19" t="s">
        <v>67</v>
      </c>
      <c r="C74" s="12" t="s">
        <v>39</v>
      </c>
      <c r="D74" s="5" t="s">
        <v>32</v>
      </c>
    </row>
    <row r="75" spans="1:4">
      <c r="A75" s="9" t="s">
        <v>47</v>
      </c>
      <c r="B75" s="19" t="s">
        <v>67</v>
      </c>
      <c r="C75" s="12" t="s">
        <v>40</v>
      </c>
      <c r="D75" s="5" t="s">
        <v>32</v>
      </c>
    </row>
    <row r="76" spans="1:4">
      <c r="A76" s="9" t="s">
        <v>47</v>
      </c>
      <c r="B76" s="19" t="s">
        <v>67</v>
      </c>
      <c r="C76" s="12" t="s">
        <v>41</v>
      </c>
      <c r="D76" s="12" t="s">
        <v>32</v>
      </c>
    </row>
    <row r="77" spans="1:4">
      <c r="A77" s="9" t="s">
        <v>47</v>
      </c>
      <c r="B77" s="19" t="s">
        <v>67</v>
      </c>
      <c r="C77" s="12" t="s">
        <v>46</v>
      </c>
      <c r="D77" s="12" t="s">
        <v>32</v>
      </c>
    </row>
    <row r="78" spans="1:4">
      <c r="A78" s="13" t="s">
        <v>47</v>
      </c>
      <c r="B78" s="19" t="s">
        <v>67</v>
      </c>
      <c r="C78" s="12" t="s">
        <v>21</v>
      </c>
      <c r="D78" s="5" t="s">
        <v>32</v>
      </c>
    </row>
    <row r="79" spans="1:4">
      <c r="A79" s="9" t="s">
        <v>47</v>
      </c>
      <c r="B79" s="19" t="s">
        <v>67</v>
      </c>
      <c r="C79" s="12" t="s">
        <v>45</v>
      </c>
      <c r="D79" s="5" t="s">
        <v>32</v>
      </c>
    </row>
    <row r="80" spans="1:4">
      <c r="A80" s="9" t="s">
        <v>47</v>
      </c>
      <c r="B80" s="19" t="s">
        <v>67</v>
      </c>
      <c r="C80" s="5" t="s">
        <v>42</v>
      </c>
      <c r="D80" s="5" t="s">
        <v>55</v>
      </c>
    </row>
    <row r="81" spans="1:4">
      <c r="A81" s="13" t="s">
        <v>47</v>
      </c>
      <c r="B81" s="19" t="s">
        <v>67</v>
      </c>
      <c r="C81" s="5" t="s">
        <v>43</v>
      </c>
      <c r="D81" s="5" t="s">
        <v>32</v>
      </c>
    </row>
    <row r="82" spans="1:4">
      <c r="A82" s="9" t="s">
        <v>47</v>
      </c>
      <c r="B82" s="19" t="s">
        <v>67</v>
      </c>
      <c r="C82" s="5" t="s">
        <v>14</v>
      </c>
      <c r="D82" s="5" t="s">
        <v>32</v>
      </c>
    </row>
    <row r="83" spans="1:4">
      <c r="A83" s="9" t="s">
        <v>47</v>
      </c>
      <c r="B83" s="19" t="s">
        <v>67</v>
      </c>
      <c r="C83" s="5" t="s">
        <v>35</v>
      </c>
      <c r="D83" s="5" t="s">
        <v>75</v>
      </c>
    </row>
    <row r="84" spans="1:4">
      <c r="A84" s="4" t="s">
        <v>47</v>
      </c>
      <c r="B84" s="4" t="s">
        <v>66</v>
      </c>
      <c r="C84" s="12" t="s">
        <v>21</v>
      </c>
      <c r="D84" s="5" t="s">
        <v>32</v>
      </c>
    </row>
    <row r="85" spans="1:4">
      <c r="A85" s="4" t="s">
        <v>47</v>
      </c>
      <c r="B85" s="4" t="s">
        <v>66</v>
      </c>
      <c r="C85" s="12" t="s">
        <v>35</v>
      </c>
      <c r="D85" s="12" t="s">
        <v>32</v>
      </c>
    </row>
    <row r="86" spans="1:4">
      <c r="A86" s="4" t="s">
        <v>47</v>
      </c>
      <c r="B86" s="4" t="s">
        <v>66</v>
      </c>
      <c r="C86" s="12" t="s">
        <v>54</v>
      </c>
      <c r="D86" s="5" t="s">
        <v>32</v>
      </c>
    </row>
    <row r="87" spans="1:4">
      <c r="A87" s="4" t="s">
        <v>47</v>
      </c>
      <c r="B87" s="4" t="s">
        <v>66</v>
      </c>
      <c r="C87" s="12" t="s">
        <v>42</v>
      </c>
      <c r="D87" s="5" t="s">
        <v>55</v>
      </c>
    </row>
    <row r="88" spans="1:4">
      <c r="A88" s="4" t="s">
        <v>47</v>
      </c>
      <c r="B88" s="4" t="s">
        <v>66</v>
      </c>
      <c r="C88" s="12" t="s">
        <v>36</v>
      </c>
      <c r="D88" s="5" t="s">
        <v>32</v>
      </c>
    </row>
    <row r="89" spans="1:4">
      <c r="A89" s="4" t="s">
        <v>47</v>
      </c>
      <c r="B89" s="4" t="s">
        <v>66</v>
      </c>
      <c r="C89" s="5" t="s">
        <v>12</v>
      </c>
      <c r="D89" s="5" t="s">
        <v>32</v>
      </c>
    </row>
    <row r="90" spans="1:4">
      <c r="A90" s="4" t="s">
        <v>47</v>
      </c>
      <c r="B90" s="4" t="s">
        <v>66</v>
      </c>
      <c r="C90" s="12" t="s">
        <v>52</v>
      </c>
      <c r="D90" s="12" t="s">
        <v>32</v>
      </c>
    </row>
    <row r="91" spans="1:4">
      <c r="A91" s="4" t="s">
        <v>47</v>
      </c>
      <c r="B91" s="4" t="s">
        <v>66</v>
      </c>
      <c r="C91" s="12" t="s">
        <v>45</v>
      </c>
      <c r="D91" s="12" t="s">
        <v>32</v>
      </c>
    </row>
    <row r="92" spans="1:4">
      <c r="A92" s="4" t="s">
        <v>47</v>
      </c>
      <c r="B92" s="4" t="s">
        <v>66</v>
      </c>
      <c r="C92" s="12" t="s">
        <v>53</v>
      </c>
      <c r="D92" s="5" t="s">
        <v>32</v>
      </c>
    </row>
    <row r="93" spans="1:4">
      <c r="A93" s="4" t="s">
        <v>47</v>
      </c>
      <c r="B93" s="4" t="s">
        <v>66</v>
      </c>
      <c r="C93" s="12" t="s">
        <v>38</v>
      </c>
      <c r="D93" s="12" t="s">
        <v>32</v>
      </c>
    </row>
    <row r="94" spans="1:4">
      <c r="A94" s="4" t="s">
        <v>47</v>
      </c>
      <c r="B94" s="4" t="s">
        <v>66</v>
      </c>
      <c r="C94" s="12" t="s">
        <v>39</v>
      </c>
      <c r="D94" s="12" t="s">
        <v>32</v>
      </c>
    </row>
    <row r="95" spans="1:4">
      <c r="A95" s="4" t="s">
        <v>47</v>
      </c>
      <c r="B95" s="4" t="s">
        <v>66</v>
      </c>
      <c r="C95" s="12" t="s">
        <v>14</v>
      </c>
      <c r="D95" s="12" t="s">
        <v>32</v>
      </c>
    </row>
    <row r="96" spans="1:4">
      <c r="A96" s="4" t="s">
        <v>47</v>
      </c>
      <c r="B96" s="4" t="s">
        <v>66</v>
      </c>
      <c r="C96" s="12" t="s">
        <v>41</v>
      </c>
      <c r="D96" s="5" t="s">
        <v>32</v>
      </c>
    </row>
    <row r="97" spans="1:4">
      <c r="A97" s="4" t="s">
        <v>47</v>
      </c>
      <c r="B97" s="4" t="s">
        <v>66</v>
      </c>
      <c r="C97" s="12" t="s">
        <v>46</v>
      </c>
      <c r="D97" s="5" t="s">
        <v>32</v>
      </c>
    </row>
    <row r="98" spans="1:4">
      <c r="A98" s="19" t="s">
        <v>47</v>
      </c>
      <c r="B98" s="20" t="s">
        <v>57</v>
      </c>
      <c r="C98" s="12" t="s">
        <v>25</v>
      </c>
      <c r="D98" s="12" t="s">
        <v>55</v>
      </c>
    </row>
    <row r="99" spans="1:4">
      <c r="A99" s="19" t="s">
        <v>47</v>
      </c>
      <c r="B99" s="20" t="s">
        <v>57</v>
      </c>
      <c r="C99" s="12" t="s">
        <v>36</v>
      </c>
      <c r="D99" s="12" t="s">
        <v>32</v>
      </c>
    </row>
    <row r="100" spans="1:4">
      <c r="A100" s="19" t="s">
        <v>47</v>
      </c>
      <c r="B100" s="20" t="s">
        <v>57</v>
      </c>
      <c r="C100" s="12" t="s">
        <v>58</v>
      </c>
      <c r="D100" s="12" t="s">
        <v>32</v>
      </c>
    </row>
    <row r="101" spans="1:4">
      <c r="A101" s="19" t="s">
        <v>47</v>
      </c>
      <c r="B101" s="20" t="s">
        <v>57</v>
      </c>
      <c r="C101" s="12" t="s">
        <v>52</v>
      </c>
      <c r="D101" s="12" t="s">
        <v>32</v>
      </c>
    </row>
    <row r="102" spans="1:4">
      <c r="A102" s="19" t="s">
        <v>47</v>
      </c>
      <c r="B102" s="20" t="s">
        <v>57</v>
      </c>
      <c r="C102" s="12" t="s">
        <v>45</v>
      </c>
      <c r="D102" s="12" t="s">
        <v>32</v>
      </c>
    </row>
    <row r="103" spans="1:4">
      <c r="A103" s="19" t="s">
        <v>47</v>
      </c>
      <c r="B103" s="20" t="s">
        <v>57</v>
      </c>
      <c r="C103" s="12" t="s">
        <v>59</v>
      </c>
      <c r="D103" s="12" t="s">
        <v>32</v>
      </c>
    </row>
    <row r="104" spans="1:4">
      <c r="A104" s="19" t="s">
        <v>47</v>
      </c>
      <c r="B104" s="20" t="s">
        <v>57</v>
      </c>
      <c r="C104" s="12" t="s">
        <v>41</v>
      </c>
      <c r="D104" s="12" t="s">
        <v>32</v>
      </c>
    </row>
    <row r="105" spans="1:4">
      <c r="A105" s="19" t="s">
        <v>47</v>
      </c>
      <c r="B105" s="20" t="s">
        <v>57</v>
      </c>
      <c r="C105" s="12" t="s">
        <v>11</v>
      </c>
      <c r="D105" s="12" t="s">
        <v>32</v>
      </c>
    </row>
    <row r="106" spans="1:4">
      <c r="A106" s="19" t="s">
        <v>47</v>
      </c>
      <c r="B106" s="20" t="s">
        <v>57</v>
      </c>
      <c r="C106" s="12" t="s">
        <v>21</v>
      </c>
      <c r="D106" s="12" t="s">
        <v>32</v>
      </c>
    </row>
    <row r="107" spans="1:4">
      <c r="A107" s="19" t="s">
        <v>47</v>
      </c>
      <c r="B107" s="20" t="s">
        <v>57</v>
      </c>
      <c r="C107" s="12" t="s">
        <v>43</v>
      </c>
      <c r="D107" s="12" t="s">
        <v>32</v>
      </c>
    </row>
    <row r="108" spans="1:4">
      <c r="A108" s="19" t="s">
        <v>47</v>
      </c>
      <c r="B108" s="20" t="s">
        <v>57</v>
      </c>
      <c r="C108" s="12" t="s">
        <v>42</v>
      </c>
      <c r="D108" s="12" t="s">
        <v>32</v>
      </c>
    </row>
    <row r="109" spans="1:4">
      <c r="A109" s="19" t="s">
        <v>47</v>
      </c>
      <c r="B109" s="20" t="s">
        <v>57</v>
      </c>
      <c r="C109" s="12" t="s">
        <v>60</v>
      </c>
      <c r="D109" s="5" t="s">
        <v>55</v>
      </c>
    </row>
    <row r="110" spans="1:4">
      <c r="A110" s="19" t="s">
        <v>47</v>
      </c>
      <c r="B110" s="20" t="s">
        <v>57</v>
      </c>
      <c r="C110" s="12" t="s">
        <v>14</v>
      </c>
      <c r="D110" s="12" t="s">
        <v>32</v>
      </c>
    </row>
    <row r="111" spans="1:4">
      <c r="A111" s="19" t="s">
        <v>47</v>
      </c>
      <c r="B111" s="20" t="s">
        <v>57</v>
      </c>
      <c r="C111" s="12" t="s">
        <v>46</v>
      </c>
      <c r="D111" s="5" t="s">
        <v>32</v>
      </c>
    </row>
    <row r="112" spans="1:4">
      <c r="A112" s="19" t="s">
        <v>47</v>
      </c>
      <c r="B112" s="20" t="s">
        <v>57</v>
      </c>
      <c r="C112" s="12" t="s">
        <v>38</v>
      </c>
      <c r="D112" s="12" t="s">
        <v>32</v>
      </c>
    </row>
    <row r="113" spans="1:4" s="18" customFormat="1">
      <c r="A113" s="19" t="s">
        <v>47</v>
      </c>
      <c r="B113" s="19" t="s">
        <v>57</v>
      </c>
      <c r="C113" s="17" t="s">
        <v>53</v>
      </c>
      <c r="D113" s="12" t="s">
        <v>32</v>
      </c>
    </row>
    <row r="114" spans="1:4" s="18" customFormat="1">
      <c r="A114" s="19" t="s">
        <v>47</v>
      </c>
      <c r="B114" s="19" t="s">
        <v>57</v>
      </c>
      <c r="C114" s="17" t="s">
        <v>35</v>
      </c>
      <c r="D114" s="12" t="s">
        <v>32</v>
      </c>
    </row>
    <row r="115" spans="1:4" s="18" customFormat="1">
      <c r="A115" s="4" t="s">
        <v>47</v>
      </c>
      <c r="B115" s="4" t="s">
        <v>62</v>
      </c>
      <c r="C115" s="12" t="s">
        <v>52</v>
      </c>
      <c r="D115" s="12" t="s">
        <v>32</v>
      </c>
    </row>
    <row r="116" spans="1:4" s="18" customFormat="1">
      <c r="A116" s="4" t="s">
        <v>47</v>
      </c>
      <c r="B116" s="4" t="s">
        <v>62</v>
      </c>
      <c r="C116" s="12" t="s">
        <v>46</v>
      </c>
      <c r="D116" s="5" t="s">
        <v>32</v>
      </c>
    </row>
    <row r="117" spans="1:4" s="21" customFormat="1" ht="18.75">
      <c r="A117" s="4" t="s">
        <v>47</v>
      </c>
      <c r="B117" s="4" t="s">
        <v>62</v>
      </c>
      <c r="C117" s="12" t="s">
        <v>38</v>
      </c>
      <c r="D117" s="5" t="s">
        <v>32</v>
      </c>
    </row>
    <row r="118" spans="1:4" s="18" customFormat="1">
      <c r="A118" s="4" t="s">
        <v>47</v>
      </c>
      <c r="B118" s="4" t="s">
        <v>62</v>
      </c>
      <c r="C118" s="12" t="s">
        <v>36</v>
      </c>
      <c r="D118" s="5" t="s">
        <v>32</v>
      </c>
    </row>
    <row r="119" spans="1:4" s="18" customFormat="1">
      <c r="A119" s="4" t="s">
        <v>47</v>
      </c>
      <c r="B119" s="4" t="s">
        <v>62</v>
      </c>
      <c r="C119" s="12" t="s">
        <v>45</v>
      </c>
      <c r="D119" s="5" t="s">
        <v>32</v>
      </c>
    </row>
    <row r="120" spans="1:4" s="18" customFormat="1">
      <c r="A120" s="4" t="s">
        <v>47</v>
      </c>
      <c r="B120" s="4" t="s">
        <v>62</v>
      </c>
      <c r="C120" s="12" t="s">
        <v>65</v>
      </c>
      <c r="D120" s="5" t="s">
        <v>32</v>
      </c>
    </row>
    <row r="121" spans="1:4" s="18" customFormat="1">
      <c r="A121" s="4" t="s">
        <v>47</v>
      </c>
      <c r="B121" s="4" t="s">
        <v>62</v>
      </c>
      <c r="C121" s="12" t="s">
        <v>41</v>
      </c>
      <c r="D121" s="5" t="s">
        <v>32</v>
      </c>
    </row>
    <row r="122" spans="1:4" s="18" customFormat="1">
      <c r="A122" s="4" t="s">
        <v>47</v>
      </c>
      <c r="B122" s="4" t="s">
        <v>62</v>
      </c>
      <c r="C122" s="12" t="s">
        <v>14</v>
      </c>
      <c r="D122" s="12" t="s">
        <v>32</v>
      </c>
    </row>
    <row r="123" spans="1:4" s="18" customFormat="1">
      <c r="A123" s="4" t="s">
        <v>47</v>
      </c>
      <c r="B123" s="4" t="s">
        <v>62</v>
      </c>
      <c r="C123" s="12" t="s">
        <v>42</v>
      </c>
      <c r="D123" s="12" t="s">
        <v>32</v>
      </c>
    </row>
    <row r="124" spans="1:4" s="18" customFormat="1">
      <c r="A124" s="4" t="s">
        <v>47</v>
      </c>
      <c r="B124" s="4" t="s">
        <v>62</v>
      </c>
      <c r="C124" s="12" t="s">
        <v>21</v>
      </c>
      <c r="D124" s="12" t="s">
        <v>32</v>
      </c>
    </row>
    <row r="125" spans="1:4" s="18" customFormat="1">
      <c r="A125" s="4" t="s">
        <v>47</v>
      </c>
      <c r="B125" s="4" t="s">
        <v>62</v>
      </c>
      <c r="C125" s="12" t="s">
        <v>39</v>
      </c>
      <c r="D125" s="12" t="s">
        <v>32</v>
      </c>
    </row>
    <row r="126" spans="1:4" s="18" customFormat="1">
      <c r="A126" s="4" t="s">
        <v>47</v>
      </c>
      <c r="B126" s="4" t="s">
        <v>62</v>
      </c>
      <c r="C126" s="12" t="s">
        <v>43</v>
      </c>
      <c r="D126" s="26" t="s">
        <v>32</v>
      </c>
    </row>
    <row r="127" spans="1:4" s="18" customFormat="1">
      <c r="A127" s="4" t="s">
        <v>47</v>
      </c>
      <c r="B127" s="4" t="s">
        <v>62</v>
      </c>
      <c r="C127" s="12" t="s">
        <v>53</v>
      </c>
      <c r="D127" s="26" t="s">
        <v>32</v>
      </c>
    </row>
    <row r="128" spans="1:4" s="18" customFormat="1">
      <c r="A128" s="4" t="s">
        <v>47</v>
      </c>
      <c r="B128" s="4" t="s">
        <v>62</v>
      </c>
      <c r="C128" s="12" t="s">
        <v>35</v>
      </c>
      <c r="D128" s="26" t="s">
        <v>32</v>
      </c>
    </row>
    <row r="129" spans="3:3">
      <c r="C129" s="15"/>
    </row>
  </sheetData>
  <autoFilter ref="A1:D127"/>
  <pageMargins left="0.51181102362204722" right="0.51181102362204722" top="0.78740157480314965" bottom="0.78740157480314965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Pagamentos da Subvenção</vt:lpstr>
      <vt:lpstr>'Pagamentos da Subvenção'!Area_de_impressao</vt:lpstr>
      <vt:lpstr>'Pagamentos da Subvenção'!Titulos_de_impressao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bmoura</dc:creator>
  <cp:lastModifiedBy>Usuário do Windows</cp:lastModifiedBy>
  <cp:lastPrinted>2019-01-10T20:04:39Z</cp:lastPrinted>
  <dcterms:created xsi:type="dcterms:W3CDTF">2018-08-20T14:56:17Z</dcterms:created>
  <dcterms:modified xsi:type="dcterms:W3CDTF">2019-04-10T21:25:24Z</dcterms:modified>
</cp:coreProperties>
</file>