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govanp-my.sharepoint.com/personal/ljcarvalho_anp_gov_br/Documents/Área de Trabalho/"/>
    </mc:Choice>
  </mc:AlternateContent>
  <xr:revisionPtr revIDLastSave="2" documentId="13_ncr:1_{361B7E31-54BE-4200-8F01-B84EDA1720DA}" xr6:coauthVersionLast="47" xr6:coauthVersionMax="47" xr10:uidLastSave="{60EDD18D-BAB4-471E-954C-1F489C4FC370}"/>
  <bookViews>
    <workbookView xWindow="-110" yWindow="-110" windowWidth="19420" windowHeight="10420" xr2:uid="{00000000-000D-0000-FFFF-FFFF00000000}"/>
  </bookViews>
  <sheets>
    <sheet name="POR CONTRATO" sheetId="6" r:id="rId1"/>
    <sheet name="POR BLOCOS-CAMPOS" sheetId="1" r:id="rId2"/>
  </sheets>
  <definedNames>
    <definedName name="_xlnm._FilterDatabase" localSheetId="1" hidden="1">'POR BLOCOS-CAMPOS'!$B$5:$L$577</definedName>
    <definedName name="_xlnm._FilterDatabase" localSheetId="0" hidden="1">'POR CONTRATO'!$B$5:$J$292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7" i="6" l="1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</calcChain>
</file>

<file path=xl/sharedStrings.xml><?xml version="1.0" encoding="utf-8"?>
<sst xmlns="http://schemas.openxmlformats.org/spreadsheetml/2006/main" count="6745" uniqueCount="1204">
  <si>
    <t>PLANILHA ADITAMENTO PARA PUBLICAÇÃO NO SITE ANP</t>
  </si>
  <si>
    <t>Ordem</t>
  </si>
  <si>
    <t>Solicitação</t>
  </si>
  <si>
    <t>Data do Protocolo</t>
  </si>
  <si>
    <t>Contrato</t>
  </si>
  <si>
    <t>Operador do Contrato</t>
  </si>
  <si>
    <t>Bacia</t>
  </si>
  <si>
    <t>Localização</t>
  </si>
  <si>
    <t>Rodada</t>
  </si>
  <si>
    <t>Status</t>
  </si>
  <si>
    <t>Carta PGN nº 079; Carta PGN nº 092; Carta PGN nº 99</t>
  </si>
  <si>
    <t>48610.001413/2008-15</t>
  </si>
  <si>
    <t>Parnaíba</t>
  </si>
  <si>
    <t>Terra</t>
  </si>
  <si>
    <t>BID09</t>
  </si>
  <si>
    <t>ADITADO</t>
  </si>
  <si>
    <t>48610.001414/2008-60</t>
  </si>
  <si>
    <t>48610.001415/2008-12</t>
  </si>
  <si>
    <t>PARCIALMENTE ADITADO</t>
  </si>
  <si>
    <t>48610.001417/2008-01</t>
  </si>
  <si>
    <t>48610.001418/2008-48</t>
  </si>
  <si>
    <t>48610.001420/2008-17</t>
  </si>
  <si>
    <t>INDEFERIDO</t>
  </si>
  <si>
    <t>KPGL nº020/2018</t>
  </si>
  <si>
    <t>48610.001378/2008-34</t>
  </si>
  <si>
    <t>Karoon Petróleo e Gás Ltda.</t>
  </si>
  <si>
    <t>Santos</t>
  </si>
  <si>
    <t>Mar</t>
  </si>
  <si>
    <t>48610.001379/2008-89</t>
  </si>
  <si>
    <t>48610.001383/2008-47</t>
  </si>
  <si>
    <t>48610.001384/2008-91</t>
  </si>
  <si>
    <t>48610.001385/2008-36</t>
  </si>
  <si>
    <t>EQNR-0254-2018</t>
  </si>
  <si>
    <t>48610.001263/2008-40</t>
  </si>
  <si>
    <t xml:space="preserve">Equinor Brasil Energia Ltda. </t>
  </si>
  <si>
    <t>Espírito Santo</t>
  </si>
  <si>
    <t>48610.001264/2008-94</t>
  </si>
  <si>
    <t>009-BH-06-2018</t>
  </si>
  <si>
    <t>48610.000057/2014-61</t>
  </si>
  <si>
    <t>Alvopetro S.A. Extração de Petróleo e Gás Natural</t>
  </si>
  <si>
    <t>Recôncavo</t>
  </si>
  <si>
    <t>BID12</t>
  </si>
  <si>
    <t>48610.000062/2014-73</t>
  </si>
  <si>
    <t>48610.000072/2014-17</t>
  </si>
  <si>
    <t>48610.001295/2008-45</t>
  </si>
  <si>
    <t>VIPETRO/100/2018</t>
  </si>
  <si>
    <t>48610.001402/2008-35</t>
  </si>
  <si>
    <t>Vipetro Petróleo S.A.</t>
  </si>
  <si>
    <t>48610.001425/2008-40</t>
  </si>
  <si>
    <t>48610.001427/2008-39</t>
  </si>
  <si>
    <t>48610.002003/2016-00</t>
  </si>
  <si>
    <t>BID13AM</t>
  </si>
  <si>
    <t>48610.005436/2013-66</t>
  </si>
  <si>
    <t>BID11</t>
  </si>
  <si>
    <t>48610.009193/2005-25</t>
  </si>
  <si>
    <t>BID07</t>
  </si>
  <si>
    <t>48610.009282/2005-71</t>
  </si>
  <si>
    <t>Camamu</t>
  </si>
  <si>
    <t>AM1</t>
  </si>
  <si>
    <t>48610.009285/2005-13</t>
  </si>
  <si>
    <t>48610.010792/2015-63</t>
  </si>
  <si>
    <t>BID13</t>
  </si>
  <si>
    <t>48610.010793/2015-16</t>
  </si>
  <si>
    <t>48610.010796/2015-41</t>
  </si>
  <si>
    <t>48610.010797/2015-96</t>
  </si>
  <si>
    <t>48610.010800/2015-71</t>
  </si>
  <si>
    <t>Carta S/N</t>
  </si>
  <si>
    <t>48610.005425/2013-86</t>
  </si>
  <si>
    <t>Great Oil Perfurações Brasil Ltda.</t>
  </si>
  <si>
    <t>48610.010812/2015-04</t>
  </si>
  <si>
    <t>Great Energy S.A.</t>
  </si>
  <si>
    <t>48610.010813/2015-41</t>
  </si>
  <si>
    <t>Ofício 85/2018/SPG-MME</t>
  </si>
  <si>
    <t>48610.011150/2013-10</t>
  </si>
  <si>
    <t>Petróleo Brasileiro S.A.</t>
  </si>
  <si>
    <t>PP1</t>
  </si>
  <si>
    <t>48610.012651/2017-47</t>
  </si>
  <si>
    <t>BID14</t>
  </si>
  <si>
    <t>RODADA NÃO ALCANÇADA PELA RESOLUÇÃO726/2018</t>
  </si>
  <si>
    <t>OPEO/ANP/0018/2018</t>
  </si>
  <si>
    <t>48610.005397/2013-05</t>
  </si>
  <si>
    <t>Ouro Preto Energia onshore S.A.</t>
  </si>
  <si>
    <t>48610.005398/2013-41</t>
  </si>
  <si>
    <t>OPOG/ANP/0009/2018</t>
  </si>
  <si>
    <t>48610.005442/2013-13</t>
  </si>
  <si>
    <t>Ouro Preto Óleo e Gás S.A.</t>
  </si>
  <si>
    <t>Barreirinhas</t>
  </si>
  <si>
    <t>48610.005519/2013-55</t>
  </si>
  <si>
    <t>48610.005521/2013-24</t>
  </si>
  <si>
    <t>48610.010794/2015-52</t>
  </si>
  <si>
    <t>48610.010795/2015-05</t>
  </si>
  <si>
    <t>48610.010798/2015-31</t>
  </si>
  <si>
    <t>48610.010799/2015-85</t>
  </si>
  <si>
    <t>48610.010801/2015-16</t>
  </si>
  <si>
    <t>48610.010802/2015-61</t>
  </si>
  <si>
    <t>Carta EMEB nº 28/2018</t>
  </si>
  <si>
    <t>48610.005446/2013-00</t>
  </si>
  <si>
    <t>ExxonMobil Exploração Brasil Ltda.</t>
  </si>
  <si>
    <t>Potiguar</t>
  </si>
  <si>
    <t>48610.005471/2013-85</t>
  </si>
  <si>
    <t>Ceará</t>
  </si>
  <si>
    <t>SHB 0168/2008</t>
  </si>
  <si>
    <t>48610.009128/2005-16</t>
  </si>
  <si>
    <t>Sonangol Hidrocarbonetos  Brasil Ltda.</t>
  </si>
  <si>
    <t>48610.001426/2008-94</t>
  </si>
  <si>
    <t>Maha Energy Brasil Ltda.</t>
  </si>
  <si>
    <t>48610.001427/2008-39A</t>
  </si>
  <si>
    <t>48610.001443/2008-21</t>
  </si>
  <si>
    <t>48610.001446/2008-65</t>
  </si>
  <si>
    <t>48610.005386/2013-17</t>
  </si>
  <si>
    <t>48610.005460/2013-03</t>
  </si>
  <si>
    <t>Ofício 182/18</t>
  </si>
  <si>
    <t>48610.005423/2013-97</t>
  </si>
  <si>
    <t>Chariot Brasil Petróleo e Gás Ltda.</t>
  </si>
  <si>
    <t>Ofício 181/18</t>
  </si>
  <si>
    <t>48610.005454/2013-48</t>
  </si>
  <si>
    <t>Ofício 183/18</t>
  </si>
  <si>
    <t>48610.005462/2013-94</t>
  </si>
  <si>
    <t>Ofício 184/18</t>
  </si>
  <si>
    <t>48610.005495/2013-34</t>
  </si>
  <si>
    <t>Ofício IE-ADM n° 154/2018</t>
  </si>
  <si>
    <t>48610.001439/2008-63</t>
  </si>
  <si>
    <t>Imetame Energia Ltda.</t>
  </si>
  <si>
    <t>48610.001440/2008-98</t>
  </si>
  <si>
    <t>48610.002000/2016-68</t>
  </si>
  <si>
    <t>Ofício n°024/2019</t>
  </si>
  <si>
    <t>48610.002004/2016-46</t>
  </si>
  <si>
    <t>Perícia Engenharia e Construção Ltda.</t>
  </si>
  <si>
    <t>Ofício n° 022/2019</t>
  </si>
  <si>
    <t>48610.002005/2016-91</t>
  </si>
  <si>
    <t>Oeste de Canoas Petróleo e Gás Ltda.</t>
  </si>
  <si>
    <t>48610.005402/2013-71</t>
  </si>
  <si>
    <t>48610.005448/2013-91</t>
  </si>
  <si>
    <t>48610.005479/2013-41</t>
  </si>
  <si>
    <t>Sergipe</t>
  </si>
  <si>
    <t>48610.005480/2013-76</t>
  </si>
  <si>
    <t>48610.005482/2013-65</t>
  </si>
  <si>
    <t>48610.005496/2013-89</t>
  </si>
  <si>
    <t>48610.005511/2013-99</t>
  </si>
  <si>
    <t>48610.007067/2017-70</t>
  </si>
  <si>
    <t>AM4</t>
  </si>
  <si>
    <t>CONTRATO ORIGINAL NÃO CONTEMPLA OBRIGAÇÃO DE CONTEÚDO LOCAL</t>
  </si>
  <si>
    <t>Ofício n° 022/2018</t>
  </si>
  <si>
    <t>48610.007487/2006-11</t>
  </si>
  <si>
    <t>AM2</t>
  </si>
  <si>
    <t>Ofício n°024/2018</t>
  </si>
  <si>
    <t>48610.007994/2004</t>
  </si>
  <si>
    <t>BID06</t>
  </si>
  <si>
    <t>Ofício n° 023/2018</t>
  </si>
  <si>
    <t>48610.009275/2005-71</t>
  </si>
  <si>
    <t>EPG Brasil Ltda.</t>
  </si>
  <si>
    <t>Ofício n° 023/2019</t>
  </si>
  <si>
    <t>48610.009284/2005-61</t>
  </si>
  <si>
    <t>48610.010791/2015-19</t>
  </si>
  <si>
    <t>48610.010803/2015-13</t>
  </si>
  <si>
    <t>48610.010805/2015-02</t>
  </si>
  <si>
    <t>48610.010816/2015-84</t>
  </si>
  <si>
    <t>48610.010825/2015-75</t>
  </si>
  <si>
    <t>Carta PMO-PRE-008-2018</t>
  </si>
  <si>
    <t>48610.005389/2013-51</t>
  </si>
  <si>
    <t>Premier Oil do Brasil Petróleo e Gás Ltda.</t>
  </si>
  <si>
    <t>Carta PMO-PRE-009-2018</t>
  </si>
  <si>
    <t>48610.005470/2013-31</t>
  </si>
  <si>
    <t>DE&amp;P 0020/2018</t>
  </si>
  <si>
    <t>48610.012913/2010-05</t>
  </si>
  <si>
    <t>CO_2010</t>
  </si>
  <si>
    <t>CONTRATO ADITADO FORA DO ÂMBITO DA RESOLUÇÃO ANP N° 726/2018.</t>
  </si>
  <si>
    <t>JUR_34/2018</t>
  </si>
  <si>
    <t>48610.000163/2014-44</t>
  </si>
  <si>
    <t>GeoPark Brasil Exploração e Produção de Petróleo e Gás Ltda.</t>
  </si>
  <si>
    <t>48610.005390/2013-85</t>
  </si>
  <si>
    <t>48610.005449/2013-35</t>
  </si>
  <si>
    <t>48610.010808/2015-38</t>
  </si>
  <si>
    <t>48610.010809/2015-82</t>
  </si>
  <si>
    <t>48610.010811/2015-51</t>
  </si>
  <si>
    <t>48610.007483/2006-15</t>
  </si>
  <si>
    <t>Espigão Petróleo e Gás Ltda.</t>
  </si>
  <si>
    <t>Carta Shell-GR-2821-2018</t>
  </si>
  <si>
    <t>48610.005424/2013-31</t>
  </si>
  <si>
    <t>Shell Brasil Petróleo Ltda.</t>
  </si>
  <si>
    <t>48610.005426/2013-21</t>
  </si>
  <si>
    <t>Carta Shell-GR-2822-2018</t>
  </si>
  <si>
    <t>48610.005429/2013-64</t>
  </si>
  <si>
    <t>48610.005432/2013-88</t>
  </si>
  <si>
    <t>Carta Shell-GR-2823-2018</t>
  </si>
  <si>
    <t>48610.005447/2013-46</t>
  </si>
  <si>
    <t>48610.005451/2013-12</t>
  </si>
  <si>
    <t>48610.005461/2013-40</t>
  </si>
  <si>
    <t>48610.005490/2013-10</t>
  </si>
  <si>
    <t>48610.005491/2013-56</t>
  </si>
  <si>
    <t>48610.005633/2013-85</t>
  </si>
  <si>
    <t>GIA-E&amp;P/GCP 0046/2018</t>
  </si>
  <si>
    <t>48610.000071/2014-64</t>
  </si>
  <si>
    <t>48610.001429/2008-28</t>
  </si>
  <si>
    <t>48610.001430/2008-52</t>
  </si>
  <si>
    <t>48610.001502/2009-42</t>
  </si>
  <si>
    <t>BID10</t>
  </si>
  <si>
    <t>48610.001503/2009-97</t>
  </si>
  <si>
    <t>48610.001547/2009-17</t>
  </si>
  <si>
    <t>Alagoas</t>
  </si>
  <si>
    <t>48610.001557/2009-52</t>
  </si>
  <si>
    <t>48610.003892/2000</t>
  </si>
  <si>
    <t>BID02</t>
  </si>
  <si>
    <t>48610.003901/2000</t>
  </si>
  <si>
    <t>Carta Galp S/N, de 01/08/2018</t>
  </si>
  <si>
    <t>48610.005400/2013-82</t>
  </si>
  <si>
    <t>Galp Energia Brasil S.A.</t>
  </si>
  <si>
    <t>48610.005486/2013-43</t>
  </si>
  <si>
    <t>48610.007969/2004</t>
  </si>
  <si>
    <t>48610.007970/2004</t>
  </si>
  <si>
    <t>48610.007971/2004</t>
  </si>
  <si>
    <t>Almada</t>
  </si>
  <si>
    <t>48610.007984/2004</t>
  </si>
  <si>
    <t>48610.007986/2004</t>
  </si>
  <si>
    <t>48610.007988/2004</t>
  </si>
  <si>
    <t>Jequitinhonha</t>
  </si>
  <si>
    <t>48610.008001/2004</t>
  </si>
  <si>
    <t>48610.008022/2004</t>
  </si>
  <si>
    <t>48610.009146/2005-81</t>
  </si>
  <si>
    <t>Solimões</t>
  </si>
  <si>
    <t>48610.009155/2005-72</t>
  </si>
  <si>
    <t>POTIGUAR</t>
  </si>
  <si>
    <t>48610.009188/2005-12</t>
  </si>
  <si>
    <t>48610.009222/2002</t>
  </si>
  <si>
    <t>BID04</t>
  </si>
  <si>
    <t>48610.009225/2002</t>
  </si>
  <si>
    <t>48610.009226/2002</t>
  </si>
  <si>
    <t>48610.009488/2003</t>
  </si>
  <si>
    <t>BID05</t>
  </si>
  <si>
    <t>48610.009491/2003</t>
  </si>
  <si>
    <t>48610.009492/2003</t>
  </si>
  <si>
    <t>48610.009494/2003</t>
  </si>
  <si>
    <t>48610.009496/2003</t>
  </si>
  <si>
    <t>48610.010735/2001</t>
  </si>
  <si>
    <t>BID03</t>
  </si>
  <si>
    <t>Carta nº 014-BH-07-2018</t>
  </si>
  <si>
    <t>48610.010810/2015-15</t>
  </si>
  <si>
    <t>48610.010814/2015-95</t>
  </si>
  <si>
    <t>48610.010815/2015-30</t>
  </si>
  <si>
    <t>48610.010823/2015-86</t>
  </si>
  <si>
    <t>Carta EMEB n° 031/2018</t>
  </si>
  <si>
    <t>48610.010826/2015-10</t>
  </si>
  <si>
    <t>48610.010827/2015-64</t>
  </si>
  <si>
    <t>Carta NPEP-ANP-080/2018</t>
  </si>
  <si>
    <t>48610.000161/2014-55</t>
  </si>
  <si>
    <t>Nova Petróleo S.A.</t>
  </si>
  <si>
    <t>48610.000168/2014-77</t>
  </si>
  <si>
    <t>48610.000170/2014-46</t>
  </si>
  <si>
    <t>48610.000171/2014-91</t>
  </si>
  <si>
    <t>Ofício IE-ADM n° 163/2020</t>
  </si>
  <si>
    <t>48610.005405/2013-13</t>
  </si>
  <si>
    <t>Ofício IE-ADM n° 163/2019</t>
  </si>
  <si>
    <t>48610.005407/2013-02</t>
  </si>
  <si>
    <t>Carta QGEP/PRES/SUP/013/18</t>
  </si>
  <si>
    <t>48610.005428/2013-10</t>
  </si>
  <si>
    <t>Queiroz Galvão Exploração e Produção S.A.</t>
  </si>
  <si>
    <t>Foz do Amazonas</t>
  </si>
  <si>
    <t>48610.005469/2013-14</t>
  </si>
  <si>
    <t>Pará-Maranhão</t>
  </si>
  <si>
    <t>48610.005473/2013-74</t>
  </si>
  <si>
    <t>Ofício IE-ADM n° 163/2018</t>
  </si>
  <si>
    <t>48610.005478/2013-05</t>
  </si>
  <si>
    <t>RNB-474-2018</t>
  </si>
  <si>
    <t>48610.009147/2005-26</t>
  </si>
  <si>
    <t>Rosneft Brasil E&amp;P Ltda.</t>
  </si>
  <si>
    <t>48610.009147/2005-26A</t>
  </si>
  <si>
    <t>GIA-E&amp;P/GCP 0047/2018</t>
  </si>
  <si>
    <t>48610.009156/2005-17</t>
  </si>
  <si>
    <t>Campos</t>
  </si>
  <si>
    <t>48610.009198/2005-58</t>
  </si>
  <si>
    <t>Petrogal Brasil S.A.</t>
  </si>
  <si>
    <t>Carta PGY-060/2018</t>
  </si>
  <si>
    <t>48610.009283/2005-16</t>
  </si>
  <si>
    <t>Panergy Petróleo e Gás Ltda.</t>
  </si>
  <si>
    <t>GIA-E&amp;P/GCP 0048/2018</t>
  </si>
  <si>
    <t>48610.000065/2014-15</t>
  </si>
  <si>
    <t>48610.000066/2014-51</t>
  </si>
  <si>
    <t>48610.000077/2014-31</t>
  </si>
  <si>
    <t>Paraná</t>
  </si>
  <si>
    <t>48610.000081/2014-08</t>
  </si>
  <si>
    <t>48610.000089/2014-66</t>
  </si>
  <si>
    <t>48610.000090/2014-91</t>
  </si>
  <si>
    <t>48610.000093/2014-24</t>
  </si>
  <si>
    <t>48610.000094/2014-79</t>
  </si>
  <si>
    <t>48610.000095/2014-13</t>
  </si>
  <si>
    <t>48610.000096/2014-68</t>
  </si>
  <si>
    <t>48610.000098/2014-57</t>
  </si>
  <si>
    <t>48610.000119/2014-34</t>
  </si>
  <si>
    <t>Acre</t>
  </si>
  <si>
    <t>48610.000160/2014-19</t>
  </si>
  <si>
    <t>48610.000162/2014-08</t>
  </si>
  <si>
    <t>48610.000164/2014-99</t>
  </si>
  <si>
    <t>48610.000166/2014-88</t>
  </si>
  <si>
    <t>48610.000169/2014-11</t>
  </si>
  <si>
    <t>48610.000172/2014-35</t>
  </si>
  <si>
    <t>48610.000173/2014-80</t>
  </si>
  <si>
    <t>48610.000174/2014-24</t>
  </si>
  <si>
    <t>48610.000175/2014-79</t>
  </si>
  <si>
    <t>48610.000176/2014-13</t>
  </si>
  <si>
    <t>48610.000177/2014-68</t>
  </si>
  <si>
    <t>48610.000178/2014-11</t>
  </si>
  <si>
    <t>48610.000179/2014-57</t>
  </si>
  <si>
    <t>48610.001299/2008-23</t>
  </si>
  <si>
    <t>48610.001410/2008-81</t>
  </si>
  <si>
    <t>Pernambuco-Paraiba</t>
  </si>
  <si>
    <t>48610.001412/2008-71</t>
  </si>
  <si>
    <t>48610.005393/2013-19</t>
  </si>
  <si>
    <t>48610.005406/2013-50</t>
  </si>
  <si>
    <t>48610.005414/2013-04</t>
  </si>
  <si>
    <t>48610.005417/2013-30</t>
  </si>
  <si>
    <t>48610.005458/2013-26</t>
  </si>
  <si>
    <t>48610.005468/2013-61</t>
  </si>
  <si>
    <t>48610.005476/2013-16</t>
  </si>
  <si>
    <t>48610.007966/2004</t>
  </si>
  <si>
    <t>AEPL n° 034/2018</t>
  </si>
  <si>
    <t>48610.007974/2004</t>
  </si>
  <si>
    <t>Anadarko Exploração e Produção de Petróleo e Gás Natural Ltda.</t>
  </si>
  <si>
    <t>AEPL n° 035/2018</t>
  </si>
  <si>
    <t>48610.007976/2004</t>
  </si>
  <si>
    <t>48610.007979/2004</t>
  </si>
  <si>
    <t>48610.007990/2004</t>
  </si>
  <si>
    <t>Pelotas</t>
  </si>
  <si>
    <t>48610.007998/2004</t>
  </si>
  <si>
    <t>48610.008023/2004</t>
  </si>
  <si>
    <t>48610.009149/2005-15</t>
  </si>
  <si>
    <t>Shell-GR-2860-2018</t>
  </si>
  <si>
    <t>48610.009184/2005-34</t>
  </si>
  <si>
    <t>Shell-GR-2861-2018</t>
  </si>
  <si>
    <t>48610.012965/2017-40</t>
  </si>
  <si>
    <t>PP2</t>
  </si>
  <si>
    <t>48610.005497/2013-23</t>
  </si>
  <si>
    <t>BP Energy do Brasil Ltda.</t>
  </si>
  <si>
    <t>48610.005507/2013-21</t>
  </si>
  <si>
    <t>48610.009209/2005-16</t>
  </si>
  <si>
    <t>GIA-E&amp;P/GCP 0050/2018</t>
  </si>
  <si>
    <t>48610.000069/2014-95</t>
  </si>
  <si>
    <t>Carta EB-E 016/2018</t>
  </si>
  <si>
    <t>48610.005408/2013-49</t>
  </si>
  <si>
    <t>Ecopetrol Óleo e Gás do Brasil Ltda.</t>
  </si>
  <si>
    <t>EQNR-0374-2019</t>
  </si>
  <si>
    <t>48610.005459/2013-71</t>
  </si>
  <si>
    <t>48610.005472/2013-20</t>
  </si>
  <si>
    <t>EQNR-0373-2018</t>
  </si>
  <si>
    <t>48610.005474/2013-19</t>
  </si>
  <si>
    <t>48610.005475/2013-63</t>
  </si>
  <si>
    <t>00287-18/CEM661/REG-CL</t>
  </si>
  <si>
    <t>48610.005483/2013-18</t>
  </si>
  <si>
    <t>Total E&amp;P do Brasil Ltda.</t>
  </si>
  <si>
    <t>48610.005484/2013-54</t>
  </si>
  <si>
    <t>EQNR-0374-2018</t>
  </si>
  <si>
    <t>48610.005485/2013-07</t>
  </si>
  <si>
    <t>0286-18/FZA/REG-CL</t>
  </si>
  <si>
    <t>48610.005500/2013-17</t>
  </si>
  <si>
    <t>48610.005504/2013-97</t>
  </si>
  <si>
    <t>48610.005505/2013-31</t>
  </si>
  <si>
    <t>48610.005510/2013-44</t>
  </si>
  <si>
    <t>48610.005518/2013-19</t>
  </si>
  <si>
    <t>48610.007978/2004A</t>
  </si>
  <si>
    <t>48610.009148/2005-71</t>
  </si>
  <si>
    <t>EQNR-0380-2018</t>
  </si>
  <si>
    <t>48610.009157/2005-61</t>
  </si>
  <si>
    <t>48610.009168/2005-41</t>
  </si>
  <si>
    <t>48610.009502/2003</t>
  </si>
  <si>
    <t>TEK-SCL-010/2018</t>
  </si>
  <si>
    <t>48610.010828/2015-17</t>
  </si>
  <si>
    <t>Tek Óleo e Gás Ltda.</t>
  </si>
  <si>
    <t>GIA-E&amp;P/GCP 0052/2018</t>
  </si>
  <si>
    <t>48610.000056/2014-16</t>
  </si>
  <si>
    <t>48610.000058/2014-13</t>
  </si>
  <si>
    <t>GIA-E&amp;P/GCP 0051/2018</t>
  </si>
  <si>
    <t>48610.000060/2014-84</t>
  </si>
  <si>
    <t>48610.000061/2014-29</t>
  </si>
  <si>
    <t>48610.000067/2014-04</t>
  </si>
  <si>
    <t>48610.000074/2014-06</t>
  </si>
  <si>
    <t>48610.000075/2014-42</t>
  </si>
  <si>
    <t>48610.000092/2014-80</t>
  </si>
  <si>
    <t>Carta DOMMOENERGIA n° 097</t>
  </si>
  <si>
    <t>48610.001367/2008-54</t>
  </si>
  <si>
    <t>Dommo Energia S.A.</t>
  </si>
  <si>
    <t>Ofício IE-ADM n° 161/2018</t>
  </si>
  <si>
    <t>48610.001554/2009-19</t>
  </si>
  <si>
    <t>48610.001558/2009-05</t>
  </si>
  <si>
    <t>São Francisco</t>
  </si>
  <si>
    <t>48610.001559/2009-41</t>
  </si>
  <si>
    <t>Carta ADM-0731/00012/18</t>
  </si>
  <si>
    <t>48610.001560/2009-76</t>
  </si>
  <si>
    <t>Cemes Petróleo S.A.</t>
  </si>
  <si>
    <t>48610.001561/2009-11</t>
  </si>
  <si>
    <t>Carta PETRA_REG/SEP-ANP/2018/0051</t>
  </si>
  <si>
    <t>48610.005387/2013-61</t>
  </si>
  <si>
    <t>Petra Energia S.A.</t>
  </si>
  <si>
    <t>Tucano Sul</t>
  </si>
  <si>
    <t>48610.005388/2013-14</t>
  </si>
  <si>
    <t>48610.005392/2013-74</t>
  </si>
  <si>
    <t>48610.005394/2013-63</t>
  </si>
  <si>
    <t>48610.005395/2013-16</t>
  </si>
  <si>
    <t>Carta PETRA_REG/SEP-ANP/2018/0053</t>
  </si>
  <si>
    <t>48610.005409/2013-93</t>
  </si>
  <si>
    <t>Niko Brasil Exploração e Produção de Petróleo Ltda.</t>
  </si>
  <si>
    <t>Carta PETRA_REG/SEP-ANP/2018/0054</t>
  </si>
  <si>
    <t>48610.005411/2013-62</t>
  </si>
  <si>
    <t>48610.005413/2013-51</t>
  </si>
  <si>
    <t>48610.005427/2013-75</t>
  </si>
  <si>
    <t>48610.005433/2013-22</t>
  </si>
  <si>
    <t>48610.005437/2013-19</t>
  </si>
  <si>
    <t>48610.005438/2013-55</t>
  </si>
  <si>
    <t>48610.005440/2013-24</t>
  </si>
  <si>
    <t>48610.005444/2013-11</t>
  </si>
  <si>
    <t>48610.005464/2013-83</t>
  </si>
  <si>
    <t>48610.005467/2013-17</t>
  </si>
  <si>
    <t>Carta EB-E 017/2018</t>
  </si>
  <si>
    <t>48610.005488/2013-32</t>
  </si>
  <si>
    <t>48610.005493/2013-45</t>
  </si>
  <si>
    <t>48610.005498/2013-78</t>
  </si>
  <si>
    <t>48610.005503/2013-42</t>
  </si>
  <si>
    <t>48610.007972/2004</t>
  </si>
  <si>
    <t>48610.007977/2004</t>
  </si>
  <si>
    <t>48610.007989/2004</t>
  </si>
  <si>
    <t>48610.008017/2004</t>
  </si>
  <si>
    <t>Carta PETRA_REG/SEP-ANP/2018/0052</t>
  </si>
  <si>
    <t>48610.008057/2007-81</t>
  </si>
  <si>
    <t>48610.009180/2005-56</t>
  </si>
  <si>
    <t>48610.009181/2005-17</t>
  </si>
  <si>
    <t>48610.009207/2005-19</t>
  </si>
  <si>
    <t>48610.009213/2005-68</t>
  </si>
  <si>
    <t>48610.009213/2005-68A</t>
  </si>
  <si>
    <t>48610.009228/2002</t>
  </si>
  <si>
    <t>Carta CWPG 105/2018</t>
  </si>
  <si>
    <t>48610.000059/2014-50</t>
  </si>
  <si>
    <t>Cowan Petróleo e Gás S.A.</t>
  </si>
  <si>
    <t>Carta CWPG 105/2018, Carta CWPG 123/2018</t>
  </si>
  <si>
    <t>48610.000091/2014-35</t>
  </si>
  <si>
    <t>Carta CWPG 107/2018</t>
  </si>
  <si>
    <t>48610.001441/2008-32</t>
  </si>
  <si>
    <t>Ofício Petroborn n° 02-08/2018</t>
  </si>
  <si>
    <t>48610.002001/2016-11</t>
  </si>
  <si>
    <t>Petroborn Óleo e Gás S.A.</t>
  </si>
  <si>
    <t>Cartas BDD-RE-CEA-0002/2018 e BDD-RE-CEA-0003/2018</t>
  </si>
  <si>
    <t>48610.005396/2013-52</t>
  </si>
  <si>
    <t>Chevron Brasil Upstream Frade Ltda.</t>
  </si>
  <si>
    <t>GIA-E&amp;P/GCP 0053/2018</t>
  </si>
  <si>
    <t>48610.005403/2013-16</t>
  </si>
  <si>
    <t>48610.005456/2013-37</t>
  </si>
  <si>
    <t>48610.005457/2013-81</t>
  </si>
  <si>
    <t>48610.005466/2013-72</t>
  </si>
  <si>
    <t>Carta PTROG-GRG-108-2018</t>
  </si>
  <si>
    <t>48610.005487/2013-98</t>
  </si>
  <si>
    <t>Brasoil Manati Exploração Petrolífera S.A.</t>
  </si>
  <si>
    <t>Carta PTROG-GRG-109-2018</t>
  </si>
  <si>
    <t>48610.005489/2013-87</t>
  </si>
  <si>
    <t>Carta 2018 PBL-PE.0175</t>
  </si>
  <si>
    <t>48610.008000/2004</t>
  </si>
  <si>
    <t>Partex Brasil Ltda.</t>
  </si>
  <si>
    <t>Carta ANP 046/2018</t>
  </si>
  <si>
    <t>48610.009127/2005-55</t>
  </si>
  <si>
    <t>Central Resources do Brasil Produção de Petróleo Ltda.</t>
  </si>
  <si>
    <t>Carta REN.:003-18</t>
  </si>
  <si>
    <t>48610.010817/2015-29</t>
  </si>
  <si>
    <t>Recôncavo Energia Ltda.</t>
  </si>
  <si>
    <t>48610.010819/2015-18</t>
  </si>
  <si>
    <t>48610.010820/2015-42</t>
  </si>
  <si>
    <t>JUR_37/2018</t>
  </si>
  <si>
    <t>48610.010821/2015-97</t>
  </si>
  <si>
    <t>48610.010824/2015-21</t>
  </si>
  <si>
    <t>Ofício IE-ADM n° 162/2018</t>
  </si>
  <si>
    <t>48610.007482/2006-71</t>
  </si>
  <si>
    <t>IPI Oil Exploração de Petróleo Ltda.</t>
  </si>
  <si>
    <t>Nome do Bloco / Campo</t>
  </si>
  <si>
    <t>Link Extrato DOU</t>
  </si>
  <si>
    <t>PN-T-102</t>
  </si>
  <si>
    <t>Assinado, publicado no D.O.U. em 26/07/2018.</t>
  </si>
  <si>
    <t>PN-T-48</t>
  </si>
  <si>
    <t>PN-T-49</t>
  </si>
  <si>
    <t>Gavião Branco Norte</t>
  </si>
  <si>
    <t>-</t>
  </si>
  <si>
    <t>Gavião Caboclo</t>
  </si>
  <si>
    <t>PN-T-67</t>
  </si>
  <si>
    <t>Gavião Branco Oeste</t>
  </si>
  <si>
    <t>Anexado ao Campo Gavião Branco.</t>
  </si>
  <si>
    <t>Gavião Branco Sul</t>
  </si>
  <si>
    <t>Anexado ao Campo Gavião Branco Norte.</t>
  </si>
  <si>
    <t>Gavião Caboclo  Sul</t>
  </si>
  <si>
    <t>Anexado ao Campo Gavião Caboclo.</t>
  </si>
  <si>
    <t>Gavião Preto</t>
  </si>
  <si>
    <t>PN-T-68</t>
  </si>
  <si>
    <t>Analisado, indeferida a solicitação de adesão ao Termo Aditivo.</t>
  </si>
  <si>
    <t>Gavião Azul</t>
  </si>
  <si>
    <t>Gavião Branco</t>
  </si>
  <si>
    <t>Gavião Real</t>
  </si>
  <si>
    <t>Gavião Vermelho</t>
  </si>
  <si>
    <t>Gavião Branco Sudeste</t>
  </si>
  <si>
    <t>PN-T-85</t>
  </si>
  <si>
    <t>S-M-1037</t>
  </si>
  <si>
    <t>Neon</t>
  </si>
  <si>
    <t>Assinado, publicado no D.O.U. em 06/09/2018.</t>
  </si>
  <si>
    <t>S-M-1102</t>
  </si>
  <si>
    <t>Neon Sul</t>
  </si>
  <si>
    <t>S-M-1101</t>
  </si>
  <si>
    <t>Goiá</t>
  </si>
  <si>
    <t>S-M-1165</t>
  </si>
  <si>
    <t>Goiá Sul</t>
  </si>
  <si>
    <t>S-M-1166</t>
  </si>
  <si>
    <t>ES-M-529</t>
  </si>
  <si>
    <t>ES-M-531</t>
  </si>
  <si>
    <t>REC-T-198</t>
  </si>
  <si>
    <t>Caburé Leste</t>
  </si>
  <si>
    <t>Assinado, publicado no D.O.U. em 09/11/2018.</t>
  </si>
  <si>
    <t>REC-T-255</t>
  </si>
  <si>
    <t>REC-T-169</t>
  </si>
  <si>
    <t>REC-T-183</t>
  </si>
  <si>
    <t>ES-T-391</t>
  </si>
  <si>
    <t>ES-T-392</t>
  </si>
  <si>
    <t>Gaivota</t>
  </si>
  <si>
    <t>Assinado, publicado no D.O.U. em 05/12/2018.</t>
  </si>
  <si>
    <t>Tucano</t>
  </si>
  <si>
    <t>REC-T-197</t>
  </si>
  <si>
    <t>Caburé</t>
  </si>
  <si>
    <t>REC-T-144</t>
  </si>
  <si>
    <t>REC-T-182</t>
  </si>
  <si>
    <t>Mãe-da-Lua</t>
  </si>
  <si>
    <t>LD_R13AM</t>
  </si>
  <si>
    <t>Assinado, publicado no D.O.U. em 04/04/2019.</t>
  </si>
  <si>
    <t>REC-T-106</t>
  </si>
  <si>
    <t>ES-T-466</t>
  </si>
  <si>
    <t>Bem-te-vi</t>
  </si>
  <si>
    <t>JI</t>
  </si>
  <si>
    <t>Jiribatuba</t>
  </si>
  <si>
    <t>Assinado, publicado no D.O.U. em 27/12/2018.</t>
  </si>
  <si>
    <t>BL</t>
  </si>
  <si>
    <t>Bom Lugar</t>
  </si>
  <si>
    <t>PN-T-101</t>
  </si>
  <si>
    <t>PN-T-103</t>
  </si>
  <si>
    <t>PN-T-84</t>
  </si>
  <si>
    <t>PN-T-87</t>
  </si>
  <si>
    <t>PN-T-149</t>
  </si>
  <si>
    <t>REC-T-107</t>
  </si>
  <si>
    <t>Assinado, publicado no D.O.U. em 21/09/2018.</t>
  </si>
  <si>
    <t xml:space="preserve">  http://www.in.gov.br/web/guest/materia/-/asset_publisher/Kujrw0TZC2Mb/content/id/70026760/do3-2019-04-04-retificacoes-70026597     </t>
  </si>
  <si>
    <t>REC-T-108</t>
  </si>
  <si>
    <t>REC-T-42</t>
  </si>
  <si>
    <t>Libra</t>
  </si>
  <si>
    <t>Assinado, publicado no D.O.U. em 20/08/2018.</t>
  </si>
  <si>
    <t>Mero</t>
  </si>
  <si>
    <t>REC-T-166</t>
  </si>
  <si>
    <t>Rodada não alcançada pela Resolução 726/2018.</t>
  </si>
  <si>
    <t>PN-T-151</t>
  </si>
  <si>
    <t>Assinado, publicado no D.O.U. em 20/11/2018.</t>
  </si>
  <si>
    <t>PN-T-137</t>
  </si>
  <si>
    <t>BAR-M-387</t>
  </si>
  <si>
    <t>PN-T-165</t>
  </si>
  <si>
    <t>PN-T-114</t>
  </si>
  <si>
    <t>PN-T-65</t>
  </si>
  <si>
    <t>PN-T-69</t>
  </si>
  <si>
    <t xml:space="preserve">http://pesquisa.in.gov.br/imprensa/jsp/visualiza/index.jsp?data=11/07/2019&amp;jornal=530&amp;pagina=90&amp;totalArquivos=207 </t>
  </si>
  <si>
    <t>PN-T-145</t>
  </si>
  <si>
    <t>PN-T-146</t>
  </si>
  <si>
    <t>PN-T-162</t>
  </si>
  <si>
    <t>PN-T-163</t>
  </si>
  <si>
    <t>POT-M-475</t>
  </si>
  <si>
    <t>CE-M-603</t>
  </si>
  <si>
    <t>POT-T-748</t>
  </si>
  <si>
    <t>POT-T-749</t>
  </si>
  <si>
    <t>POT-T-794</t>
  </si>
  <si>
    <t>Assinado, publicado no D.O.U. em  10/05/2019.</t>
  </si>
  <si>
    <t>SABIÁ BICO-DE-OSSO</t>
  </si>
  <si>
    <t>SABIÁ DA MATA</t>
  </si>
  <si>
    <t>REC-T-224</t>
  </si>
  <si>
    <t>http://www.in.gov.br/web/guest/materia/-/asset_publisher/Kujrw0TZC2Mb/content/id/70026760/do3-2019-04-04-retificacoes-70026597</t>
  </si>
  <si>
    <t>REC-T-155</t>
  </si>
  <si>
    <t>TIÊ</t>
  </si>
  <si>
    <t>REC-T-129</t>
  </si>
  <si>
    <t>REC-T-142</t>
  </si>
  <si>
    <t>REC-T-118</t>
  </si>
  <si>
    <t>REC-T-117</t>
  </si>
  <si>
    <t>BAR-M-293</t>
  </si>
  <si>
    <t>BAR-M-292</t>
  </si>
  <si>
    <t>BAR-M-313</t>
  </si>
  <si>
    <t>BAR-M-314</t>
  </si>
  <si>
    <t>REC-T-210</t>
  </si>
  <si>
    <t>Cardeal Amarelo Oeste</t>
  </si>
  <si>
    <t>REC-T-211</t>
  </si>
  <si>
    <t>Cardeal Amarelo</t>
  </si>
  <si>
    <t>Cardeal do Nordeste</t>
  </si>
  <si>
    <t>BLV_R13AM</t>
  </si>
  <si>
    <t>ALG_R13AM</t>
  </si>
  <si>
    <t>Assinado, publicado no D.O.U. em 02/05/2019.</t>
  </si>
  <si>
    <t>http://pesquisa.in.gov.br/imprensa/jsp/visualiza/index.jsp?data=02/05/2019&amp;jornal=530&amp;pagina=105&amp;totalArquivos=253</t>
  </si>
  <si>
    <t>SJ_R13AM</t>
  </si>
  <si>
    <t>POT-T-569</t>
  </si>
  <si>
    <t>REC-T-76</t>
  </si>
  <si>
    <t>SEAL-T-30</t>
  </si>
  <si>
    <t>SEAL-T-31</t>
  </si>
  <si>
    <t>SEAL-T-62</t>
  </si>
  <si>
    <t>POT-T-485</t>
  </si>
  <si>
    <t>REC-T-75</t>
  </si>
  <si>
    <t>IRA_AM4</t>
  </si>
  <si>
    <t xml:space="preserve">Contrato original não contempla obrigação de Conteúdo Local. </t>
  </si>
  <si>
    <t>OC</t>
  </si>
  <si>
    <t>POT-T-478</t>
  </si>
  <si>
    <t>Andorinha</t>
  </si>
  <si>
    <t>CG</t>
  </si>
  <si>
    <t>Carapitanga</t>
  </si>
  <si>
    <t>CAU</t>
  </si>
  <si>
    <t>Cidade de Aracaju</t>
  </si>
  <si>
    <t>REC-T-66</t>
  </si>
  <si>
    <t>POT-T-699</t>
  </si>
  <si>
    <t>POT-T-741</t>
  </si>
  <si>
    <t>REC-T-99</t>
  </si>
  <si>
    <t>REC-T-212</t>
  </si>
  <si>
    <t>CE-M-717</t>
  </si>
  <si>
    <t>Assinado, publicado no D.O.U. em 05/10/2018.</t>
  </si>
  <si>
    <t>CE-M-665</t>
  </si>
  <si>
    <t>Franco</t>
  </si>
  <si>
    <t>Guara_Sul</t>
  </si>
  <si>
    <t>Iara_Ent</t>
  </si>
  <si>
    <t>Peroba</t>
  </si>
  <si>
    <t>Tupi_NE</t>
  </si>
  <si>
    <t>Tupi_Sul</t>
  </si>
  <si>
    <t>Florim</t>
  </si>
  <si>
    <t>Itapu</t>
  </si>
  <si>
    <t>Norte de Berbigão</t>
  </si>
  <si>
    <t>Norte de Sururu</t>
  </si>
  <si>
    <t>Sépia</t>
  </si>
  <si>
    <t>Sul de Berbigão</t>
  </si>
  <si>
    <t>Sul de Lula</t>
  </si>
  <si>
    <t>Sul de Sapinhoá</t>
  </si>
  <si>
    <t>Sul de Sururu</t>
  </si>
  <si>
    <t>Búzios</t>
  </si>
  <si>
    <t>Atapu</t>
  </si>
  <si>
    <t>SEAL-T-268</t>
  </si>
  <si>
    <t>POT-T-619</t>
  </si>
  <si>
    <t>REC-T-94</t>
  </si>
  <si>
    <t>POT-T-747</t>
  </si>
  <si>
    <t>POT-T-882</t>
  </si>
  <si>
    <t>REC-T-93</t>
  </si>
  <si>
    <t>EO</t>
  </si>
  <si>
    <t>BAR-M-252</t>
  </si>
  <si>
    <t>BAR-M-215</t>
  </si>
  <si>
    <t>BAR-M-298</t>
  </si>
  <si>
    <t>BAR-M-340</t>
  </si>
  <si>
    <t>BAR-M-344</t>
  </si>
  <si>
    <t>BAR-M-300</t>
  </si>
  <si>
    <t>BAR-M-388</t>
  </si>
  <si>
    <t>BAR-M-342</t>
  </si>
  <si>
    <t>BAR-M-217</t>
  </si>
  <si>
    <t>BAR-M-254</t>
  </si>
  <si>
    <t>REC-T-89</t>
  </si>
  <si>
    <t>Canário da Terra Sul</t>
  </si>
  <si>
    <t>Assinado, publicado no D.O.U. em 06/06/2019.</t>
  </si>
  <si>
    <t>Guriatã Sul</t>
  </si>
  <si>
    <t>REC-T-181</t>
  </si>
  <si>
    <t>TAPIRANGA NORTE</t>
  </si>
  <si>
    <t>REC-T-195</t>
  </si>
  <si>
    <t>TAPIRANGA</t>
  </si>
  <si>
    <t>POT-T-609</t>
  </si>
  <si>
    <t>MAÇARICO</t>
  </si>
  <si>
    <t>Assinado, publicado no D.O.U. em 17/03/2020.</t>
  </si>
  <si>
    <t>POT-T-610</t>
  </si>
  <si>
    <t>PATURI</t>
  </si>
  <si>
    <t>SEAL-T-240</t>
  </si>
  <si>
    <t>ARAPAÇU</t>
  </si>
  <si>
    <t>REC-T-235</t>
  </si>
  <si>
    <t>PARIRI</t>
  </si>
  <si>
    <t>ANAMBÉ</t>
  </si>
  <si>
    <t>JAPUAÇU</t>
  </si>
  <si>
    <t>MUTUM</t>
  </si>
  <si>
    <t>BT-SEAL-2</t>
  </si>
  <si>
    <t>BT-POT-4</t>
  </si>
  <si>
    <t>ACAUÃ</t>
  </si>
  <si>
    <t>BARRINHA LESTE</t>
  </si>
  <si>
    <t>BARRINHA SUDOESTE</t>
  </si>
  <si>
    <t>PINTASSILGO</t>
  </si>
  <si>
    <t>ACAUÃ LESTE</t>
  </si>
  <si>
    <t>PN-T-136</t>
  </si>
  <si>
    <t>PN-T-182</t>
  </si>
  <si>
    <t>CAL-M-188</t>
  </si>
  <si>
    <t>CAL-M-58</t>
  </si>
  <si>
    <t>CAL-M-60</t>
  </si>
  <si>
    <t>CAL-M-3</t>
  </si>
  <si>
    <t>CAL-M-248</t>
  </si>
  <si>
    <t>ES-T-364</t>
  </si>
  <si>
    <t>ES-T-373</t>
  </si>
  <si>
    <t>ES-T-381</t>
  </si>
  <si>
    <t>ES-T-390</t>
  </si>
  <si>
    <t>RIO SÃO MATEUS OESTE</t>
  </si>
  <si>
    <t xml:space="preserve">Analisado, indeferida a solicitação de adesão ao Termo Aditivo. </t>
  </si>
  <si>
    <t>SERIEMA</t>
  </si>
  <si>
    <t>BIGUÁ</t>
  </si>
  <si>
    <t>ES-T-496</t>
  </si>
  <si>
    <t>ES-T-505</t>
  </si>
  <si>
    <t>ES-T-506</t>
  </si>
  <si>
    <t>ES-T-516</t>
  </si>
  <si>
    <t>TABUIAIÁ</t>
  </si>
  <si>
    <t>JACUPEMBA</t>
  </si>
  <si>
    <t>J-M-61</t>
  </si>
  <si>
    <t>J-M-59</t>
  </si>
  <si>
    <t>POT-T-700</t>
  </si>
  <si>
    <t>POT-T-563</t>
  </si>
  <si>
    <t>POT-T-520</t>
  </si>
  <si>
    <t>POT-T-791</t>
  </si>
  <si>
    <t>TRINCA FERRO</t>
  </si>
  <si>
    <t>Assinado, publicado no D.O.U. em 20/02/2020.</t>
  </si>
  <si>
    <t>IRAÚNA</t>
  </si>
  <si>
    <t>SEAL-M-347</t>
  </si>
  <si>
    <t>SEAL-M-424</t>
  </si>
  <si>
    <t>SEAL-M-495</t>
  </si>
  <si>
    <t>SEAL-M-499</t>
  </si>
  <si>
    <t>PIRANEMA SUL</t>
  </si>
  <si>
    <t>SOL-T-150</t>
  </si>
  <si>
    <t>SOL-T-171</t>
  </si>
  <si>
    <t>SOL-T-173</t>
  </si>
  <si>
    <t>SOL-T-193</t>
  </si>
  <si>
    <t>ARARA AZUL</t>
  </si>
  <si>
    <t>POT-T-441</t>
  </si>
  <si>
    <t>POT-T-442</t>
  </si>
  <si>
    <t>POT-T-445</t>
  </si>
  <si>
    <t>POT-T-488</t>
  </si>
  <si>
    <t>Guamaré Sudeste</t>
  </si>
  <si>
    <t>ES-T-383</t>
  </si>
  <si>
    <t>ES-T-372</t>
  </si>
  <si>
    <t>ES-T-409</t>
  </si>
  <si>
    <t>ES-T-418</t>
  </si>
  <si>
    <t>MOSQUITO NORTE</t>
  </si>
  <si>
    <t>RIO PRETO SUDESTE</t>
  </si>
  <si>
    <t>JACUTINGA NORTE</t>
  </si>
  <si>
    <t xml:space="preserve">RIO MARIRICU SUL </t>
  </si>
  <si>
    <t>SÃO MATEUS LESTE</t>
  </si>
  <si>
    <t>Córrego Cedro Norte Sul</t>
  </si>
  <si>
    <t>BM-SEAL-9</t>
  </si>
  <si>
    <t>BT-POT-8</t>
  </si>
  <si>
    <t>TIZIU</t>
  </si>
  <si>
    <t>SIBITE</t>
  </si>
  <si>
    <t>JAÇANÃ</t>
  </si>
  <si>
    <t>BT-POT-9</t>
  </si>
  <si>
    <t>PATATIVA</t>
  </si>
  <si>
    <t>REC-T-41</t>
  </si>
  <si>
    <t>TANGARÁ</t>
  </si>
  <si>
    <t>JANDAIA</t>
  </si>
  <si>
    <t>ES-T-486</t>
  </si>
  <si>
    <t>ES-T-495</t>
  </si>
  <si>
    <t>CANCÃ</t>
  </si>
  <si>
    <t>ES-T-382</t>
  </si>
  <si>
    <t>ES-T-400</t>
  </si>
  <si>
    <t>JACUTINGA</t>
  </si>
  <si>
    <t>S-M-1288</t>
  </si>
  <si>
    <t>S-M-1289</t>
  </si>
  <si>
    <t>S-M-1290</t>
  </si>
  <si>
    <t>S-M-1351</t>
  </si>
  <si>
    <t>S-M-1410</t>
  </si>
  <si>
    <t>S-M-1411</t>
  </si>
  <si>
    <t>S-M-1414</t>
  </si>
  <si>
    <t>S-M-1472</t>
  </si>
  <si>
    <t>S-M-1473</t>
  </si>
  <si>
    <t>S-M-1477</t>
  </si>
  <si>
    <t>S-M-1533</t>
  </si>
  <si>
    <t>S-M-1534</t>
  </si>
  <si>
    <t>S-M-1538</t>
  </si>
  <si>
    <t>S-M-1593</t>
  </si>
  <si>
    <t>S-M-1594</t>
  </si>
  <si>
    <t>S-M-1649</t>
  </si>
  <si>
    <t>S-M-1650</t>
  </si>
  <si>
    <t>S-M-1705</t>
  </si>
  <si>
    <t>S-M-1706</t>
  </si>
  <si>
    <t>PIRACABA</t>
  </si>
  <si>
    <t>BAÚNA</t>
  </si>
  <si>
    <t>J-M-165</t>
  </si>
  <si>
    <t>J-M-3</t>
  </si>
  <si>
    <t>J-M-5</t>
  </si>
  <si>
    <t>J-M-63</t>
  </si>
  <si>
    <t>J-M-115</t>
  </si>
  <si>
    <t>BT-ES-12</t>
  </si>
  <si>
    <t>Saira</t>
  </si>
  <si>
    <t>Inhambu</t>
  </si>
  <si>
    <t>REC-T-57</t>
  </si>
  <si>
    <t>Assinado, publicado no D.O.U. em 25/10/2018.</t>
  </si>
  <si>
    <t>REC-T-62</t>
  </si>
  <si>
    <t>REC-T-71</t>
  </si>
  <si>
    <t>REC-T-145</t>
  </si>
  <si>
    <t>SEAL-M-351</t>
  </si>
  <si>
    <t>SEAL-M-428</t>
  </si>
  <si>
    <t>SEAL-T-280</t>
  </si>
  <si>
    <t>SEAL-T-279</t>
  </si>
  <si>
    <t>SEAL-T-292</t>
  </si>
  <si>
    <t>SEAL-T-291</t>
  </si>
  <si>
    <t>SEAL-T-56</t>
  </si>
  <si>
    <t>SEAL-T-51</t>
  </si>
  <si>
    <t>FZA-M-90</t>
  </si>
  <si>
    <t>PAMA-M-337</t>
  </si>
  <si>
    <t>PAMA-M-265</t>
  </si>
  <si>
    <t>SEAL-T-50</t>
  </si>
  <si>
    <t>SOL-T-151</t>
  </si>
  <si>
    <t>SOL-T-172</t>
  </si>
  <si>
    <t>SOL-T-174</t>
  </si>
  <si>
    <t>SOL-T-194</t>
  </si>
  <si>
    <t>SOL-T-195</t>
  </si>
  <si>
    <t>SOL-T-196</t>
  </si>
  <si>
    <t>SOL-T-197</t>
  </si>
  <si>
    <t>SOL-T-218</t>
  </si>
  <si>
    <t>SOL-T-219</t>
  </si>
  <si>
    <t>SOL-T-220</t>
  </si>
  <si>
    <t>SOL-T-148</t>
  </si>
  <si>
    <t>SOL-T-149</t>
  </si>
  <si>
    <t>SOL-T-168</t>
  </si>
  <si>
    <t>SOL-T-169</t>
  </si>
  <si>
    <t>SOL-T-170</t>
  </si>
  <si>
    <t>SOL-T-191</t>
  </si>
  <si>
    <t>SOL-T-192</t>
  </si>
  <si>
    <t>SOL-T-214</t>
  </si>
  <si>
    <t>SOL-T-215</t>
  </si>
  <si>
    <t>SOL-T-216</t>
  </si>
  <si>
    <t>SOL-T-217</t>
  </si>
  <si>
    <t>C-M-401</t>
  </si>
  <si>
    <t>C-M-403</t>
  </si>
  <si>
    <t>Tartaruga Mestiça</t>
  </si>
  <si>
    <t>Assinado, publicado no D.O.U. em 27/09/2018.</t>
  </si>
  <si>
    <t>Tartaruga Verde</t>
  </si>
  <si>
    <t>SEAL-T-412</t>
  </si>
  <si>
    <t>SEAL-T-419</t>
  </si>
  <si>
    <t>SEAL-T-429</t>
  </si>
  <si>
    <t>SEAL-T-456</t>
  </si>
  <si>
    <t>Rabo Branco</t>
  </si>
  <si>
    <t>Dó-Ré-Mi</t>
  </si>
  <si>
    <t>MB</t>
  </si>
  <si>
    <t>Morro do Barro</t>
  </si>
  <si>
    <t>REC-T-60</t>
  </si>
  <si>
    <t>REC-T-61</t>
  </si>
  <si>
    <t>PAR-T-198</t>
  </si>
  <si>
    <t>PAR-T-218</t>
  </si>
  <si>
    <t>REC-T-32</t>
  </si>
  <si>
    <t>SEAL-T-112</t>
  </si>
  <si>
    <t>REC-T-40</t>
  </si>
  <si>
    <t>REC-T-50</t>
  </si>
  <si>
    <t>REC-T-51</t>
  </si>
  <si>
    <t>Jandaia Sul</t>
  </si>
  <si>
    <t>Anexado ao Campo de Jandaia</t>
  </si>
  <si>
    <t>REC-T-52</t>
  </si>
  <si>
    <t>REC-T-70</t>
  </si>
  <si>
    <t>AC-T-8</t>
  </si>
  <si>
    <t>SEAL-T-198</t>
  </si>
  <si>
    <t>Assinado, publicado no D.O.U. em 19/12/2018.</t>
  </si>
  <si>
    <t>SEAL-T-177</t>
  </si>
  <si>
    <t>SEAL-T-165</t>
  </si>
  <si>
    <t>SEAL-T-384</t>
  </si>
  <si>
    <t>SEAL-T-346</t>
  </si>
  <si>
    <t>SEAL-T-229</t>
  </si>
  <si>
    <t>SEAL-T-345</t>
  </si>
  <si>
    <t>SEAL-T-208</t>
  </si>
  <si>
    <t>SEAL-T-383</t>
  </si>
  <si>
    <t>SEAL-T-420</t>
  </si>
  <si>
    <t>SEAL-T-372</t>
  </si>
  <si>
    <t>SEAL-T-360</t>
  </si>
  <si>
    <t>SEAL-T-359</t>
  </si>
  <si>
    <t>PN-T-86</t>
  </si>
  <si>
    <t>PEPB-M-783</t>
  </si>
  <si>
    <t>PEPB-M-839</t>
  </si>
  <si>
    <t>POT-T-613</t>
  </si>
  <si>
    <t>SEAL-T-61</t>
  </si>
  <si>
    <t>PN-T-150</t>
  </si>
  <si>
    <t>PN-T-166</t>
  </si>
  <si>
    <t>ES-M-596</t>
  </si>
  <si>
    <t>POT-M-764</t>
  </si>
  <si>
    <t>BAR-M-175</t>
  </si>
  <si>
    <t>C-M-101</t>
  </si>
  <si>
    <t>http://www.in.gov.br/web/guest/materia/-/asset_publisher/Kujrw0TZC2Mb/content/id/53287830/do3-2018-12-04-retificacao-53287733</t>
  </si>
  <si>
    <t>C-M-61</t>
  </si>
  <si>
    <t>ES-M-525</t>
  </si>
  <si>
    <t>P-M-1267</t>
  </si>
  <si>
    <t>P-M-1269</t>
  </si>
  <si>
    <t>P-M-1271</t>
  </si>
  <si>
    <t>P-M-1349</t>
  </si>
  <si>
    <t>P-M-1351</t>
  </si>
  <si>
    <t>P-M-1353</t>
  </si>
  <si>
    <t>POT-T-435</t>
  </si>
  <si>
    <t>POT-T-436</t>
  </si>
  <si>
    <t>POT-T-479</t>
  </si>
  <si>
    <t>POT-T-480</t>
  </si>
  <si>
    <t>SANHAÇU</t>
  </si>
  <si>
    <t>SEAL-M-349</t>
  </si>
  <si>
    <t>SEAL-M-426</t>
  </si>
  <si>
    <t>SEAL-M-497</t>
  </si>
  <si>
    <t>SEAL-M-569</t>
  </si>
  <si>
    <t>POT-M-665</t>
  </si>
  <si>
    <t>POT-M-853</t>
  </si>
  <si>
    <t>POT-M-855</t>
  </si>
  <si>
    <t>S-M-518</t>
  </si>
  <si>
    <t>S_GATO_MAT</t>
  </si>
  <si>
    <t>Assinado, publicado no D.O.U. em 15/07/2019.</t>
  </si>
  <si>
    <t>BAR-M-346</t>
  </si>
  <si>
    <t>FZA-M-59</t>
  </si>
  <si>
    <t>C-M-535</t>
  </si>
  <si>
    <t>REC-T-80</t>
  </si>
  <si>
    <t>Canário da Terra</t>
  </si>
  <si>
    <t>POT-M-567</t>
  </si>
  <si>
    <t>ES-M-743</t>
  </si>
  <si>
    <t>ES-M-669</t>
  </si>
  <si>
    <t>ES-M-673</t>
  </si>
  <si>
    <t>ES-M-598</t>
  </si>
  <si>
    <t>CE-M-661</t>
  </si>
  <si>
    <t>ES-T-485</t>
  </si>
  <si>
    <t>ES-M-671</t>
  </si>
  <si>
    <t>FZA-M-57</t>
  </si>
  <si>
    <t>FZA-M-127</t>
  </si>
  <si>
    <t>FZA-M-88</t>
  </si>
  <si>
    <t>FZA-M-86</t>
  </si>
  <si>
    <t>FZA-M-125</t>
  </si>
  <si>
    <t>ES-M-468</t>
  </si>
  <si>
    <t>ES-M-527</t>
  </si>
  <si>
    <t>POT-M-663</t>
  </si>
  <si>
    <t>POT-M-760</t>
  </si>
  <si>
    <t>C-M-539</t>
  </si>
  <si>
    <t>ES-M-594</t>
  </si>
  <si>
    <t>BAR-M-355</t>
  </si>
  <si>
    <t>BAR-M-376</t>
  </si>
  <si>
    <t>BAR-M-377</t>
  </si>
  <si>
    <t>BAR-M-378</t>
  </si>
  <si>
    <t>BAR-M-399</t>
  </si>
  <si>
    <t>REC-T-153</t>
  </si>
  <si>
    <t>REC-T-194</t>
  </si>
  <si>
    <t>REC-T-208</t>
  </si>
  <si>
    <t>REC-T-253</t>
  </si>
  <si>
    <t>REC-T-254</t>
  </si>
  <si>
    <t>REC-T-240</t>
  </si>
  <si>
    <t>REC-T-239</t>
  </si>
  <si>
    <t>REC-T-225</t>
  </si>
  <si>
    <t>REC-T-268</t>
  </si>
  <si>
    <t>C-M-466</t>
  </si>
  <si>
    <t>Tubarão Martelo</t>
  </si>
  <si>
    <t>REC-T-163</t>
  </si>
  <si>
    <t>SF-T-104</t>
  </si>
  <si>
    <t>SF-T-114</t>
  </si>
  <si>
    <t>SF-T-120</t>
  </si>
  <si>
    <t>SF-T-127</t>
  </si>
  <si>
    <t>TUC-T-169</t>
  </si>
  <si>
    <t>TUC-T-168</t>
  </si>
  <si>
    <t>TUC-T164</t>
  </si>
  <si>
    <t>TUC-T-156</t>
  </si>
  <si>
    <t>TUC-T-150</t>
  </si>
  <si>
    <t>PEPB-M-729</t>
  </si>
  <si>
    <t>PEPB-M-894</t>
  </si>
  <si>
    <t>TUC-T-158</t>
  </si>
  <si>
    <t>PEPB-M-896</t>
  </si>
  <si>
    <t>TUC-T-174</t>
  </si>
  <si>
    <t>TUC-T-139</t>
  </si>
  <si>
    <t>TUC-T-147</t>
  </si>
  <si>
    <t>TUC-T-163</t>
  </si>
  <si>
    <t>TUC-T-173</t>
  </si>
  <si>
    <t>TUC-T-148</t>
  </si>
  <si>
    <t>PEPB-M-621</t>
  </si>
  <si>
    <t>FZA-M-320</t>
  </si>
  <si>
    <t>TUC-T-149</t>
  </si>
  <si>
    <t>TUC-T-155</t>
  </si>
  <si>
    <t>TUC-T-157</t>
  </si>
  <si>
    <t>CAL-M-312</t>
  </si>
  <si>
    <t>CAL-M-372</t>
  </si>
  <si>
    <t>ES-M-414</t>
  </si>
  <si>
    <t>PAMA-M-135</t>
  </si>
  <si>
    <t>PAMA-M-192</t>
  </si>
  <si>
    <t>PAMA-M-194</t>
  </si>
  <si>
    <t>REC-T-205</t>
  </si>
  <si>
    <t>REC-T-206</t>
  </si>
  <si>
    <t>REC-T-221</t>
  </si>
  <si>
    <t>REC-T-236</t>
  </si>
  <si>
    <t>GUANAMBI</t>
  </si>
  <si>
    <t>SF-T-126</t>
  </si>
  <si>
    <t>S-M-623</t>
  </si>
  <si>
    <t>S-M-619</t>
  </si>
  <si>
    <t>SF-T-132</t>
  </si>
  <si>
    <t>SF-T-118</t>
  </si>
  <si>
    <t>SF-T-124</t>
  </si>
  <si>
    <t>SF-T-125</t>
  </si>
  <si>
    <t>SF-T-130</t>
  </si>
  <si>
    <t>SF-T-131</t>
  </si>
  <si>
    <t>SF-T-137</t>
  </si>
  <si>
    <t>SF-T-139</t>
  </si>
  <si>
    <t>SF-T-143</t>
  </si>
  <si>
    <t>SF-T-144</t>
  </si>
  <si>
    <t>SF-T-145</t>
  </si>
  <si>
    <t>SF-T-105</t>
  </si>
  <si>
    <t>SF-T-106</t>
  </si>
  <si>
    <t>SF-T-115</t>
  </si>
  <si>
    <t>SF-T-121</t>
  </si>
  <si>
    <t>SF-T-128</t>
  </si>
  <si>
    <t>SF-T-134</t>
  </si>
  <si>
    <t>SF-T-138</t>
  </si>
  <si>
    <t>SF-T-85</t>
  </si>
  <si>
    <t>SF-T-86</t>
  </si>
  <si>
    <t>SF-T-94</t>
  </si>
  <si>
    <t>SF-T-95</t>
  </si>
  <si>
    <t>SF-T-96</t>
  </si>
  <si>
    <t>BT-REC-7</t>
  </si>
  <si>
    <t>CAMBACICA</t>
  </si>
  <si>
    <t>REC-T-209</t>
  </si>
  <si>
    <t>REC-T-281</t>
  </si>
  <si>
    <t>REC-T-158</t>
  </si>
  <si>
    <t>IR_R13AM</t>
  </si>
  <si>
    <t>Iraí</t>
  </si>
  <si>
    <t>CE-M-715</t>
  </si>
  <si>
    <t>Cancã leste</t>
  </si>
  <si>
    <t>FZA-M-254</t>
  </si>
  <si>
    <t>FZA-M-539</t>
  </si>
  <si>
    <t>POT-T-513</t>
  </si>
  <si>
    <t>POT-T-514</t>
  </si>
  <si>
    <t>POT-T-557</t>
  </si>
  <si>
    <t>POT-T-559</t>
  </si>
  <si>
    <t>Cardeal</t>
  </si>
  <si>
    <t>POT-T-612</t>
  </si>
  <si>
    <t>POT-T-656</t>
  </si>
  <si>
    <t>Carcará</t>
  </si>
  <si>
    <t>REC-T-152</t>
  </si>
  <si>
    <t>REC-T-178</t>
  </si>
  <si>
    <t>REC-T-128</t>
  </si>
  <si>
    <t>REC-T-180</t>
  </si>
  <si>
    <t>Assinado, publicado no D.O.U. em 31/12/2018.</t>
  </si>
  <si>
    <t>RIP</t>
  </si>
  <si>
    <t>Rio Ipiranga</t>
  </si>
  <si>
    <t>48610.009225/2002A</t>
  </si>
  <si>
    <t>48610.003901/2000A</t>
  </si>
  <si>
    <t>Potiguar E&amp;P S.A.</t>
  </si>
  <si>
    <t>Assinado, Publicado no D.O.U. em 03/03/2020.</t>
  </si>
  <si>
    <r>
      <rPr>
        <b/>
        <sz val="10"/>
        <color theme="1"/>
        <rFont val="Calibri"/>
        <family val="2"/>
        <scheme val="minor"/>
      </rPr>
      <t>Campo alcançado</t>
    </r>
    <r>
      <rPr>
        <sz val="10"/>
        <color theme="1"/>
        <rFont val="Calibri"/>
        <family val="2"/>
        <scheme val="minor"/>
      </rPr>
      <t xml:space="preserve"> pelo Termo  Aditivo assinado em 17/03/2020
Link:</t>
    </r>
    <r>
      <rPr>
        <u/>
        <sz val="10"/>
        <color theme="10"/>
        <rFont val="Calibri"/>
        <family val="2"/>
        <scheme val="minor"/>
      </rPr>
      <t xml:space="preserve"> http://www.in.gov.br/web/dou/-/extratos-de-concessao-de-uso-248395347</t>
    </r>
  </si>
  <si>
    <r>
      <rPr>
        <b/>
        <sz val="10"/>
        <color theme="1"/>
        <rFont val="Calibri"/>
        <family val="2"/>
        <scheme val="minor"/>
      </rPr>
      <t>Campo alcançado</t>
    </r>
    <r>
      <rPr>
        <sz val="10"/>
        <color theme="1"/>
        <rFont val="Calibri"/>
        <family val="2"/>
        <scheme val="minor"/>
      </rPr>
      <t xml:space="preserve"> pelo Termo  Aditivo assinado em 17/03/2020
Link: </t>
    </r>
    <r>
      <rPr>
        <u/>
        <sz val="10"/>
        <color theme="10"/>
        <rFont val="Calibri"/>
        <family val="2"/>
        <scheme val="minor"/>
      </rPr>
      <t>http://www.in.gov.br/web/dou/-/extratos-de-concessao-de-uso-248395347</t>
    </r>
  </si>
  <si>
    <r>
      <rPr>
        <sz val="10"/>
        <color theme="1"/>
        <rFont val="Calibri"/>
        <family val="2"/>
        <scheme val="minor"/>
      </rPr>
      <t xml:space="preserve">Campo </t>
    </r>
    <r>
      <rPr>
        <b/>
        <sz val="10"/>
        <color theme="1"/>
        <rFont val="Calibri"/>
        <family val="2"/>
        <scheme val="minor"/>
      </rPr>
      <t>NÃO</t>
    </r>
    <r>
      <rPr>
        <sz val="10"/>
        <color theme="1"/>
        <rFont val="Calibri"/>
        <family val="2"/>
        <scheme val="minor"/>
      </rPr>
      <t xml:space="preserve"> alcançado pelo Termo  Aditivo assinado em 16/03/2020.
Link: </t>
    </r>
    <r>
      <rPr>
        <sz val="10"/>
        <rFont val="Calibri"/>
        <family val="2"/>
        <scheme val="minor"/>
      </rPr>
      <t xml:space="preserve">http://www.in.gov.br/web/dou/-/extratos-de-concessao-de-uso-248395347 </t>
    </r>
  </si>
  <si>
    <r>
      <rPr>
        <b/>
        <sz val="11"/>
        <rFont val="Calibri"/>
        <family val="2"/>
      </rPr>
      <t>Campo alcançado</t>
    </r>
    <r>
      <rPr>
        <sz val="11"/>
        <rFont val="Calibri"/>
        <family val="2"/>
      </rPr>
      <t xml:space="preserve"> pelo Termo Aditivo assinado em 10/05/2019 
Link:</t>
    </r>
    <r>
      <rPr>
        <u/>
        <sz val="11"/>
        <color theme="10"/>
        <rFont val="Calibri"/>
        <family val="2"/>
      </rPr>
      <t>http://www.in.gov.br/web/dou/-/extrato-de-contrato-244377741</t>
    </r>
  </si>
  <si>
    <r>
      <rPr>
        <b/>
        <sz val="11"/>
        <rFont val="Calibri"/>
        <family val="2"/>
      </rPr>
      <t xml:space="preserve">Bloco alcançado </t>
    </r>
    <r>
      <rPr>
        <sz val="11"/>
        <rFont val="Calibri"/>
        <family val="2"/>
      </rPr>
      <t>pelo Termo Aditivo assinado em 10/05/2019.
Link:</t>
    </r>
    <r>
      <rPr>
        <u/>
        <sz val="11"/>
        <color theme="10"/>
        <rFont val="Calibri"/>
        <family val="2"/>
      </rPr>
      <t xml:space="preserve"> http://www.in.gov.br/web/dou/-/extratos-de-termos-aditivos-156045397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</si>
  <si>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18/07/2018.</t>
    </r>
    <r>
      <rPr>
        <u/>
        <sz val="10"/>
        <color theme="10"/>
        <rFont val="Calibri"/>
        <family val="2"/>
      </rPr>
      <t xml:space="preserve">
</t>
    </r>
    <r>
      <rPr>
        <sz val="10"/>
        <rFont val="Calibri"/>
        <family val="2"/>
      </rPr>
      <t>Link:</t>
    </r>
    <r>
      <rPr>
        <u/>
        <sz val="10"/>
        <color theme="10"/>
        <rFont val="Calibri"/>
        <family val="2"/>
      </rPr>
      <t xml:space="preserve"> http://portal.imprensanacional.gov.br/web/guest/materia/-/asset_publisher/Kujrw0TZC2Mb/content/id/34235578/do3-2018-07-26-extratos-de-termos-aditivos-34235569 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</si>
  <si>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18/07/2018. 
Link: </t>
    </r>
    <r>
      <rPr>
        <sz val="10"/>
        <color theme="10"/>
        <rFont val="Calibri"/>
        <family val="2"/>
      </rPr>
      <t xml:space="preserve">http://portal.imprensanacional.gov.br/web/guest/materia/-/asset_publisher/Kujrw0TZC2Mb/content/id/34235578/do3-2018-07-26-extratos-de-termos-aditivos-34235569 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</si>
  <si>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18/07/2018. 
Link:</t>
    </r>
    <r>
      <rPr>
        <sz val="10"/>
        <color theme="10"/>
        <rFont val="Calibri"/>
        <family val="2"/>
      </rPr>
      <t xml:space="preserve"> http://portal.imprensanacional.gov.br/web/guest/materia/-/asset_publisher/Kujrw0TZC2Mb/content/id/34235578/do3-2018-07-26-extratos-de-termos-aditivos-34235569 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</si>
  <si>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Termo Aditivo assinado em 18/07/2018.</t>
    </r>
    <r>
      <rPr>
        <u/>
        <sz val="10"/>
        <color theme="10"/>
        <rFont val="Calibri"/>
        <family val="2"/>
      </rPr>
      <t xml:space="preserve">
</t>
    </r>
    <r>
      <rPr>
        <sz val="10"/>
        <rFont val="Calibri"/>
        <family val="2"/>
      </rPr>
      <t>Link:</t>
    </r>
    <r>
      <rPr>
        <u/>
        <sz val="10"/>
        <color theme="10"/>
        <rFont val="Calibri"/>
        <family val="2"/>
      </rPr>
      <t xml:space="preserve"> http://portal.imprensanacional.gov.br/web/guest/materia/-/asset_publisher/Kujrw0TZC2Mb/content/id/34235578/do3-2018-07-26-extratos-de-termos-aditivos-34235569 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</si>
  <si>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18/07/2018.</t>
    </r>
    <r>
      <rPr>
        <u/>
        <sz val="10"/>
        <color theme="10"/>
        <rFont val="Calibri"/>
        <family val="2"/>
      </rPr>
      <t xml:space="preserve">
</t>
    </r>
    <r>
      <rPr>
        <sz val="10"/>
        <rFont val="Calibri"/>
        <family val="2"/>
      </rPr>
      <t>Link:</t>
    </r>
    <r>
      <rPr>
        <u/>
        <sz val="10"/>
        <color theme="10"/>
        <rFont val="Calibri"/>
        <family val="2"/>
      </rPr>
      <t xml:space="preserve"> http://portal.imprensanacional.gov.br/web/guest/materia/-/asset_publisher/Kujrw0TZC2Mb/content/id/34235578/do3-2018-07-26-extratos-de-termos-aditivos-34235569 </t>
    </r>
  </si>
  <si>
    <r>
      <rPr>
        <b/>
        <sz val="10"/>
        <rFont val="Calibri"/>
        <family val="2"/>
      </rPr>
      <t xml:space="preserve">Campo alcançado </t>
    </r>
    <r>
      <rPr>
        <sz val="10"/>
        <rFont val="Calibri"/>
        <family val="2"/>
      </rPr>
      <t>pelo Termo Aditivo asinado em 13/08/2018.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http://www.in.gov.br/web/guest/materia/-/asset_publisher/Kujrw0TZC2Mb/content/id/39981367/do3-2018-09-06-extratos-de-termos-aditivos-39981319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</si>
  <si>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asinado em 13/08/2018.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http://www.in.gov.br/web/guest/materia/-/asset_publisher/Kujrw0TZC2Mb/content/id/39981367/do3-2018-09-06-extratos-de-termos-aditivos-39981319</t>
    </r>
  </si>
  <si>
    <r>
      <rPr>
        <b/>
        <sz val="10"/>
        <rFont val="Calibri"/>
        <family val="2"/>
      </rPr>
      <t xml:space="preserve">Campo alcançado </t>
    </r>
    <r>
      <rPr>
        <sz val="10"/>
        <rFont val="Calibri"/>
        <family val="2"/>
      </rPr>
      <t xml:space="preserve">pelo Termo Aditivo assinado em 07/11/2018.
Link: </t>
    </r>
    <r>
      <rPr>
        <u/>
        <sz val="10"/>
        <color theme="10"/>
        <rFont val="Calibri"/>
        <family val="2"/>
      </rPr>
      <t xml:space="preserve">http://www.in.gov.br/web/guest/materia/-/asset_publisher/Kujrw0TZC2Mb/content/id/49531756/do3-2018-11-09-extratos-de-termos-aditivos-49531630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</si>
  <si>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 </t>
    </r>
    <r>
      <rPr>
        <u/>
        <sz val="10"/>
        <color theme="10"/>
        <rFont val="Calibri"/>
        <family val="2"/>
      </rPr>
      <t xml:space="preserve">http://www.in.gov.br/web/guest/materia/-/asset_publisher/Kujrw0TZC2Mb/content/id/49531756/do3-2018-11-09-extratos-de-termos-aditivos-49531630 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</si>
  <si>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 xml:space="preserve">pelo Termo Aditivo assinado em 07/11/2018.
Link: </t>
    </r>
    <r>
      <rPr>
        <u/>
        <sz val="10"/>
        <color theme="10"/>
        <rFont val="Calibri"/>
        <family val="2"/>
      </rPr>
      <t xml:space="preserve">http://www.in.gov.br/web/guest/materia/-/asset_publisher/Kujrw0TZC2Mb/content/id/49531756/do3-2018-11-09-extratos-de-termos-aditivos-49531630 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</si>
  <si>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30/11/2018.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http://www.in.gov.br/web/guest/materia/-/asset_publisher/Kujrw0TZC2Mb/content/id/53546329/do3-2018-12-05-extratos-de-termos-aditivos-53546226</t>
    </r>
  </si>
  <si>
    <r>
      <rPr>
        <b/>
        <sz val="10"/>
        <rFont val="Calibri"/>
        <family val="2"/>
      </rPr>
      <t xml:space="preserve">Campo alcançado </t>
    </r>
    <r>
      <rPr>
        <sz val="10"/>
        <rFont val="Calibri"/>
        <family val="2"/>
      </rPr>
      <t>pelo Termo Aditivo assinado em 30/11/2018.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http://www.in.gov.br/web/guest/materia/-/asset_publisher/Kujrw0TZC2Mb/content/id/53546329/do3-2018-12-05-extratos-de-termos-aditivos-53546226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</si>
  <si>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sz val="10"/>
        <color theme="10"/>
        <rFont val="Calibri"/>
        <family val="2"/>
      </rPr>
      <t xml:space="preserve"> </t>
    </r>
    <r>
      <rPr>
        <u/>
        <sz val="10"/>
        <color theme="10"/>
        <rFont val="Calibri"/>
        <family val="2"/>
      </rPr>
      <t xml:space="preserve">http://www.in.gov.br/web/guest/materia/-/asset_publisher/Kujrw0TZC2Mb/content/id/49531756/do3-2018-11-09-extratos-de-termos-aditivos-49531630 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</si>
  <si>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07/11/2018.
Link:</t>
    </r>
    <r>
      <rPr>
        <sz val="10"/>
        <color theme="10"/>
        <rFont val="Calibri"/>
        <family val="2"/>
      </rPr>
      <t xml:space="preserve"> </t>
    </r>
    <r>
      <rPr>
        <u/>
        <sz val="10"/>
        <color theme="10"/>
        <rFont val="Calibri"/>
        <family val="2"/>
      </rPr>
      <t xml:space="preserve">http://www.in.gov.br/web/guest/materia/-/asset_publisher/Kujrw0TZC2Mb/content/id/49531756/do3-2018-11-09-extratos-de-termos-aditivos-49531630 </t>
    </r>
  </si>
  <si>
    <r>
      <rPr>
        <b/>
        <sz val="10"/>
        <rFont val="Calibri"/>
        <family val="2"/>
      </rPr>
      <t xml:space="preserve">Campo alcançado </t>
    </r>
    <r>
      <rPr>
        <sz val="10"/>
        <rFont val="Calibri"/>
        <family val="2"/>
      </rPr>
      <t>pelo Termo Aditivo assinado em 07/11/2018.
Link:</t>
    </r>
    <r>
      <rPr>
        <sz val="10"/>
        <color theme="10"/>
        <rFont val="Calibri"/>
        <family val="2"/>
      </rPr>
      <t xml:space="preserve"> </t>
    </r>
    <r>
      <rPr>
        <u/>
        <sz val="10"/>
        <color theme="10"/>
        <rFont val="Calibri"/>
        <family val="2"/>
      </rPr>
      <t xml:space="preserve">http://www.in.gov.br/web/guest/materia/-/asset_publisher/Kujrw0TZC2Mb/content/id/49531756/do3-2018-11-09-extratos-de-termos-aditivos-49531630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</si>
  <si>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18/02/2018.
Link: </t>
    </r>
    <r>
      <rPr>
        <u/>
        <sz val="10"/>
        <color theme="10"/>
        <rFont val="Calibri"/>
        <family val="2"/>
      </rPr>
      <t>http://www.in.gov.br/web/guest/materia/-/asset_publisher/Kujrw0TZC2Mb/content/id/70026763/do3-2019-04-04-extratos-de-termos-aditivos-70026583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</si>
  <si>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30/11/2018.</t>
    </r>
    <r>
      <rPr>
        <u/>
        <sz val="10"/>
        <color theme="10"/>
        <rFont val="Calibri"/>
        <family val="2"/>
      </rPr>
      <t xml:space="preserve">
</t>
    </r>
    <r>
      <rPr>
        <sz val="10"/>
        <rFont val="Calibri"/>
        <family val="2"/>
      </rPr>
      <t>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http://www.in.gov.br/web/guest/materia/-/asset_publisher/Kujrw0TZC2Mb/content/id/53546329/do3-2018-12-05-extratos-de-termos-aditivos-53546226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</si>
  <si>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18/12/2018.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http://www.in.gov.br/web/guest/materia/-/asset_publisher/Kujrw0TZC2Mb/content/id/57005909/do3-2018-12-27-extratos-de-contratos-57005811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</si>
  <si>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18/07/2018.
Link: </t>
    </r>
    <r>
      <rPr>
        <u/>
        <sz val="10"/>
        <color theme="10"/>
        <rFont val="Calibri"/>
        <family val="2"/>
      </rPr>
      <t xml:space="preserve">http://portal.imprensanacional.gov.br/web/guest/materia/-/asset_publisher/Kujrw0TZC2Mb/content/id/34235578/do3-2018-07-26-extratos-de-termos-aditivos-34235569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</si>
  <si>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30/11/2018.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http://www.in.gov.br/web/guest/materia/-/asset_publisher/Kujrw0TZC2Mb/content/id/53546329/do3-2018-12-05-extratos-de-termos-aditivos-53546226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</si>
  <si>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29/08/2018.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http://www.in.gov.br/web/guest/materia/-/asset_publisher/Kujrw0TZC2Mb/content/id/41819163/do3-2018-09-21-extratos-de-termos-aditivos-41819072
</t>
    </r>
  </si>
  <si>
    <r>
      <rPr>
        <sz val="10"/>
        <rFont val="Calibri"/>
        <family val="2"/>
      </rPr>
      <t>B</t>
    </r>
    <r>
      <rPr>
        <b/>
        <sz val="10"/>
        <rFont val="Calibri"/>
        <family val="2"/>
      </rPr>
      <t>loco alcançado</t>
    </r>
    <r>
      <rPr>
        <sz val="10"/>
        <rFont val="Calibri"/>
        <family val="2"/>
      </rPr>
      <t xml:space="preserve"> pelo Termo Aditivo assinado em 18/12/2018.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http://www.in.gov.br/web/guest/materia/-/asset_publisher/Kujrw0TZC2Mb/content/id/57005909/do3-2018-12-27-extratos-de-contratos-57005811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</si>
  <si>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18/12/2018.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http://www.in.gov.br/web/guest/materia/-/asset_publisher/Kujrw0TZC2Mb/content/id/57005909/do3-2018-12-27-extratos-de-contratos-57005811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</si>
  <si>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13/08/2018.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http://www.in.gov.br/web/guest/materia/-/asset_publisher/Kujrw0TZC2Mb/content/id/37433183/do3-2018-08-20-extratos-de-termos-aditivos-37433020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</si>
  <si>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13/08/2019.
Link: </t>
    </r>
    <r>
      <rPr>
        <u/>
        <sz val="10"/>
        <color theme="10"/>
        <rFont val="Calibri"/>
        <family val="2"/>
      </rPr>
      <t>http://www.in.gov.br/web/guest/materia/-/asset_publisher/Kujrw0TZC2Mb/content/id/37433183/do3-2018-08-20-extratos-de-termos-aditivos-37433020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</si>
  <si>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http://www.in.gov.br/web/guest/materia/-/asset_publisher/Kujrw0TZC2Mb/content/id/50893315/do3-2018-11-20-extratos-de-termos-aditivos-50892887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</si>
  <si>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http://www.in.gov.br/web/guest/materia/-/asset_publisher/Kujrw0TZC2Mb/content/id/50893315/do3-2018-11-20-extratos-de-termos-aditivos-50892888</t>
    </r>
    <r>
      <rPr>
        <sz val="11"/>
        <color theme="1"/>
        <rFont val="Calibri"/>
        <family val="2"/>
        <scheme val="minor"/>
      </rPr>
      <t/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</si>
  <si>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http://www.in.gov.br/web/guest/materia/-/asset_publisher/Kujrw0TZC2Mb/content/id/50893315/do3-2018-11-20-extratos-de-termos-aditivos-50892889</t>
    </r>
    <r>
      <rPr>
        <sz val="11"/>
        <color theme="1"/>
        <rFont val="Calibri"/>
        <family val="2"/>
        <scheme val="minor"/>
      </rPr>
      <t/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</si>
  <si>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http://www.in.gov.br/web/guest/materia/-/asset_publisher/Kujrw0TZC2Mb/content/id/50893315/do3-2018-11-20-extratos-de-termos-aditivos-50892890</t>
    </r>
    <r>
      <rPr>
        <sz val="11"/>
        <color theme="1"/>
        <rFont val="Calibri"/>
        <family val="2"/>
        <scheme val="minor"/>
      </rPr>
      <t/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</si>
  <si>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http://www.in.gov.br/web/guest/materia/-/asset_publisher/Kujrw0TZC2Mb/content/id/50893315/do3-2018-11-20-extratos-de-termos-aditivos-50892891</t>
    </r>
    <r>
      <rPr>
        <sz val="11"/>
        <color theme="1"/>
        <rFont val="Calibri"/>
        <family val="2"/>
        <scheme val="minor"/>
      </rPr>
      <t/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</si>
  <si>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http://www.in.gov.br/web/guest/materia/-/asset_publisher/Kujrw0TZC2Mb/content/id/50893315/do3-2018-11-20-extratos-de-termos-aditivos-50892892</t>
    </r>
    <r>
      <rPr>
        <sz val="11"/>
        <color theme="1"/>
        <rFont val="Calibri"/>
        <family val="2"/>
        <scheme val="minor"/>
      </rPr>
      <t/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</si>
  <si>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18/07/2018.
Link:</t>
    </r>
    <r>
      <rPr>
        <u/>
        <sz val="10"/>
        <color theme="10"/>
        <rFont val="Calibri"/>
        <family val="2"/>
      </rPr>
      <t xml:space="preserve"> http://portal.imprensanacional.gov.br/web/guest/materia/-/asset_publisher/Kujrw0TZC2Mb/content/id/34235578/do3-2018-07-26-extratos-de-termos-aditivos-34235569 
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</si>
  <si>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15/08/2018.
Link: </t>
    </r>
    <r>
      <rPr>
        <u/>
        <sz val="10"/>
        <color theme="10"/>
        <rFont val="Calibri"/>
        <family val="2"/>
      </rPr>
      <t>http://www.in.gov.br/web/guest/materia/-/asset_publisher/Kujrw0TZC2Mb/content/id/37433183/do3-2018-08-20-extratos-de-termos-aditivos-37433020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</si>
  <si>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30/04/2019.
Link;</t>
    </r>
    <r>
      <rPr>
        <u/>
        <sz val="10"/>
        <color theme="10"/>
        <rFont val="Calibri"/>
        <family val="2"/>
      </rPr>
      <t>http://pesquisa.in.gov.br/imprensa/jsp/visualiza/index.jsp?data=10/05/2019&amp;jornal=530&amp;pagina=117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</si>
  <si>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30/04/2019.
Link;</t>
    </r>
    <r>
      <rPr>
        <u/>
        <sz val="10"/>
        <color theme="10"/>
        <rFont val="Calibri"/>
        <family val="2"/>
      </rPr>
      <t>http://pesquisa.in.gov.br/imprensa/jsp/visualiza/index.jsp?data=10/05/2019&amp;jornal=530&amp;pagina=117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</si>
  <si>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29/08/2018.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http://www.in.gov.br/web/guest/materia/-/asset_publisher/Kujrw0TZC2Mb/content/id/41819163/do3-2018-09-21-extratos-de-termos-aditivos-41819072
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</si>
  <si>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http://www.in.gov.br/web/guest/materia/-/asset_publisher/Kujrw0TZC2Mb/content/id/49531734/do3-2018-11-09-extratos-de-termos-aditivos-49531621 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</si>
  <si>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http://www.in.gov.br/web/guest/materia/-/asset_publisher/Kujrw0TZC2Mb/content/id/49531734/do3-2018-11-09-extratos-de-termos-aditivos-49531621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</si>
  <si>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http://www.in.gov.br/web/guest/materia/-/asset_publisher/Kujrw0TZC2Mb/content/id/49531734/do3-2018-11-09-extratos-de-termos-aditivos-49531621 
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</si>
  <si>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http://www.in.gov.br/web/guest/materia/-/asset_publisher/Kujrw0TZC2Mb/content/id/49531734/do3-2018-11-09-extratos-de-termos-aditivos-49531621 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</si>
  <si>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http://www.in.gov.br/web/guest/materia/-/asset_publisher/Kujrw0TZC2Mb/content/id/49531734/do3-2018-11-09-extratos-de-termos-aditivos-49531621 
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</si>
  <si>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18/12/2018.
Link: </t>
    </r>
    <r>
      <rPr>
        <u/>
        <sz val="10"/>
        <color theme="10"/>
        <rFont val="Calibri"/>
        <family val="2"/>
      </rPr>
      <t>http://www.in.gov.br/web/guest/materia/-/asset_publisher/Kujrw0TZC2Mb/content/id/57005909/do3-2018-12-27-extratos-de-contratos-57005811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</si>
  <si>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17/04/2019
Link:</t>
    </r>
    <r>
      <rPr>
        <u/>
        <sz val="10"/>
        <color theme="10"/>
        <rFont val="Calibri"/>
        <family val="2"/>
      </rPr>
      <t xml:space="preserve">http://pesquisa.in.gov.br/imprensa/jsp/visualiza/index.jsp?data=02/05/2019&amp;jornal=530&amp;pagina=104&amp;totalArquivos=253
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</si>
  <si>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29/08/2018.
Link:</t>
    </r>
    <r>
      <rPr>
        <u/>
        <sz val="10"/>
        <color theme="10"/>
        <rFont val="Calibri"/>
        <family val="2"/>
      </rPr>
      <t>http://www.in.gov.br/web/guest/materia/-/asset_publisher/Kujrw0TZC2Mb/content/id/49531734/do3-2018-11-09-extratos-de-termos-aditivos-49531621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</si>
  <si>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17/04/2019
Link:</t>
    </r>
    <r>
      <rPr>
        <u/>
        <sz val="10"/>
        <color theme="10"/>
        <rFont val="Calibri"/>
        <family val="2"/>
      </rPr>
      <t xml:space="preserve">http://pesquisa.in.gov.br/imprensa/jsp/visualiza/index.jsp?data=02/05/2019&amp;jornal=530&amp;pagina=104&amp;totalArquivos=253
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</si>
  <si>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12/03/2019.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http://www.in.gov.br/web/guest/materia/-/asset_publisher/Kujrw0TZC2Mb/content/id/70026763/do3-2019-04-04-extratos-de-termos-aditivos-70026583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</si>
  <si>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http://www.in.gov.br/web/guest/materia/-/asset_publisher/Kujrw0TZC2Mb/content/id/49531734/do3-2018-11-09-extratos-de-termos-aditivos-49531621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</si>
  <si>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03/10/2018.
Link:</t>
    </r>
    <r>
      <rPr>
        <u/>
        <sz val="10"/>
        <color theme="10"/>
        <rFont val="Calibri"/>
        <family val="2"/>
      </rPr>
      <t xml:space="preserve"> http://portal.imprensanacional.gov.br/materia/-/asset_publisher/Kujrw0TZC2Mb/content/id/44142072/do3-2018-10-05-extratos-de-termos-aditivos-44141895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</si>
  <si>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24/10/2018.
Link:</t>
    </r>
    <r>
      <rPr>
        <u/>
        <sz val="10"/>
        <color theme="10"/>
        <rFont val="Calibri"/>
        <family val="2"/>
      </rPr>
      <t xml:space="preserve"> http://portal.imprensanacional.gov.br/web/guest/materia/-/asset_publisher/Kujrw0TZC2Mb/content/id/49531755/do3-2018-11-09-extratos-de-termos-aditivos-49531655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</si>
  <si>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03/10/2018.
Link:</t>
    </r>
    <r>
      <rPr>
        <u/>
        <sz val="10"/>
        <color theme="10"/>
        <rFont val="Calibri"/>
        <family val="2"/>
      </rPr>
      <t xml:space="preserve">http://portal.imprensanacional.gov.br/web/guest/materia/-/asset_publisher/Kujrw0TZC2Mb/content/id/49531755/do3-2018-11-09-extratos-de-termos-aditivos-49531655 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</si>
  <si>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 xml:space="preserve">pelo Termo Aditivo assinado em 24/10/2018.
Link: </t>
    </r>
    <r>
      <rPr>
        <u/>
        <sz val="10"/>
        <color theme="10"/>
        <rFont val="Calibri"/>
        <family val="2"/>
      </rPr>
      <t xml:space="preserve">http://portal.imprensanacional.gov.br/web/guest/materia/-/asset_publisher/Kujrw0TZC2Mb/content/id/49531755/do3-2018-11-09-extratos-de-termos-aditivos-49531655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</si>
  <si>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24/10/2018.
Link: </t>
    </r>
    <r>
      <rPr>
        <u/>
        <sz val="10"/>
        <color theme="10"/>
        <rFont val="Calibri"/>
        <family val="2"/>
      </rPr>
      <t xml:space="preserve">http://portal.imprensanacional.gov.br/web/guest/materia/-/asset_publisher/Kujrw0TZC2Mb/content/id/49531755/do3-2018-11-09-extratos-de-termos-aditivos-49531655 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</si>
  <si>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 Aditivo assinado em 10/05/2019.
Link:</t>
    </r>
    <r>
      <rPr>
        <u/>
        <sz val="10"/>
        <color theme="10"/>
        <rFont val="Calibri"/>
        <family val="2"/>
      </rPr>
      <t xml:space="preserve"> http://www.in.gov.br/web/dou/-/extratos-de-termos-aditivos-156045397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</si>
  <si>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 Aditivo assinado em 21/02/2020.
Link: </t>
    </r>
    <r>
      <rPr>
        <sz val="10"/>
        <color theme="10"/>
        <rFont val="Calibri"/>
        <family val="2"/>
      </rPr>
      <t xml:space="preserve"> http://www.in.gov.br/web/dou/-/extratos-de-concessao-245781246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</si>
  <si>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 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http://www.in.gov.br/web/guest/materia/-/asset_publisher/Kujrw0TZC2Mb/content/id/50893315/do3-2018-11-20-extratos-de-termos-aditivos-50892887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</si>
  <si>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17/04/2019.
Link:</t>
    </r>
    <r>
      <rPr>
        <u/>
        <sz val="10"/>
        <color theme="10"/>
        <rFont val="Calibri"/>
        <family val="2"/>
      </rPr>
      <t xml:space="preserve">http://pesquisa.in.gov.br/imprensa/jsp/visualiza/index.jsp?data=02/05/2019&amp;jornal=530&amp;pagina=104&amp;totalArquivos=253
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</si>
  <si>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10/05/2019.
Link:</t>
    </r>
    <r>
      <rPr>
        <u/>
        <sz val="10"/>
        <color theme="10"/>
        <rFont val="Calibri"/>
        <family val="2"/>
      </rPr>
      <t xml:space="preserve"> http://www.in.gov.br/web/dou/-/extratos-de-termos-aditivos-156045397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</si>
  <si>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10/05/2019.
Link: </t>
    </r>
    <r>
      <rPr>
        <u/>
        <sz val="10"/>
        <color theme="10"/>
        <rFont val="Calibri"/>
        <family val="2"/>
      </rPr>
      <t>http://www.in.gov.br/web/dou/-/extratos-de-termos-aditivos-156045397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</si>
  <si>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10/05/2019.
Link:</t>
    </r>
    <r>
      <rPr>
        <u/>
        <sz val="10"/>
        <color theme="10"/>
        <rFont val="Calibri"/>
        <family val="2"/>
      </rPr>
      <t xml:space="preserve"> </t>
    </r>
    <r>
      <rPr>
        <u/>
        <sz val="10"/>
        <color rgb="FF0000FF"/>
        <rFont val="Calibri"/>
        <family val="2"/>
      </rPr>
      <t>http://www.in.gov.br/web/dou/-/extratos-de-termos-aditivos-156045397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</si>
  <si>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08/10/2018.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http://www.in.gov.br/web/guest/materia/-/asset_publisher/Kujrw0TZC2Mb/content/id/47139943/do3-2018-10-25-extratos-de-termos-aditivos-47139674 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</si>
  <si>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Termo Aditivo assinado em 08/10/2018.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http://www.in.gov.br/web/guest/materia/-/asset_publisher/Kujrw0TZC2Mb/content/id/47139943/do3-2018-10-25-extratos-de-termos-aditivos-47139674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</si>
  <si>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08/11/2018.
Link:</t>
    </r>
    <r>
      <rPr>
        <u/>
        <sz val="10"/>
        <color theme="10"/>
        <rFont val="Calibri"/>
        <family val="2"/>
      </rPr>
      <t xml:space="preserve"> http://portal.imprensanacional.gov.br/web/guest/materia/-/asset_publisher/Kujrw0TZC2Mb/content/id/49531904/do3-2018-11-09-extratos-de-termos-aditivos-49531693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</si>
  <si>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 </t>
    </r>
    <r>
      <rPr>
        <u/>
        <sz val="10"/>
        <color theme="10"/>
        <rFont val="Calibri"/>
        <family val="2"/>
      </rPr>
      <t>http://www.in.gov.br/web/guest/materia/-/asset_publisher/Kujrw0TZC2Mb/content/id/50893315/do3-2018-11-20-extratos-de-termos-aditivos-50892887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</si>
  <si>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29/08/2018.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http://www.in.gov.br/web/guest/materia/-/asset_publisher/Kujrw0TZC2Mb/content/id/41819163/do3-2018-09-21-extratos-de-termos-aditivos-41819072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</si>
  <si>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Termo Aditivo assinado em 18/12/2018.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http://www.in.gov.br/web/guest/materia/-/asset_publisher/Kujrw0TZC2Mb/content/id/57005909/do3-2018-12-27-extratos-de-contratos-57005811</t>
    </r>
  </si>
  <si>
    <r>
      <rPr>
        <b/>
        <sz val="10"/>
        <rFont val="Calibri"/>
        <family val="2"/>
      </rPr>
      <t xml:space="preserve">Campo alcançado </t>
    </r>
    <r>
      <rPr>
        <sz val="10"/>
        <rFont val="Calibri"/>
        <family val="2"/>
      </rPr>
      <t>pelo Termo Aditivo assinado em 26/09/2018.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http://www.in.gov.br/web/guest/materia/-/asset_publisher/Kujrw0TZC2Mb/content/id/42625453/do3-2018-09-27-extrato-de-termo-aditivo-42625203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</si>
  <si>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26/09/2018.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http://www.in.gov.br/web/guest/materia/-/asset_publisher/Kujrw0TZC2Mb/content/id/42625453/do3-2018-09-27-extrato-de-termo-aditivo-42625203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</si>
  <si>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17/04/2019.
Link:</t>
    </r>
    <r>
      <rPr>
        <u/>
        <sz val="10"/>
        <color theme="10"/>
        <rFont val="Calibri"/>
        <family val="2"/>
      </rPr>
      <t xml:space="preserve">http://pesquisa.in.gov.br/imprensa/jsp/visualiza/index.jsp?data=02/05/2019&amp;jornal=530&amp;pagina=104&amp;totalArquivos=253
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</si>
  <si>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12/03/2019.
Link: </t>
    </r>
    <r>
      <rPr>
        <u/>
        <sz val="10"/>
        <color theme="10"/>
        <rFont val="Calibri"/>
        <family val="2"/>
      </rPr>
      <t>http://www.in.gov.br/web/guest/materia/-/asset_publisher/Kujrw0TZC2Mb/content/id/70026763/do3-2019-04-04-extratos-de-termos-aditivos-70026583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</si>
  <si>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 xml:space="preserve">pelo Termo Aditivo assinado em 18/12/2018.
Link: </t>
    </r>
    <r>
      <rPr>
        <u/>
        <sz val="10"/>
        <color theme="10"/>
        <rFont val="Calibri"/>
        <family val="2"/>
      </rPr>
      <t>http://www.in.gov.br/web/guest/materia/-/asset_publisher/Kujrw0TZC2Mb/content/id/57005909/do3-2018-12-27-extratos-de-contratos-57005811</t>
    </r>
  </si>
  <si>
    <r>
      <rPr>
        <b/>
        <sz val="9"/>
        <rFont val="Calibri"/>
        <family val="2"/>
      </rPr>
      <t>Bloco alcançado</t>
    </r>
    <r>
      <rPr>
        <sz val="9"/>
        <rFont val="Calibri"/>
        <family val="2"/>
      </rPr>
      <t xml:space="preserve"> pelo Termo Aditivo assinado em 07/08/2019 </t>
    </r>
    <r>
      <rPr>
        <sz val="10"/>
        <rFont val="Calibri"/>
        <family val="2"/>
      </rPr>
      <t xml:space="preserve">
</t>
    </r>
    <r>
      <rPr>
        <sz val="9"/>
        <rFont val="Calibri"/>
        <family val="2"/>
      </rPr>
      <t>Link:</t>
    </r>
    <r>
      <rPr>
        <u/>
        <sz val="9"/>
        <color theme="10"/>
        <rFont val="Calibri"/>
        <family val="2"/>
      </rPr>
      <t xml:space="preserve"> http://pesquisa.in.gov.br/imprensa/jsp/visualiza/index.jsp?data=20/02/2020&amp;jornal=530&amp;pagina=109&amp;totalArquivos=264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</si>
  <si>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01/11/2018.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http://www.in.gov.br/web/guest/materia/-/asset_publisher/Kujrw0TZC2Mb/content/id/55926025/do3-2018-12-19-extratos-de-termos-aditivos-55925877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</si>
  <si>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http://www.in.gov.br/web/guest/materia/-/asset_publisher/Kujrw0TZC2Mb/content/id/50893315/do3-2018-11-20-extratos-de-termos-aditivos-50892887
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</si>
  <si>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http://www.in.gov.br/web/guest/materia/-/asset_publisher/Kujrw0TZC2Mb/content/id/50893315/do3-2018-11-20-extratos-de-termos-aditivos-50892887
</t>
    </r>
  </si>
  <si>
    <r>
      <rPr>
        <b/>
        <sz val="9"/>
        <rFont val="Calibri"/>
        <family val="2"/>
      </rPr>
      <t>Campo alcançado</t>
    </r>
    <r>
      <rPr>
        <sz val="9"/>
        <rFont val="Calibri"/>
        <family val="2"/>
      </rPr>
      <t xml:space="preserve"> pelo Termo Aditivo assinado em 21/01/2020 </t>
    </r>
    <r>
      <rPr>
        <sz val="10"/>
        <rFont val="Calibri"/>
        <family val="2"/>
      </rPr>
      <t xml:space="preserve">
</t>
    </r>
    <r>
      <rPr>
        <sz val="9"/>
        <rFont val="Calibri"/>
        <family val="2"/>
      </rPr>
      <t>Link:</t>
    </r>
    <r>
      <rPr>
        <u/>
        <sz val="9"/>
        <color theme="10"/>
        <rFont val="Calibri"/>
        <family val="2"/>
      </rPr>
      <t xml:space="preserve"> http://pesquisa.in.gov.br/imprensa/jsp/visualiza/index.jsp?data=20/02/2020&amp;jornal=530&amp;pagina=109&amp;totalArquivos=264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</si>
  <si>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18/12/2018.
Link: </t>
    </r>
    <r>
      <rPr>
        <u/>
        <sz val="10"/>
        <color theme="10"/>
        <rFont val="Calibri"/>
        <family val="2"/>
      </rPr>
      <t xml:space="preserve">http://www.in.gov.br/web/guest/materia/-/asset_publisher/Kujrw0TZC2Mb/content/id/57005909/do3-2018-12-27-extratos-de-contratos-57005811
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</si>
  <si>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Termo Aditivo assinado em 27/06/2019.
Link:</t>
    </r>
    <r>
      <rPr>
        <u/>
        <sz val="10"/>
        <color theme="10"/>
        <rFont val="Calibri"/>
        <family val="2"/>
      </rPr>
      <t xml:space="preserve">http://pesquisa.in.gov.br/imprensa/jsp/visualiza/index.jsp?data=15/07/2019&amp;jornal=530&amp;pagina=106&amp;totalArquivos=227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</si>
  <si>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http://www.in.gov.br/web/guest/materia/-/asset_publisher/Kujrw0TZC2Mb/content/id/50893315/do3-2018-11-20-extratos-de-termos-aditivos-50892887
http://www.in.gov.br/web/guest/materia/-/asset_publisher/Kujrw0TZC2Mb/content/id/53287830/do3-2018-12-04-retificacao-53287733
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</si>
  <si>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assinaod em 07/11/2018.
Link: </t>
    </r>
    <r>
      <rPr>
        <u/>
        <sz val="10"/>
        <color theme="10"/>
        <rFont val="Calibri"/>
        <family val="2"/>
      </rPr>
      <t xml:space="preserve">http://www.in.gov.br/web/guest/materia/-/asset_publisher/Kujrw0TZC2Mb/content/id/50893315/do3-2018-11-20-extratos-de-termos-aditivos-50892887
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</si>
  <si>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18/12/2018.
Link:</t>
    </r>
    <r>
      <rPr>
        <u/>
        <sz val="10"/>
        <color theme="10"/>
        <rFont val="Calibri"/>
        <family val="2"/>
      </rPr>
      <t xml:space="preserve"> http://www.in.gov.br/web/gues/materia/-/asset_publisher/Kujrw0TZC2Mb/content/id/57005909/do3-2018-12-27-extratos-de-contratos-57005811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</si>
  <si>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18/12/2018.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http://www.in.gov.br/web/guest/materia/-/asset_publisher/Kujrw0TZC2Mb/content/id/57005909/do3-2018-12-27-extratos-de-contratos-57005811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</si>
  <si>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28/08/2018.
Link:</t>
    </r>
    <r>
      <rPr>
        <u/>
        <sz val="10"/>
        <color theme="10"/>
        <rFont val="Calibri"/>
        <family val="2"/>
      </rPr>
      <t xml:space="preserve"> http://portal.imprensanacional.gov.br/materia/-/asset_publisher/Kujrw0TZC2Mb/content/id/39981367/do3-2018-09-06-extratos-de-termos-aditivos-39981319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</si>
  <si>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18/12/2018.
Link</t>
    </r>
    <r>
      <rPr>
        <u/>
        <sz val="10"/>
        <color theme="10"/>
        <rFont val="Calibri"/>
        <family val="2"/>
      </rPr>
      <t>:http://www.in.gov.br/web/guest/materia/-/asset_publisher/Kujrw0TZC2Mb/content/id/57415738/do3-2018-12-31-extrato-de-contrato-57415555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</si>
  <si>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11/03/2019.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http://www.in.gov.br/web/guest/materia/-/asset_publisher/Kujrw0TZC2Mb/content/id/70026763/do3-2019-04-04-extratos-de-termos-aditivos-70026583</t>
    </r>
  </si>
  <si>
    <r>
      <rPr>
        <b/>
        <sz val="10"/>
        <rFont val="Calibri"/>
        <family val="2"/>
      </rPr>
      <t xml:space="preserve">Campo alcançado </t>
    </r>
    <r>
      <rPr>
        <sz val="10"/>
        <rFont val="Calibri"/>
        <family val="2"/>
      </rPr>
      <t>pelo Termo Aditivo assinaod em 17/04/2019.
Link:</t>
    </r>
    <r>
      <rPr>
        <u/>
        <sz val="10"/>
        <color theme="10"/>
        <rFont val="Calibri"/>
        <family val="2"/>
      </rPr>
      <t xml:space="preserve">http://pesquisa.in.gov.br/imprensa/jsp/visualiza/index.jsp?data=02/05/2019&amp;jornal=530&amp;pagina=104&amp;totalArquivos=253
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</si>
  <si>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18/12/2018.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http://www.in.gov.br/web/guest/materia/-/asset_publisher/Kujrw0TZC2Mb/content/id/57005909/do3-2018-12-27-extratos-de-contratos-57005811
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</si>
  <si>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18/12/2018.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http://www.in.gov.br/web/guest/materia/-/asset_publisher/Kujrw0TZC2Mb/content/id/57005909/do3-2018-12-27-extratos-de-contratos-57005811
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</si>
  <si>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Temo Aditivo assinado em 29/04/2019.
Link:</t>
    </r>
    <r>
      <rPr>
        <u/>
        <sz val="10"/>
        <color theme="10"/>
        <rFont val="Calibri"/>
        <family val="2"/>
      </rPr>
      <t>http://pesquisa.in.gov.br/imprensa/jsp/visualiza/index.jsp?data=10/05/2019&amp;jornal=530&amp;pagina=117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</si>
  <si>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Termo Aditivo assinado em 29/04/2019.
Link:</t>
    </r>
    <r>
      <rPr>
        <u/>
        <sz val="10"/>
        <color theme="10"/>
        <rFont val="Calibri"/>
        <family val="2"/>
      </rPr>
      <t>http://pesquisa.in.gov.br/imprensa/jsp/visualiza/index.jsp?data=10/05/2019&amp;jornal=530&amp;pagina=117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</si>
  <si>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11/03/2019.
Link:</t>
    </r>
    <r>
      <rPr>
        <u/>
        <sz val="10"/>
        <color theme="10"/>
        <rFont val="Calibri"/>
        <family val="2"/>
      </rPr>
      <t>http://www.in.gov.br/web/guest/materia/-/asset_publisher/Kujrw0TZC2Mb/content/id/70026763/do3-2019-04-04-extratos-de-termos-aditivos-70026583</t>
    </r>
  </si>
  <si>
    <r>
      <rPr>
        <b/>
        <sz val="9"/>
        <rFont val="Calibri"/>
        <family val="2"/>
      </rPr>
      <t xml:space="preserve">Campo alcançado </t>
    </r>
    <r>
      <rPr>
        <sz val="9"/>
        <rFont val="Calibri"/>
        <family val="2"/>
      </rPr>
      <t xml:space="preserve">pelo Termo Aditivo assinado em 27/01/2020 </t>
    </r>
    <r>
      <rPr>
        <sz val="10"/>
        <rFont val="Calibri"/>
        <family val="2"/>
      </rPr>
      <t xml:space="preserve">
</t>
    </r>
    <r>
      <rPr>
        <sz val="9"/>
        <rFont val="Calibri"/>
        <family val="2"/>
      </rPr>
      <t>Link:</t>
    </r>
    <r>
      <rPr>
        <u/>
        <sz val="9"/>
        <color theme="10"/>
        <rFont val="Calibri"/>
        <family val="2"/>
      </rPr>
      <t xml:space="preserve"> http://pesquisa.in.gov.br/imprensa/jsp/visualiza/index.jsp?data=20/02/2020&amp;jornal=530&amp;pagina=109&amp;totalArquivos=264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</si>
  <si>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02/07/2019.
Link:</t>
    </r>
    <r>
      <rPr>
        <u/>
        <sz val="10"/>
        <color theme="10"/>
        <rFont val="Calibri"/>
        <family val="2"/>
      </rPr>
      <t xml:space="preserve">http://pesquisa.in.gov.br/imprensa/jsp/visualiza/index.jsp?data=15/07/2019&amp;jornal=530&amp;pagina=106&amp;totalArquivos=227 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</si>
  <si>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Termo Aditivo assinado em 02/07/2019.
Link:</t>
    </r>
    <r>
      <rPr>
        <u/>
        <sz val="10"/>
        <color theme="10"/>
        <rFont val="Calibri"/>
        <family val="2"/>
      </rPr>
      <t xml:space="preserve">http://pesquisa.in.gov.br/imprensa/jsp/visualiza/index.jsp?data=15/07/2019&amp;jornal=530&amp;pagina=106&amp;totalArquivos=227 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</si>
  <si>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Termo Aditivo assinado em 17/04/2019.
Link:</t>
    </r>
    <r>
      <rPr>
        <u/>
        <sz val="10"/>
        <color theme="10"/>
        <rFont val="Calibri"/>
        <family val="2"/>
      </rPr>
      <t>http://pesquisa.in.gov.br/imprensa/jsp/visualiza/index.jsp?data=02/05/2019&amp;jornal=530&amp;pagina=104&amp;totalArquivos=253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</si>
  <si>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29/11/2018.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http://www.in.gov.br/web/guest/materia/-/asset_publisher/Kujrw0TZC2Mb/content/id/55926025/do3-2018-12-19-extratos-de-termos-aditivos-55925877 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</si>
  <si>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http://www.in.gov.br/web/guest/materia/-/asset_publisher/Kujrw0TZC2Mb/content/id/55926025/do3-2018-12-19-extratos-de-termos-aditivos-55925877 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</si>
  <si>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Termo Aditivo assinado em 07/11/2018.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http://www.in.gov.br/web/guest/materia/-/asset_publisher/Kujrw0TZC2Mb/content/id/55926025/do3-2018-12-19-extratos-de-termos-aditivos-55925877 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</si>
  <si>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07/01/2019.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http://www.in.gov.br/web/guest/materia/-/asset_publisher/Kujrw0TZC2Mb/content/id/70026763/do3-2019-04-04-extratos-de-termos-aditivos-70026583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</si>
  <si>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>pelo Termo Aditivo assinado em 18/12/2018.
Link:</t>
    </r>
    <r>
      <rPr>
        <u/>
        <sz val="10"/>
        <color theme="10"/>
        <rFont val="Calibri"/>
        <family val="2"/>
      </rPr>
      <t>http://www.in.gov.br/web/guest/materia/-/asset_publisher/Kujrw0TZC2Mb/content/id/57005909/do3-2018-12-27-extratos-de-contratos-57005811</t>
    </r>
  </si>
  <si>
    <r>
      <rPr>
        <b/>
        <sz val="10"/>
        <rFont val="Calibri"/>
        <family val="2"/>
      </rPr>
      <t>Bloco alcançad</t>
    </r>
    <r>
      <rPr>
        <sz val="10"/>
        <rFont val="Calibri"/>
        <family val="2"/>
      </rPr>
      <t>o pelo Termo Aditivo assinado em 18/12/2018.
Link:</t>
    </r>
    <r>
      <rPr>
        <u/>
        <sz val="10"/>
        <color theme="10"/>
        <rFont val="Calibri"/>
        <family val="2"/>
      </rPr>
      <t>http://www.in.gov.br/web/guest/materia/-/asset_publisher/Kujrw0TZC2Mb/content/id/57005909/do3-2018-12-27-extratos-de-contratos-57005811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</si>
  <si>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07/11/2018.
Link:</t>
    </r>
    <r>
      <rPr>
        <u/>
        <sz val="10"/>
        <color theme="10"/>
        <rFont val="Calibri"/>
        <family val="2"/>
      </rPr>
      <t>http://www.in.gov.br/web/guest/materia/-/asset_publisher/Kujrw0TZC2Mb/content/id/50893315/do3-2018-11-20-extratos-de-termos-aditivos-50892887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</si>
  <si>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 xml:space="preserve">pelo Termo Aditivo assinado em 28/08/2018.
Link: </t>
    </r>
    <r>
      <rPr>
        <u/>
        <sz val="10"/>
        <color theme="10"/>
        <rFont val="Calibri"/>
        <family val="2"/>
      </rPr>
      <t>http://portal.imprensanacional.gov.br/materia/-/asset_publisher/Kujrw0TZC2Mb/content/id/39981367/do3-2018-09-06-extratos-de-termos-aditivos-39981319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</si>
  <si>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18/12/2019.</t>
    </r>
    <r>
      <rPr>
        <u/>
        <sz val="10"/>
        <color theme="10"/>
        <rFont val="Calibri"/>
        <family val="2"/>
      </rPr>
      <t xml:space="preserve">
Link: http://www.in.gov.br/web/guest/materia/-/asset_publisher/Kujrw0TZC2Mb/content/id/70026763/do3-2019-04-04-extratos-de-termos-aditivos-70026583</t>
    </r>
  </si>
  <si>
    <r>
      <rPr>
        <b/>
        <sz val="10"/>
        <rFont val="Calibri"/>
        <family val="2"/>
      </rPr>
      <t xml:space="preserve">Bloco alcançado </t>
    </r>
    <r>
      <rPr>
        <sz val="10"/>
        <rFont val="Calibri"/>
        <family val="2"/>
      </rPr>
      <t xml:space="preserve">pelo Termo Aditivo assinado em 07/11/2018.
Link: </t>
    </r>
    <r>
      <rPr>
        <u/>
        <sz val="10"/>
        <color theme="10"/>
        <rFont val="Calibri"/>
        <family val="2"/>
      </rPr>
      <t>http://www.in.gov.br/web/guest/materia/-/asset_publisher/Kujrw0TZC2Mb/content/id/50893315/do3-2018-11-20-extratos-de-termos-aditivos-50892887</t>
    </r>
  </si>
  <si>
    <r>
      <rPr>
        <b/>
        <sz val="10"/>
        <rFont val="Calibri"/>
        <family val="2"/>
      </rPr>
      <t>Bloco alcançado</t>
    </r>
    <r>
      <rPr>
        <sz val="10"/>
        <rFont val="Calibri"/>
        <family val="2"/>
      </rPr>
      <t xml:space="preserve"> pelo Termo Aditivo assinado em 15/08/2018.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http://www.in.gov.br/web/guest/materia/-/asset_publisher/Kujrw0TZC2Mb/content/id/37433183/do3-2018-08-20-extratos-de-termos-aditivos-37433020</t>
    </r>
  </si>
  <si>
    <t xml:space="preserve">Bloco NÃO alcançado pelo Termo  Aditivo </t>
  </si>
  <si>
    <t xml:space="preserve">Campo NÃO alcançado pelo Termo  Aditivo </t>
  </si>
  <si>
    <r>
      <rPr>
        <sz val="10"/>
        <rFont val="Calibri"/>
        <family val="2"/>
      </rP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17/04/2019.</t>
    </r>
  </si>
  <si>
    <r>
      <rPr>
        <sz val="10"/>
        <rFont val="Calibri"/>
        <family val="2"/>
      </rP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30/11/2018.</t>
    </r>
    <r>
      <rPr>
        <u/>
        <sz val="10"/>
        <color theme="10"/>
        <rFont val="Calibri"/>
        <family val="2"/>
      </rPr>
      <t xml:space="preserve">
</t>
    </r>
    <r>
      <rPr>
        <sz val="10"/>
        <rFont val="Calibri"/>
        <family val="2"/>
      </rPr>
      <t/>
    </r>
  </si>
  <si>
    <r>
      <t xml:space="preserve">Bloco </t>
    </r>
    <r>
      <rPr>
        <b/>
        <sz val="10"/>
        <rFont val="Calibri"/>
        <family val="2"/>
      </rPr>
      <t xml:space="preserve">NÃO </t>
    </r>
    <r>
      <rPr>
        <sz val="10"/>
        <rFont val="Calibri"/>
        <family val="2"/>
      </rPr>
      <t xml:space="preserve">alcançado pelo Termo Aditivo assinado em 18/12/2018.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</si>
  <si>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12/03/2019.
</t>
    </r>
  </si>
  <si>
    <r>
      <t xml:space="preserve">Campo </t>
    </r>
    <r>
      <rPr>
        <b/>
        <sz val="11"/>
        <color theme="1"/>
        <rFont val="Calibri"/>
        <family val="2"/>
        <scheme val="minor"/>
      </rPr>
      <t>NÃO</t>
    </r>
    <r>
      <rPr>
        <sz val="11"/>
        <color theme="1"/>
        <rFont val="Calibri"/>
        <family val="2"/>
        <scheme val="minor"/>
      </rPr>
      <t xml:space="preserve"> alcançado pelo Termo  Aditivo assinado em 21/02/2020.
</t>
    </r>
  </si>
  <si>
    <r>
      <t xml:space="preserve">Campo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alcançado pelo Termo  Aditivo assinado em 21/02/2020.
</t>
    </r>
  </si>
  <si>
    <r>
      <t xml:space="preserve">Bloco </t>
    </r>
    <r>
      <rPr>
        <b/>
        <sz val="11"/>
        <rFont val="Calibri"/>
        <family val="2"/>
        <scheme val="minor"/>
      </rPr>
      <t>NÃO</t>
    </r>
    <r>
      <rPr>
        <sz val="11"/>
        <color rgb="FF000000"/>
        <rFont val="Calibri"/>
        <family val="2"/>
        <scheme val="minor"/>
      </rPr>
      <t xml:space="preserve"> alcançado pelo Termo  Aditivo assinado em 21/02/2020.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</si>
  <si>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 Aditivo assinado em 16/03/2020.
</t>
    </r>
  </si>
  <si>
    <r>
      <rPr>
        <sz val="9"/>
        <rFont val="Calibri"/>
        <family val="2"/>
      </rPr>
      <t xml:space="preserve">Bloco </t>
    </r>
    <r>
      <rPr>
        <b/>
        <sz val="9"/>
        <rFont val="Calibri"/>
        <family val="2"/>
      </rPr>
      <t xml:space="preserve">NÃO </t>
    </r>
    <r>
      <rPr>
        <sz val="9"/>
        <rFont val="Calibri"/>
        <family val="2"/>
      </rPr>
      <t xml:space="preserve">alcançado pelo Termo Aditivo assinado em 27/01/2020 </t>
    </r>
    <r>
      <rPr>
        <sz val="10"/>
        <rFont val="Calibri"/>
        <family val="2"/>
      </rPr>
      <t xml:space="preserve">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</si>
  <si>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07/11/2018.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</si>
  <si>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10/05/2019.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</si>
  <si>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17/04/2019
</t>
    </r>
  </si>
  <si>
    <r>
      <rPr>
        <sz val="11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>loco</t>
    </r>
    <r>
      <rPr>
        <b/>
        <sz val="10"/>
        <color theme="1"/>
        <rFont val="Calibri"/>
        <family val="2"/>
        <scheme val="minor"/>
      </rPr>
      <t xml:space="preserve"> NÃ</t>
    </r>
    <r>
      <rPr>
        <b/>
        <sz val="10"/>
        <rFont val="Calibri"/>
        <family val="2"/>
        <scheme val="minor"/>
      </rPr>
      <t xml:space="preserve">O </t>
    </r>
    <r>
      <rPr>
        <sz val="10"/>
        <rFont val="Calibri"/>
        <family val="2"/>
        <scheme val="minor"/>
      </rPr>
      <t xml:space="preserve">alcançado pelo Termo  Aditivo assinado em 16/03/2020.
</t>
    </r>
  </si>
  <si>
    <r>
      <rPr>
        <sz val="10"/>
        <color theme="1"/>
        <rFont val="Calibri"/>
        <family val="2"/>
        <scheme val="minor"/>
      </rPr>
      <t>Bloco</t>
    </r>
    <r>
      <rPr>
        <b/>
        <sz val="10"/>
        <color theme="1"/>
        <rFont val="Calibri"/>
        <family val="2"/>
        <scheme val="minor"/>
      </rPr>
      <t xml:space="preserve"> NÃO </t>
    </r>
    <r>
      <rPr>
        <sz val="10"/>
        <color theme="1"/>
        <rFont val="Calibri"/>
        <family val="2"/>
        <scheme val="minor"/>
      </rPr>
      <t xml:space="preserve">alcançado pelo Termo  Aditivo assinado em 16/03/2020.
</t>
    </r>
  </si>
  <si>
    <r>
      <rPr>
        <sz val="10"/>
        <color theme="1"/>
        <rFont val="Calibri"/>
        <family val="2"/>
        <scheme val="minor"/>
      </rPr>
      <t xml:space="preserve">Bloco </t>
    </r>
    <r>
      <rPr>
        <b/>
        <sz val="10"/>
        <color theme="1"/>
        <rFont val="Calibri"/>
        <family val="2"/>
        <scheme val="minor"/>
      </rPr>
      <t xml:space="preserve">NÃO </t>
    </r>
    <r>
      <rPr>
        <sz val="10"/>
        <color theme="1"/>
        <rFont val="Calibri"/>
        <family val="2"/>
        <scheme val="minor"/>
      </rPr>
      <t>alcançado pelo Termo  Aditivo assinado em 16/03/2020.</t>
    </r>
  </si>
  <si>
    <r>
      <rPr>
        <sz val="10"/>
        <color theme="1"/>
        <rFont val="Calibri"/>
        <family val="2"/>
        <scheme val="minor"/>
      </rPr>
      <t>Bloco</t>
    </r>
    <r>
      <rPr>
        <b/>
        <sz val="10"/>
        <color theme="1"/>
        <rFont val="Calibri"/>
        <family val="2"/>
        <scheme val="minor"/>
      </rPr>
      <t xml:space="preserve"> NÃO</t>
    </r>
    <r>
      <rPr>
        <sz val="10"/>
        <color theme="1"/>
        <rFont val="Calibri"/>
        <family val="2"/>
        <scheme val="minor"/>
      </rPr>
      <t xml:space="preserve"> alcançado pelo Termo  Aditivo assinado em 16/03/2020.
</t>
    </r>
  </si>
  <si>
    <r>
      <rPr>
        <sz val="10"/>
        <rFont val="Calibri"/>
        <family val="2"/>
        <scheme val="minor"/>
      </rPr>
      <t xml:space="preserve">Campo </t>
    </r>
    <r>
      <rPr>
        <b/>
        <sz val="10"/>
        <rFont val="Calibri"/>
        <family val="2"/>
        <scheme val="minor"/>
      </rPr>
      <t xml:space="preserve">NÃO </t>
    </r>
    <r>
      <rPr>
        <sz val="10"/>
        <rFont val="Calibri"/>
        <family val="2"/>
        <scheme val="minor"/>
      </rPr>
      <t xml:space="preserve">alcançado pelo Termo  Aditivo assinado em 16/03/2020.
</t>
    </r>
  </si>
  <si>
    <t>Bloco NÃO alcançado pelo Termo  Aditivo assinado em 16/03/2020.</t>
  </si>
  <si>
    <r>
      <rPr>
        <sz val="10"/>
        <rFont val="Calibri"/>
        <family val="2"/>
        <scheme val="minor"/>
      </rPr>
      <t xml:space="preserve">Bloco </t>
    </r>
    <r>
      <rPr>
        <b/>
        <sz val="10"/>
        <rFont val="Calibri"/>
        <family val="2"/>
        <scheme val="minor"/>
      </rPr>
      <t>NÃO</t>
    </r>
    <r>
      <rPr>
        <sz val="10"/>
        <rFont val="Calibri"/>
        <family val="2"/>
        <scheme val="minor"/>
      </rPr>
      <t xml:space="preserve"> alcançado pelo Termo  Aditivo assinado em 16/03/2020.
</t>
    </r>
  </si>
  <si>
    <r>
      <rPr>
        <sz val="10"/>
        <color theme="1"/>
        <rFont val="Calibri"/>
        <family val="2"/>
        <scheme val="minor"/>
      </rPr>
      <t xml:space="preserve">Bloco </t>
    </r>
    <r>
      <rPr>
        <b/>
        <sz val="10"/>
        <color theme="1"/>
        <rFont val="Calibri"/>
        <family val="2"/>
        <scheme val="minor"/>
      </rPr>
      <t>NÃO</t>
    </r>
    <r>
      <rPr>
        <sz val="10"/>
        <color theme="1"/>
        <rFont val="Calibri"/>
        <family val="2"/>
        <scheme val="minor"/>
      </rPr>
      <t xml:space="preserve"> alcançado pelo Termo  Aditivo assinado em 16/03/2020.
</t>
    </r>
  </si>
  <si>
    <r>
      <t xml:space="preserve">Bloco </t>
    </r>
    <r>
      <rPr>
        <b/>
        <sz val="11"/>
        <color theme="1"/>
        <rFont val="Calibri"/>
        <family val="2"/>
        <scheme val="minor"/>
      </rPr>
      <t>NÃO</t>
    </r>
    <r>
      <rPr>
        <sz val="11"/>
        <color theme="1"/>
        <rFont val="Calibri"/>
        <family val="2"/>
        <scheme val="minor"/>
      </rPr>
      <t xml:space="preserve"> alcançado pelo Termo  Aditivo assinado em 10/05/2019.
</t>
    </r>
  </si>
  <si>
    <r>
      <t>Bloco</t>
    </r>
    <r>
      <rPr>
        <b/>
        <sz val="11"/>
        <rFont val="Calibri"/>
        <family val="2"/>
      </rPr>
      <t xml:space="preserve"> NÃO </t>
    </r>
    <r>
      <rPr>
        <sz val="11"/>
        <rFont val="Calibri"/>
        <family val="2"/>
      </rPr>
      <t>alcançado pelo Termo  Aditivo assinado em 10/05/2019.</t>
    </r>
  </si>
  <si>
    <r>
      <t>Bloco</t>
    </r>
    <r>
      <rPr>
        <b/>
        <sz val="10"/>
        <rFont val="Calibri"/>
        <family val="2"/>
      </rPr>
      <t xml:space="preserve"> NÃO</t>
    </r>
    <r>
      <rPr>
        <sz val="10"/>
        <rFont val="Calibri"/>
        <family val="2"/>
      </rPr>
      <t xml:space="preserve"> alcançado pelo Termo Aditivo assinado em 10/05/2019.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</si>
  <si>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18/12/2018.
</t>
    </r>
  </si>
  <si>
    <r>
      <t xml:space="preserve">Bloco </t>
    </r>
    <r>
      <rPr>
        <b/>
        <sz val="11"/>
        <rFont val="Calibri"/>
        <family val="2"/>
      </rPr>
      <t>NÃO</t>
    </r>
    <r>
      <rPr>
        <sz val="11"/>
        <rFont val="Calibri"/>
        <family val="2"/>
      </rPr>
      <t xml:space="preserve"> alcançado pelo Termo Aditivo assinado em 21/01/2020 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</si>
  <si>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assiando em 18/12/2019.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</si>
  <si>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 Aditivo assinado em 10/05/2019.
</t>
    </r>
  </si>
  <si>
    <r>
      <rPr>
        <sz val="10"/>
        <rFont val="Calibri"/>
        <family val="2"/>
      </rP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07/11/2018.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</si>
  <si>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17/04/2019.
</t>
    </r>
  </si>
  <si>
    <r>
      <rPr>
        <sz val="10"/>
        <rFont val="Calibri"/>
        <family val="2"/>
      </rP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18/07/2018.</t>
    </r>
    <r>
      <rPr>
        <u/>
        <sz val="10"/>
        <color theme="10"/>
        <rFont val="Calibri"/>
        <family val="2"/>
      </rPr>
      <t xml:space="preserve">
</t>
    </r>
    <r>
      <rPr>
        <sz val="10"/>
        <rFont val="Calibri"/>
        <family val="2"/>
      </rPr>
      <t/>
    </r>
  </si>
  <si>
    <r>
      <rPr>
        <sz val="10"/>
        <rFont val="Calibri"/>
        <family val="2"/>
      </rP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asinado em 13/08/2018.
</t>
    </r>
  </si>
  <si>
    <r>
      <rPr>
        <sz val="10"/>
        <rFont val="Calibri"/>
        <family val="2"/>
      </rP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30/11/2018.
</t>
    </r>
  </si>
  <si>
    <r>
      <rPr>
        <sz val="10"/>
        <rFont val="Calibri"/>
        <family val="2"/>
      </rP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30/11/2018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</si>
  <si>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 Aditivo assinado em 10/05/2019.</t>
    </r>
  </si>
  <si>
    <r>
      <t xml:space="preserve">Bloco </t>
    </r>
    <r>
      <rPr>
        <b/>
        <sz val="10"/>
        <rFont val="Calibri"/>
        <family val="2"/>
      </rPr>
      <t xml:space="preserve">NÃO </t>
    </r>
    <r>
      <rPr>
        <sz val="10"/>
        <rFont val="Calibri"/>
        <family val="2"/>
      </rPr>
      <t xml:space="preserve">alcançado pelo Termo Aditivo assinado em 07/01/2019.
</t>
    </r>
  </si>
  <si>
    <r>
      <rPr>
        <sz val="10"/>
        <rFont val="Calibri"/>
        <family val="2"/>
      </rPr>
      <t>Bloco</t>
    </r>
    <r>
      <rPr>
        <b/>
        <sz val="10"/>
        <rFont val="Calibri"/>
        <family val="2"/>
      </rPr>
      <t xml:space="preserve"> NÃO </t>
    </r>
    <r>
      <rPr>
        <sz val="10"/>
        <rFont val="Calibri"/>
        <family val="2"/>
      </rPr>
      <t xml:space="preserve">alcançado pelo Termo Aditivo assinado em 18/02/2018.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</si>
  <si>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30/04/2019.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</si>
  <si>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26/09/2018.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</si>
  <si>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26/09/2018.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</si>
  <si>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02/07/2019.
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</si>
  <si>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02/07/2019.</t>
    </r>
  </si>
  <si>
    <r>
      <t xml:space="preserve">Bloco </t>
    </r>
    <r>
      <rPr>
        <b/>
        <sz val="10"/>
        <rFont val="Calibri"/>
        <family val="2"/>
      </rPr>
      <t>NÃO</t>
    </r>
    <r>
      <rPr>
        <sz val="10"/>
        <rFont val="Calibri"/>
        <family val="2"/>
      </rPr>
      <t xml:space="preserve"> alcançado pelo Termo Aditivo assinado em 18/02/2019.
</t>
    </r>
  </si>
  <si>
    <t xml:space="preserve">Bloco NÃO alcançado pelo Termo Aditivo assinado em 21/01/2020 
</t>
  </si>
  <si>
    <r>
      <t xml:space="preserve">Bloco </t>
    </r>
    <r>
      <rPr>
        <b/>
        <sz val="11"/>
        <rFont val="Calibri"/>
        <family val="2"/>
      </rPr>
      <t>NÃO</t>
    </r>
    <r>
      <rPr>
        <sz val="11"/>
        <rFont val="Calibri"/>
        <family val="2"/>
      </rPr>
      <t xml:space="preserve"> alcançado pelo Termo Aditivo assinado em 21/01/2020 </t>
    </r>
  </si>
  <si>
    <r>
      <t xml:space="preserve">Bloco </t>
    </r>
    <r>
      <rPr>
        <b/>
        <sz val="11"/>
        <rFont val="Calibri"/>
        <family val="2"/>
      </rPr>
      <t xml:space="preserve">NÃO </t>
    </r>
    <r>
      <rPr>
        <sz val="11"/>
        <rFont val="Calibri"/>
        <family val="2"/>
      </rPr>
      <t xml:space="preserve">alcançado pelo Termo Aditivo assinado em 27/01/2020 
</t>
    </r>
  </si>
  <si>
    <r>
      <rPr>
        <b/>
        <sz val="10"/>
        <color theme="1"/>
        <rFont val="Calibri"/>
        <family val="2"/>
        <scheme val="minor"/>
      </rPr>
      <t>Campo NÃO alcançado</t>
    </r>
    <r>
      <rPr>
        <sz val="10"/>
        <color theme="1"/>
        <rFont val="Calibri"/>
        <family val="2"/>
        <scheme val="minor"/>
      </rPr>
      <t xml:space="preserve"> pelo Termo  Aditivo assinado em 17/03/2020
Link: </t>
    </r>
    <r>
      <rPr>
        <u/>
        <sz val="10"/>
        <color theme="10"/>
        <rFont val="Calibri"/>
        <family val="2"/>
        <scheme val="minor"/>
      </rPr>
      <t>http://www.in.gov.br/web/dou/-/extratos-de-concessao-de-uso-248395347</t>
    </r>
  </si>
  <si>
    <r>
      <rPr>
        <b/>
        <sz val="11"/>
        <rFont val="Calibri"/>
        <family val="2"/>
      </rPr>
      <t>Campo NÃO alcançado</t>
    </r>
    <r>
      <rPr>
        <sz val="11"/>
        <rFont val="Calibri"/>
        <family val="2"/>
      </rPr>
      <t xml:space="preserve"> pelo Termo Aditivo assinado em 10/05/2019.
</t>
    </r>
  </si>
  <si>
    <r>
      <rPr>
        <b/>
        <sz val="10"/>
        <color theme="1"/>
        <rFont val="Calibri"/>
        <family val="2"/>
        <scheme val="minor"/>
      </rPr>
      <t>Campo alcançado</t>
    </r>
    <r>
      <rPr>
        <sz val="10"/>
        <color theme="1"/>
        <rFont val="Calibri"/>
        <family val="2"/>
        <scheme val="minor"/>
      </rPr>
      <t xml:space="preserve"> pelo Termo  Aditivo assinado em 16/03/2020
Link:</t>
    </r>
    <r>
      <rPr>
        <u/>
        <sz val="10"/>
        <color theme="10"/>
        <rFont val="Calibri"/>
        <family val="2"/>
        <scheme val="minor"/>
      </rPr>
      <t xml:space="preserve"> http://www.in.gov.br/web/dou/-/extratos-de-concessao-de-uso-248395347</t>
    </r>
  </si>
  <si>
    <r>
      <t>Bloco</t>
    </r>
    <r>
      <rPr>
        <b/>
        <sz val="11"/>
        <color theme="1"/>
        <rFont val="Calibri"/>
        <family val="2"/>
        <scheme val="minor"/>
      </rPr>
      <t xml:space="preserve"> NÃO</t>
    </r>
    <r>
      <rPr>
        <sz val="11"/>
        <color theme="1"/>
        <rFont val="Calibri"/>
        <family val="2"/>
        <scheme val="minor"/>
      </rPr>
      <t xml:space="preserve"> alcançado pelo Termo  Aditivo assinado em 10/05/2019.</t>
    </r>
  </si>
  <si>
    <r>
      <t xml:space="preserve">Bloco </t>
    </r>
    <r>
      <rPr>
        <b/>
        <sz val="11"/>
        <color theme="1"/>
        <rFont val="Calibri"/>
        <family val="2"/>
        <scheme val="minor"/>
      </rPr>
      <t>NÃO</t>
    </r>
    <r>
      <rPr>
        <sz val="11"/>
        <color theme="1"/>
        <rFont val="Calibri"/>
        <family val="2"/>
        <scheme val="minor"/>
      </rPr>
      <t xml:space="preserve"> alcançado pelo Termo  Aditivo assinado em 10/05/2019.</t>
    </r>
  </si>
  <si>
    <r>
      <t xml:space="preserve">Bloco </t>
    </r>
    <r>
      <rPr>
        <b/>
        <sz val="11"/>
        <rFont val="Calibri"/>
        <family val="2"/>
        <scheme val="minor"/>
      </rPr>
      <t>NÃO</t>
    </r>
    <r>
      <rPr>
        <sz val="11"/>
        <rFont val="Calibri"/>
        <family val="2"/>
        <scheme val="minor"/>
      </rPr>
      <t xml:space="preserve"> alcançado pelo Termo  Aditivo assinado em 10/05/2019.</t>
    </r>
  </si>
  <si>
    <r>
      <t xml:space="preserve">Bloco </t>
    </r>
    <r>
      <rPr>
        <b/>
        <sz val="10"/>
        <color theme="1"/>
        <rFont val="Calibri"/>
        <family val="2"/>
        <scheme val="minor"/>
      </rPr>
      <t xml:space="preserve">NÃO </t>
    </r>
    <r>
      <rPr>
        <sz val="10"/>
        <color theme="1"/>
        <rFont val="Calibri"/>
        <family val="2"/>
        <scheme val="minor"/>
      </rPr>
      <t>alcançado pelo Termo  Aditivo assinado em 21/02/2020</t>
    </r>
  </si>
  <si>
    <r>
      <t xml:space="preserve">Bloco </t>
    </r>
    <r>
      <rPr>
        <b/>
        <sz val="11"/>
        <color theme="1"/>
        <rFont val="Calibri"/>
        <family val="2"/>
        <scheme val="minor"/>
      </rPr>
      <t>NÃO</t>
    </r>
    <r>
      <rPr>
        <sz val="11"/>
        <color theme="1"/>
        <rFont val="Calibri"/>
        <family val="2"/>
        <scheme val="minor"/>
      </rPr>
      <t xml:space="preserve"> alcançado pelo Termo  Aditivo </t>
    </r>
  </si>
  <si>
    <r>
      <t>Bloco</t>
    </r>
    <r>
      <rPr>
        <b/>
        <sz val="10"/>
        <color theme="1"/>
        <rFont val="Calibri"/>
        <family val="2"/>
        <scheme val="minor"/>
      </rPr>
      <t xml:space="preserve"> NÃO</t>
    </r>
    <r>
      <rPr>
        <sz val="10"/>
        <color theme="1"/>
        <rFont val="Calibri"/>
        <family val="2"/>
        <scheme val="minor"/>
      </rPr>
      <t xml:space="preserve"> alcançado pelo Termo  Aditivo assinado em 21/02/2020.</t>
    </r>
  </si>
  <si>
    <r>
      <t>Bloc</t>
    </r>
    <r>
      <rPr>
        <b/>
        <sz val="10"/>
        <color theme="1"/>
        <rFont val="Calibri"/>
        <family val="2"/>
        <scheme val="minor"/>
      </rPr>
      <t>o NÃO</t>
    </r>
    <r>
      <rPr>
        <sz val="10"/>
        <color theme="1"/>
        <rFont val="Calibri"/>
        <family val="2"/>
        <scheme val="minor"/>
      </rPr>
      <t xml:space="preserve"> alcançado pelo Termo  Aditivo assinado em 21/02/2020.</t>
    </r>
  </si>
  <si>
    <r>
      <t>Bloco</t>
    </r>
    <r>
      <rPr>
        <b/>
        <sz val="10"/>
        <rFont val="Calibri"/>
        <family val="2"/>
      </rPr>
      <t xml:space="preserve"> Não</t>
    </r>
    <r>
      <rPr>
        <sz val="10"/>
        <rFont val="Calibri"/>
        <family val="2"/>
      </rPr>
      <t xml:space="preserve"> alcançado pelo Termo Aditivo assinado em 17/04/2019.</t>
    </r>
  </si>
  <si>
    <r>
      <t>Bloco</t>
    </r>
    <r>
      <rPr>
        <b/>
        <sz val="10"/>
        <rFont val="Calibri"/>
        <family val="2"/>
      </rPr>
      <t xml:space="preserve"> Não </t>
    </r>
    <r>
      <rPr>
        <sz val="10"/>
        <rFont val="Calibri"/>
        <family val="2"/>
      </rPr>
      <t>alcançado pelo Termo Aditivo assinado em 17/04/2019.</t>
    </r>
  </si>
  <si>
    <r>
      <rPr>
        <b/>
        <sz val="10"/>
        <color theme="1"/>
        <rFont val="Calibri"/>
        <family val="2"/>
        <scheme val="minor"/>
      </rPr>
      <t>Campo alcançado</t>
    </r>
    <r>
      <rPr>
        <sz val="10"/>
        <color theme="1"/>
        <rFont val="Calibri"/>
        <family val="2"/>
        <scheme val="minor"/>
      </rPr>
      <t xml:space="preserve"> pelo Termo  Aditivo assinado em 16/03/2020
Link: </t>
    </r>
    <r>
      <rPr>
        <u/>
        <sz val="10"/>
        <color theme="10"/>
        <rFont val="Calibri"/>
        <family val="2"/>
        <scheme val="minor"/>
      </rPr>
      <t>http://www.in.gov.br/web/dou/-/extratos-de-concessao-de-uso-248395347</t>
    </r>
  </si>
  <si>
    <t>Contrato aditado fora do escopo da Resolução 726/2018, apresentando revisão dos percentuais de CL em bases diferentes do previsto na Resolução e aplicável para Etapa de Desenvolvimento.</t>
  </si>
  <si>
    <t>Assinado, Publicado no D.O.U. em 29/09/2020.</t>
  </si>
  <si>
    <r>
      <rPr>
        <b/>
        <sz val="10"/>
        <rFont val="Calibri"/>
        <family val="2"/>
        <scheme val="minor"/>
      </rPr>
      <t>Campo alcançado</t>
    </r>
    <r>
      <rPr>
        <sz val="10"/>
        <rFont val="Calibri"/>
        <family val="2"/>
        <scheme val="minor"/>
      </rPr>
      <t xml:space="preserve"> pelo Termo Aditivo assinado em 22/09/2020. 
Link:</t>
    </r>
    <r>
      <rPr>
        <u/>
        <sz val="10"/>
        <color theme="10"/>
        <rFont val="Calibri"/>
        <family val="2"/>
        <scheme val="minor"/>
      </rPr>
      <t xml:space="preserve"> https://www.in.gov.br/web/dou/-/retificacao-280020748</t>
    </r>
  </si>
  <si>
    <r>
      <rPr>
        <b/>
        <sz val="10"/>
        <rFont val="Calibri"/>
        <family val="2"/>
        <scheme val="minor"/>
      </rPr>
      <t>Campo alcançado</t>
    </r>
    <r>
      <rPr>
        <sz val="10"/>
        <rFont val="Calibri"/>
        <family val="2"/>
        <scheme val="minor"/>
      </rPr>
      <t xml:space="preserve"> pelo Termo Aditivo assinado em 22/09/2020. 
Link</t>
    </r>
    <r>
      <rPr>
        <u/>
        <sz val="10"/>
        <color theme="10"/>
        <rFont val="Calibri"/>
        <family val="2"/>
        <scheme val="minor"/>
      </rPr>
      <t>: https://www.in.gov.br/web/dou/-/extratos-de-termo-aditivo-280020944</t>
    </r>
  </si>
  <si>
    <r>
      <rPr>
        <b/>
        <sz val="10"/>
        <rFont val="Calibri"/>
        <family val="2"/>
        <scheme val="minor"/>
      </rPr>
      <t>Campo alcançado</t>
    </r>
    <r>
      <rPr>
        <sz val="10"/>
        <rFont val="Calibri"/>
        <family val="2"/>
        <scheme val="minor"/>
      </rPr>
      <t xml:space="preserve"> pelo Termo Aditivo assinado em 22/09/2020. 
Link:</t>
    </r>
    <r>
      <rPr>
        <u/>
        <sz val="10"/>
        <rFont val="Calibri"/>
        <family val="2"/>
        <scheme val="minor"/>
      </rPr>
      <t xml:space="preserve"> </t>
    </r>
    <r>
      <rPr>
        <u/>
        <sz val="10"/>
        <color theme="10"/>
        <rFont val="Calibri"/>
        <family val="2"/>
        <scheme val="minor"/>
      </rPr>
      <t>https://www.in.gov.br/web/dou/-/extratos-de-termo-aditivo-280020944</t>
    </r>
  </si>
  <si>
    <r>
      <rPr>
        <b/>
        <sz val="10"/>
        <rFont val="Calibri"/>
        <family val="2"/>
        <scheme val="minor"/>
      </rPr>
      <t>Campo alcançado</t>
    </r>
    <r>
      <rPr>
        <sz val="10"/>
        <rFont val="Calibri"/>
        <family val="2"/>
        <scheme val="minor"/>
      </rPr>
      <t xml:space="preserve"> pelo Termo Aditivo assinado em 22/09/2020. 
Link: </t>
    </r>
    <r>
      <rPr>
        <u/>
        <sz val="10"/>
        <color theme="10"/>
        <rFont val="Calibri"/>
        <family val="2"/>
        <scheme val="minor"/>
      </rPr>
      <t>https://www.in.gov.br/web/dou/-/extratos-de-termo-aditivo-280020944</t>
    </r>
  </si>
  <si>
    <r>
      <rPr>
        <b/>
        <sz val="10"/>
        <rFont val="Calibri"/>
        <family val="2"/>
        <scheme val="minor"/>
      </rPr>
      <t xml:space="preserve">Campo alcançado </t>
    </r>
    <r>
      <rPr>
        <sz val="10"/>
        <rFont val="Calibri"/>
        <family val="2"/>
        <scheme val="minor"/>
      </rPr>
      <t>pelo Termo Aditivo assinado em 25/09/2020. 
Link:</t>
    </r>
    <r>
      <rPr>
        <u/>
        <sz val="10"/>
        <color theme="10"/>
        <rFont val="Calibri"/>
        <family val="2"/>
        <scheme val="minor"/>
      </rPr>
      <t xml:space="preserve"> https://www.in.gov.br/web/dou/-/extratos-de-termo-aditivo-280020745</t>
    </r>
  </si>
  <si>
    <r>
      <rPr>
        <b/>
        <sz val="10"/>
        <rFont val="Calibri"/>
        <family val="2"/>
        <scheme val="minor"/>
      </rPr>
      <t>Campo alcançado</t>
    </r>
    <r>
      <rPr>
        <sz val="10"/>
        <rFont val="Calibri"/>
        <family val="2"/>
        <scheme val="minor"/>
      </rPr>
      <t xml:space="preserve"> pelo Termo Aditivo assinado em 25/09/2020. 
Link: </t>
    </r>
    <r>
      <rPr>
        <u/>
        <sz val="10"/>
        <color theme="10"/>
        <rFont val="Calibri"/>
        <family val="2"/>
        <scheme val="minor"/>
      </rPr>
      <t>https://www.in.gov.br/web/dou/-/extratos-de-termo-aditivo-280020745</t>
    </r>
  </si>
  <si>
    <t>Eneva S.A.</t>
  </si>
  <si>
    <r>
      <rPr>
        <sz val="10"/>
        <rFont val="Calibri"/>
        <family val="2"/>
      </rPr>
      <t>Bloco NÃO alcançado pelo Termo  Aditivo assinado em 22/01/2021</t>
    </r>
    <r>
      <rPr>
        <u/>
        <sz val="10"/>
        <rFont val="Calibri"/>
        <family val="2"/>
      </rPr>
      <t xml:space="preserve">
</t>
    </r>
  </si>
  <si>
    <t>Assinado, publicado no D.O.U. em 27/01/2021.</t>
  </si>
  <si>
    <t>Campo alcançado</t>
  </si>
  <si>
    <t>Bloco não Alcançado</t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</si>
  <si>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asinado em 22/01/2021.
Link: </t>
    </r>
    <r>
      <rPr>
        <sz val="10"/>
        <color theme="10"/>
        <rFont val="Calibri"/>
        <family val="2"/>
      </rPr>
      <t xml:space="preserve"> https://www.in.gov.br/web/dou/-/extrato-de-termo-aditivo-300848405 
Retificação: https://www.in.gov.br/web/dou/-/retificacao-301508087</t>
    </r>
  </si>
  <si>
    <r>
      <rPr>
        <b/>
        <sz val="10"/>
        <rFont val="Calibri"/>
        <family val="2"/>
      </rPr>
      <t>Campo alcançado</t>
    </r>
    <r>
      <rPr>
        <sz val="10"/>
        <rFont val="Calibri"/>
        <family val="2"/>
      </rPr>
      <t xml:space="preserve"> pelo Termo Aditivo assinado em 18/02/2019.
Link:</t>
    </r>
    <r>
      <rPr>
        <u/>
        <sz val="10"/>
        <color theme="10"/>
        <rFont val="Calibri"/>
        <family val="2"/>
      </rPr>
      <t xml:space="preserve"> http://www.in.gov.br/web/guest/materia/-/asset_publisher/Kujrw0TZC2Mb/content/id/70026763/do3-2019-04-04-extratos-de-termos-aditivos-70026583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</si>
</sst>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7.7"/>
      <color theme="10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0"/>
      <name val="Calibri"/>
      <family val="2"/>
    </font>
    <font>
      <u/>
      <sz val="10"/>
      <color theme="10"/>
      <name val="Calibri"/>
      <family val="2"/>
    </font>
    <font>
      <u/>
      <sz val="10"/>
      <color rgb="FF0000FF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u/>
      <sz val="9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0"/>
      <name val="Calibri"/>
      <family val="2"/>
    </font>
    <font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name val="Calibri"/>
      <family val="2"/>
    </font>
    <font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0" fontId="1" fillId="2" borderId="1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65">
    <xf numFmtId="0" fontId="0" fillId="0" borderId="0" xfId="0"/>
    <xf numFmtId="164" fontId="4" fillId="0" borderId="2" xfId="0" applyNumberFormat="1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4" applyFont="1" applyBorder="1" applyAlignment="1" applyProtection="1">
      <alignment horizontal="center" vertical="center" wrapText="1"/>
    </xf>
    <xf numFmtId="0" fontId="12" fillId="3" borderId="2" xfId="4" applyFont="1" applyFill="1" applyBorder="1" applyAlignment="1" applyProtection="1">
      <alignment horizontal="center" vertical="center" wrapText="1"/>
    </xf>
    <xf numFmtId="0" fontId="12" fillId="0" borderId="2" xfId="4" applyFont="1" applyFill="1" applyBorder="1" applyAlignment="1" applyProtection="1">
      <alignment horizontal="center" vertical="center" wrapText="1"/>
    </xf>
    <xf numFmtId="0" fontId="14" fillId="0" borderId="0" xfId="0" applyFont="1"/>
    <xf numFmtId="0" fontId="0" fillId="0" borderId="0" xfId="0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11" fillId="3" borderId="2" xfId="4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23" fillId="3" borderId="2" xfId="4" applyFont="1" applyFill="1" applyBorder="1" applyAlignment="1" applyProtection="1">
      <alignment horizontal="center" vertical="center" wrapText="1"/>
    </xf>
    <xf numFmtId="0" fontId="22" fillId="0" borderId="2" xfId="4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0" fillId="3" borderId="2" xfId="4" applyFont="1" applyFill="1" applyBorder="1" applyAlignment="1" applyProtection="1">
      <alignment horizontal="center" vertical="center" wrapText="1"/>
    </xf>
    <xf numFmtId="0" fontId="28" fillId="3" borderId="2" xfId="4" applyFont="1" applyFill="1" applyBorder="1" applyAlignment="1" applyProtection="1">
      <alignment horizontal="center" vertical="center" wrapText="1"/>
    </xf>
    <xf numFmtId="0" fontId="6" fillId="3" borderId="2" xfId="4" applyFont="1" applyFill="1" applyBorder="1" applyAlignment="1" applyProtection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31" fillId="0" borderId="0" xfId="0" applyFont="1"/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3" fillId="0" borderId="2" xfId="4" quotePrefix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23" fillId="0" borderId="2" xfId="4" applyFont="1" applyFill="1" applyBorder="1" applyAlignment="1" applyProtection="1">
      <alignment horizontal="center" vertical="center" wrapText="1"/>
    </xf>
    <xf numFmtId="0" fontId="23" fillId="0" borderId="2" xfId="4" applyFont="1" applyFill="1" applyBorder="1" applyAlignment="1">
      <alignment horizontal="center" vertical="center" wrapText="1"/>
    </xf>
    <xf numFmtId="0" fontId="35" fillId="0" borderId="2" xfId="4" applyFont="1" applyFill="1" applyBorder="1" applyAlignment="1" applyProtection="1">
      <alignment horizontal="center"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0" fontId="36" fillId="3" borderId="2" xfId="4" applyFont="1" applyFill="1" applyBorder="1" applyAlignment="1" applyProtection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wrapText="1"/>
    </xf>
    <xf numFmtId="0" fontId="10" fillId="0" borderId="3" xfId="4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5">
    <cellStyle name="Entrada" xfId="1" builtinId="20"/>
    <cellStyle name="Hiperlink" xfId="4" builtinId="8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Hyperlink 2" xfId="2" xr:uid="{00000000-0005-0000-0000-00000B000000}"/>
    <cellStyle name="Normal" xfId="0" builtinId="0"/>
    <cellStyle name="Normal 3" xfId="3" xr:uid="{00000000-0005-0000-0000-00000E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904875</xdr:colOff>
      <xdr:row>2</xdr:row>
      <xdr:rowOff>161925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81600" y="35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absolute">
    <xdr:from>
      <xdr:col>1</xdr:col>
      <xdr:colOff>9525</xdr:colOff>
      <xdr:row>0</xdr:row>
      <xdr:rowOff>57150</xdr:rowOff>
    </xdr:from>
    <xdr:to>
      <xdr:col>2</xdr:col>
      <xdr:colOff>1058689</xdr:colOff>
      <xdr:row>3</xdr:row>
      <xdr:rowOff>66063</xdr:rowOff>
    </xdr:to>
    <xdr:pic>
      <xdr:nvPicPr>
        <xdr:cNvPr id="5" name="Picture 79" descr="http://intranet/temp/logo/logo_ho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12" t="9601" r="6284" b="11188"/>
        <a:stretch>
          <a:fillRect/>
        </a:stretch>
      </xdr:blipFill>
      <xdr:spPr bwMode="auto">
        <a:xfrm>
          <a:off x="619125" y="57150"/>
          <a:ext cx="1658764" cy="580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76200</xdr:rowOff>
    </xdr:from>
    <xdr:to>
      <xdr:col>2</xdr:col>
      <xdr:colOff>1058689</xdr:colOff>
      <xdr:row>3</xdr:row>
      <xdr:rowOff>85113</xdr:rowOff>
    </xdr:to>
    <xdr:pic>
      <xdr:nvPicPr>
        <xdr:cNvPr id="4" name="Picture 79" descr="http://intranet/temp/logo/logo_hor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12" t="9601" r="6284" b="11188"/>
        <a:stretch>
          <a:fillRect/>
        </a:stretch>
      </xdr:blipFill>
      <xdr:spPr bwMode="auto">
        <a:xfrm>
          <a:off x="619125" y="76200"/>
          <a:ext cx="1658764" cy="580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in.gov.br/web/dou/-/extratos-de-termos-aditivos-156045397" TargetMode="External"/><Relationship Id="rId299" Type="http://schemas.openxmlformats.org/officeDocument/2006/relationships/hyperlink" Target="http://www.in.gov.br/web/guest/materia/-/asset_publisher/Kujrw0TZC2Mb/content/id/57005909/do3-2018-12-27-extratos-de-contratos-57005811" TargetMode="External"/><Relationship Id="rId21" Type="http://schemas.openxmlformats.org/officeDocument/2006/relationships/hyperlink" Target="http://www.in.gov.br/web/guest/materia/-/asset_publisher/Kujrw0TZC2Mb/content/id/57005909/do3-2018-12-27-extratos-de-contratos-57005811" TargetMode="External"/><Relationship Id="rId63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59" Type="http://schemas.openxmlformats.org/officeDocument/2006/relationships/hyperlink" Target="http://pesquisa.in.gov.br/imprensa/jsp/visualiza/index.jsp?data=10/05/2019&amp;jornal=530&amp;pagina=117" TargetMode="External"/><Relationship Id="rId324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366" Type="http://schemas.openxmlformats.org/officeDocument/2006/relationships/hyperlink" Target="http://pesquisa.in.gov.br/imprensa/jsp/visualiza/index.jsp?data=20/02/2020&amp;jornal=530&amp;pagina=109&amp;totalArquivos=264" TargetMode="External"/><Relationship Id="rId170" Type="http://schemas.openxmlformats.org/officeDocument/2006/relationships/hyperlink" Target="http://www.in.gov.br/web/guest/materia/-/asset_publisher/Kujrw0TZC2Mb/content/id/37433183/do3-2018-08-20-extratos-de-termos-aditivos-37433020" TargetMode="External"/><Relationship Id="rId226" Type="http://schemas.openxmlformats.org/officeDocument/2006/relationships/hyperlink" Target="http://www.in.gov.br/web/guest/materia/-/asset_publisher/Kujrw0TZC2Mb/content/id/57005909/do3-2018-12-27-extratos-de-contratos-57005811" TargetMode="External"/><Relationship Id="rId268" Type="http://schemas.openxmlformats.org/officeDocument/2006/relationships/hyperlink" Target="http://pesquisa.in.gov.br/imprensa/jsp/visualiza/index.jsp?data=02/05/2019&amp;jornal=530&amp;pagina=104&amp;totalArquivos=253" TargetMode="External"/><Relationship Id="rId32" Type="http://schemas.openxmlformats.org/officeDocument/2006/relationships/hyperlink" Target="http://www.in.gov.br/web/guest/materia/-/asset_publisher/Kujrw0TZC2Mb/content/id/57005909/do3-2018-12-27-extratos-de-contratos-57005811" TargetMode="External"/><Relationship Id="rId74" Type="http://schemas.openxmlformats.org/officeDocument/2006/relationships/hyperlink" Target="http://www.in.gov.br/web/guest/materia/-/asset_publisher/Kujrw0TZC2Mb/content/id/55926025/do3-2018-12-19-extratos-de-termos-aditivos-55925877" TargetMode="External"/><Relationship Id="rId128" Type="http://schemas.openxmlformats.org/officeDocument/2006/relationships/hyperlink" Target="http://www.in.gov.br/web/guest/materia/-/asset_publisher/Kujrw0TZC2Mb/content/id/39981367/do3-2018-09-06-extratos-de-termos-aditivos-39981319" TargetMode="External"/><Relationship Id="rId335" Type="http://schemas.openxmlformats.org/officeDocument/2006/relationships/hyperlink" Target="http://www.in.gov.br/web/guest/materia/-/asset_publisher/Kujrw0TZC2Mb/content/id/57005909/do3-2018-12-27-extratos-de-contratos-57005811" TargetMode="External"/><Relationship Id="rId377" Type="http://schemas.openxmlformats.org/officeDocument/2006/relationships/hyperlink" Target="http://pesquisa.in.gov.br/imprensa/jsp/visualiza/index.jsp?data=20/02/2020&amp;jornal=530&amp;pagina=109&amp;totalArquivos=264" TargetMode="External"/><Relationship Id="rId5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181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237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402" Type="http://schemas.openxmlformats.org/officeDocument/2006/relationships/hyperlink" Target="http://www.in.gov.br/web/dou/-/extratos-de-termos-aditivos-156045397" TargetMode="External"/><Relationship Id="rId279" Type="http://schemas.openxmlformats.org/officeDocument/2006/relationships/hyperlink" Target="http://pesquisa.in.gov.br/imprensa/jsp/visualiza/index.jsp?data=02/05/2019&amp;jornal=530&amp;pagina=105&amp;totalArquivos=253" TargetMode="External"/><Relationship Id="rId43" Type="http://schemas.openxmlformats.org/officeDocument/2006/relationships/hyperlink" Target="http://www.in.gov.br/web/guest/materia/-/asset_publisher/Kujrw0TZC2Mb/content/id/57005909/do3-2018-12-27-extratos-de-contratos-57005811" TargetMode="External"/><Relationship Id="rId139" Type="http://schemas.openxmlformats.org/officeDocument/2006/relationships/hyperlink" Target="http://www.in.gov.br/web/guest/materia/-/asset_publisher/Kujrw0TZC2Mb/content/id/57005909/do3-2018-12-27-extratos-de-contratos-57005811" TargetMode="External"/><Relationship Id="rId290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304" Type="http://schemas.openxmlformats.org/officeDocument/2006/relationships/hyperlink" Target="http://www.in.gov.br/web/guest/materia/-/asset_publisher/Kujrw0TZC2Mb/content/id/57005909/do3-2018-12-27-extratos-de-contratos-57005811" TargetMode="External"/><Relationship Id="rId346" Type="http://schemas.openxmlformats.org/officeDocument/2006/relationships/hyperlink" Target="http://pesquisa.in.gov.br/imprensa/jsp/visualiza/index.jsp?data=15/07/2019&amp;jornal=530&amp;pagina=106&amp;totalArquivos=227" TargetMode="External"/><Relationship Id="rId388" Type="http://schemas.openxmlformats.org/officeDocument/2006/relationships/hyperlink" Target="http://www.in.gov.br/web/dou/-/extratos-de-concessao-de-uso-248395347" TargetMode="External"/><Relationship Id="rId85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150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192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206" Type="http://schemas.openxmlformats.org/officeDocument/2006/relationships/hyperlink" Target="http://www.in.gov.br/web/dou/-/extratos-de-termos-aditivos-156045397" TargetMode="External"/><Relationship Id="rId413" Type="http://schemas.openxmlformats.org/officeDocument/2006/relationships/hyperlink" Target="https://www.in.gov.br/web/dou/-/extratos-de-termo-aditivo-280020745" TargetMode="External"/><Relationship Id="rId248" Type="http://schemas.openxmlformats.org/officeDocument/2006/relationships/hyperlink" Target="http://www.in.gov.br/web/dou/-/extratos-de-termos-aditivos-156045397" TargetMode="External"/><Relationship Id="rId12" Type="http://schemas.openxmlformats.org/officeDocument/2006/relationships/hyperlink" Target="http://www.in.gov.br/web/guest/materia/-/asset_publisher/Kujrw0TZC2Mb/content/id/57005909/do3-2018-12-27-extratos-de-contratos-57005811" TargetMode="External"/><Relationship Id="rId108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315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357" Type="http://schemas.openxmlformats.org/officeDocument/2006/relationships/hyperlink" Target="http://pesquisa.in.gov.br/imprensa/jsp/visualiza/index.jsp?data=15/07/2019&amp;jornal=530&amp;pagina=106&amp;totalArquivos=227" TargetMode="External"/><Relationship Id="rId54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96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61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217" Type="http://schemas.openxmlformats.org/officeDocument/2006/relationships/hyperlink" Target="http://pesquisa.in.gov.br/imprensa/jsp/visualiza/index.jsp?data=11/07/2019&amp;jornal=530&amp;pagina=90&amp;totalArquivos=207" TargetMode="External"/><Relationship Id="rId399" Type="http://schemas.openxmlformats.org/officeDocument/2006/relationships/hyperlink" Target="http://www.in.gov.br/web/dou/-/extratos-de-termos-aditivos-156045397" TargetMode="External"/><Relationship Id="rId259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23" Type="http://schemas.openxmlformats.org/officeDocument/2006/relationships/hyperlink" Target="http://www.in.gov.br/web/guest/materia/-/asset_publisher/Kujrw0TZC2Mb/content/id/57005909/do3-2018-12-27-extratos-de-contratos-57005811" TargetMode="External"/><Relationship Id="rId119" Type="http://schemas.openxmlformats.org/officeDocument/2006/relationships/hyperlink" Target="http://www.in.gov.br/web/guest/materia/-/asset_publisher/Kujrw0TZC2Mb/content/id/57005909/do3-2018-12-27-extratos-de-contratos-57005811" TargetMode="External"/><Relationship Id="rId270" Type="http://schemas.openxmlformats.org/officeDocument/2006/relationships/hyperlink" Target="http://pesquisa.in.gov.br/imprensa/jsp/visualiza/index.jsp?data=02/05/2019&amp;jornal=530&amp;pagina=104&amp;totalArquivos=253" TargetMode="External"/><Relationship Id="rId326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65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30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368" Type="http://schemas.openxmlformats.org/officeDocument/2006/relationships/hyperlink" Target="http://pesquisa.in.gov.br/imprensa/jsp/visualiza/index.jsp?data=20/02/2020&amp;jornal=530&amp;pagina=109&amp;totalArquivos=264" TargetMode="External"/><Relationship Id="rId172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228" Type="http://schemas.openxmlformats.org/officeDocument/2006/relationships/hyperlink" Target="http://www.in.gov.br/web/guest/materia/-/asset_publisher/Kujrw0TZC2Mb/content/id/70026760/do3-2019-04-04-retificacoes-70026597" TargetMode="External"/><Relationship Id="rId281" Type="http://schemas.openxmlformats.org/officeDocument/2006/relationships/hyperlink" Target="http://pesquisa.in.gov.br/imprensa/jsp/visualiza/index.jsp?data=02/05/2019&amp;jornal=530&amp;pagina=104&amp;totalArquivos=253" TargetMode="External"/><Relationship Id="rId337" Type="http://schemas.openxmlformats.org/officeDocument/2006/relationships/hyperlink" Target="http://pesquisa.in.gov.br/imprensa/jsp/visualiza/index.jsp?data=15/07/2019&amp;jornal=530&amp;pagina=106&amp;totalArquivos=227" TargetMode="External"/><Relationship Id="rId34" Type="http://schemas.openxmlformats.org/officeDocument/2006/relationships/hyperlink" Target="http://www.in.gov.br/web/guest/materia/-/asset_publisher/Kujrw0TZC2Mb/content/id/57005909/do3-2018-12-27-extratos-de-contratos-57005811" TargetMode="External"/><Relationship Id="rId76" Type="http://schemas.openxmlformats.org/officeDocument/2006/relationships/hyperlink" Target="http://www.in.gov.br/web/guest/materia/-/asset_publisher/Kujrw0TZC2Mb/content/id/55926025/do3-2018-12-19-extratos-de-termos-aditivos-55925877" TargetMode="External"/><Relationship Id="rId141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379" Type="http://schemas.openxmlformats.org/officeDocument/2006/relationships/hyperlink" Target="http://www.in.gov.br/web/dou/-/extratos-de-termos-aditivos-156045397" TargetMode="External"/><Relationship Id="rId7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183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239" Type="http://schemas.openxmlformats.org/officeDocument/2006/relationships/hyperlink" Target="http://www.in.gov.br/web/guest/materia/-/asset_publisher/Kujrw0TZC2Mb/content/id/70026760/do3-2019-04-04-retificacoes-70026597" TargetMode="External"/><Relationship Id="rId390" Type="http://schemas.openxmlformats.org/officeDocument/2006/relationships/hyperlink" Target="http://www.in.gov.br/web/dou/-/extratos-de-concessao-de-uso-248395347" TargetMode="External"/><Relationship Id="rId404" Type="http://schemas.openxmlformats.org/officeDocument/2006/relationships/hyperlink" Target="http://www.in.gov.br/web/dou/-/extratos-de-termos-aditivos-156045397" TargetMode="External"/><Relationship Id="rId250" Type="http://schemas.openxmlformats.org/officeDocument/2006/relationships/hyperlink" Target="http://www.in.gov.br/web/dou/-/extratos-de-termos-aditivos-156045397" TargetMode="External"/><Relationship Id="rId292" Type="http://schemas.openxmlformats.org/officeDocument/2006/relationships/hyperlink" Target="http://www.in.gov.br/web/guest/materia/-/asset_publisher/Kujrw0TZC2Mb/content/id/57005909/do3-2018-12-27-extratos-de-contratos-57005811" TargetMode="External"/><Relationship Id="rId306" Type="http://schemas.openxmlformats.org/officeDocument/2006/relationships/hyperlink" Target="http://www.in.gov.br/web/guest/materia/-/asset_publisher/Kujrw0TZC2Mb/content/id/57005909/do3-2018-12-27-extratos-de-contratos-57005811" TargetMode="External"/><Relationship Id="rId45" Type="http://schemas.openxmlformats.org/officeDocument/2006/relationships/hyperlink" Target="http://www.in.gov.br/web/guest/materia/-/asset_publisher/Kujrw0TZC2Mb/content/id/57005909/do3-2018-12-27-extratos-de-contratos-57005811" TargetMode="External"/><Relationship Id="rId87" Type="http://schemas.openxmlformats.org/officeDocument/2006/relationships/hyperlink" Target="http://www.in.gov.br/web/guest/materia/-/asset_publisher/Kujrw0TZC2Mb/content/id/57005909/do3-2018-12-27-extratos-de-contratos-57005811" TargetMode="External"/><Relationship Id="rId110" Type="http://schemas.openxmlformats.org/officeDocument/2006/relationships/hyperlink" Target="http://www.in.gov.br/web/guest/materia/-/asset_publisher/Kujrw0TZC2Mb/content/id/37433183/do3-2018-08-20-extratos-de-termos-aditivos-37433020" TargetMode="External"/><Relationship Id="rId348" Type="http://schemas.openxmlformats.org/officeDocument/2006/relationships/hyperlink" Target="http://pesquisa.in.gov.br/imprensa/jsp/visualiza/index.jsp?data=15/07/2019&amp;jornal=530&amp;pagina=106&amp;totalArquivos=227" TargetMode="External"/><Relationship Id="rId152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194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208" Type="http://schemas.openxmlformats.org/officeDocument/2006/relationships/hyperlink" Target="http://www.in.gov.br/web/gues/materia/-/asset_publisher/Kujrw0TZC2Mb/content/id/57005909/do3-2018-12-27-extratos-de-contratos-57005811" TargetMode="External"/><Relationship Id="rId415" Type="http://schemas.openxmlformats.org/officeDocument/2006/relationships/hyperlink" Target="https://www.in.gov.br/web/dou/-/extratos-de-termo-aditivo-280020745" TargetMode="External"/><Relationship Id="rId261" Type="http://schemas.openxmlformats.org/officeDocument/2006/relationships/hyperlink" Target="http://www.in.gov.br/web/dou/-/extratos-de-termos-aditivos-156045397" TargetMode="External"/><Relationship Id="rId14" Type="http://schemas.openxmlformats.org/officeDocument/2006/relationships/hyperlink" Target="http://www.in.gov.br/web/guest/materia/-/asset_publisher/Kujrw0TZC2Mb/content/id/57005909/do3-2018-12-27-extratos-de-contratos-57005811" TargetMode="External"/><Relationship Id="rId56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317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359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98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21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163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219" Type="http://schemas.openxmlformats.org/officeDocument/2006/relationships/hyperlink" Target="http://www.in.gov.br/web/guest/materia/-/asset_publisher/Kujrw0TZC2Mb/content/id/70026760/do3-2019-04-04-retificacoes-70026597" TargetMode="External"/><Relationship Id="rId370" Type="http://schemas.openxmlformats.org/officeDocument/2006/relationships/hyperlink" Target="http://pesquisa.in.gov.br/imprensa/jsp/visualiza/index.jsp?data=20/02/2020&amp;jornal=530&amp;pagina=109&amp;totalArquivos=264" TargetMode="External"/><Relationship Id="rId230" Type="http://schemas.openxmlformats.org/officeDocument/2006/relationships/hyperlink" Target="http://www.in.gov.br/web/guest/materia/-/asset_publisher/Kujrw0TZC2Mb/content/id/70026760/do3-2019-04-04-retificacoes-70026597" TargetMode="External"/><Relationship Id="rId25" Type="http://schemas.openxmlformats.org/officeDocument/2006/relationships/hyperlink" Target="http://www.in.gov.br/web/guest/materia/-/asset_publisher/Kujrw0TZC2Mb/content/id/57005909/do3-2018-12-27-extratos-de-contratos-57005811" TargetMode="External"/><Relationship Id="rId67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272" Type="http://schemas.openxmlformats.org/officeDocument/2006/relationships/hyperlink" Target="http://pesquisa.in.gov.br/imprensa/jsp/visualiza/index.jsp?data=02/05/2019&amp;jornal=530&amp;pagina=104&amp;totalArquivos=253" TargetMode="External"/><Relationship Id="rId328" Type="http://schemas.openxmlformats.org/officeDocument/2006/relationships/hyperlink" Target="http://www.in.gov.br/web/guest/materia/-/asset_publisher/Kujrw0TZC2Mb/content/id/57005909/do3-2018-12-27-extratos-de-contratos-57005811" TargetMode="External"/><Relationship Id="rId132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174" Type="http://schemas.openxmlformats.org/officeDocument/2006/relationships/hyperlink" Target="http://www.in.gov.br/web/guest/materia/-/asset_publisher/Kujrw0TZC2Mb/content/id/57005909/do3-2018-12-27-extratos-de-contratos-57005811" TargetMode="External"/><Relationship Id="rId381" Type="http://schemas.openxmlformats.org/officeDocument/2006/relationships/hyperlink" Target="http://www.in.gov.br/web/dou/-/extratos-de-concessao-de-uso-248395347" TargetMode="External"/><Relationship Id="rId241" Type="http://schemas.openxmlformats.org/officeDocument/2006/relationships/hyperlink" Target="http://www.in.gov.br/web/guest/materia/-/asset_publisher/Kujrw0TZC2Mb/content/id/70026760/do3-2019-04-04-retificacoes-70026597" TargetMode="External"/><Relationship Id="rId36" Type="http://schemas.openxmlformats.org/officeDocument/2006/relationships/hyperlink" Target="http://www.in.gov.br/web/guest/materia/-/asset_publisher/Kujrw0TZC2Mb/content/id/57005909/do3-2018-12-27-extratos-de-contratos-57005811" TargetMode="External"/><Relationship Id="rId283" Type="http://schemas.openxmlformats.org/officeDocument/2006/relationships/hyperlink" Target="http://pesquisa.in.gov.br/imprensa/jsp/visualiza/index.jsp?data=02/05/2019&amp;jornal=530&amp;pagina=104&amp;totalArquivos=253" TargetMode="External"/><Relationship Id="rId339" Type="http://schemas.openxmlformats.org/officeDocument/2006/relationships/hyperlink" Target="http://pesquisa.in.gov.br/imprensa/jsp/visualiza/index.jsp?data=15/07/2019&amp;jornal=530&amp;pagina=106&amp;totalArquivos=227" TargetMode="External"/><Relationship Id="rId78" Type="http://schemas.openxmlformats.org/officeDocument/2006/relationships/hyperlink" Target="http://www.in.gov.br/web/guest/materia/-/asset_publisher/Kujrw0TZC2Mb/content/id/55926025/do3-2018-12-19-extratos-de-termos-aditivos-55925877" TargetMode="External"/><Relationship Id="rId101" Type="http://schemas.openxmlformats.org/officeDocument/2006/relationships/hyperlink" Target="http://pesquisa.in.gov.br/imprensa/jsp/visualiza/index.jsp?data=02/05/2019&amp;jornal=530&amp;pagina=104&amp;totalArquivos=253" TargetMode="External"/><Relationship Id="rId143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185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350" Type="http://schemas.openxmlformats.org/officeDocument/2006/relationships/hyperlink" Target="http://pesquisa.in.gov.br/imprensa/jsp/visualiza/index.jsp?data=15/07/2019&amp;jornal=530&amp;pagina=106&amp;totalArquivos=227" TargetMode="External"/><Relationship Id="rId406" Type="http://schemas.openxmlformats.org/officeDocument/2006/relationships/hyperlink" Target="http://www.in.gov.br/web/dou/-/extratos-de-termos-aditivos-156045397" TargetMode="External"/><Relationship Id="rId9" Type="http://schemas.openxmlformats.org/officeDocument/2006/relationships/hyperlink" Target="http://www.in.gov.br/web/guest/materia/-/asset_publisher/Kujrw0TZC2Mb/content/id/57005909/do3-2018-12-27-extratos-de-contratos-57005811" TargetMode="External"/><Relationship Id="rId210" Type="http://schemas.openxmlformats.org/officeDocument/2006/relationships/hyperlink" Target="http://www.in.gov.br/web/guest/materia/-/asset_publisher/Kujrw0TZC2Mb/content/id/57005909/do3-2018-12-27-extratos-de-contratos-57005811" TargetMode="External"/><Relationship Id="rId392" Type="http://schemas.openxmlformats.org/officeDocument/2006/relationships/hyperlink" Target="http://www.in.gov.br/web/dou/-/extratos-de-concessao-de-uso-248395347" TargetMode="External"/><Relationship Id="rId252" Type="http://schemas.openxmlformats.org/officeDocument/2006/relationships/hyperlink" Target="http://www.in.gov.br/web/dou/-/extratos-de-termos-aditivos-156045397" TargetMode="External"/><Relationship Id="rId294" Type="http://schemas.openxmlformats.org/officeDocument/2006/relationships/hyperlink" Target="http://www.in.gov.br/web/guest/materia/-/asset_publisher/Kujrw0TZC2Mb/content/id/57005909/do3-2018-12-27-extratos-de-contratos-57005811" TargetMode="External"/><Relationship Id="rId308" Type="http://schemas.openxmlformats.org/officeDocument/2006/relationships/hyperlink" Target="http://www.in.gov.br/web/guest/materia/-/asset_publisher/Kujrw0TZC2Mb/content/id/57005909/do3-2018-12-27-extratos-de-contratos-57005811" TargetMode="External"/><Relationship Id="rId47" Type="http://schemas.openxmlformats.org/officeDocument/2006/relationships/hyperlink" Target="http://www.in.gov.br/web/guest/materia/-/asset_publisher/Kujrw0TZC2Mb/content/id/57005909/do3-2018-12-27-extratos-de-contratos-57005811" TargetMode="External"/><Relationship Id="rId89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12" Type="http://schemas.openxmlformats.org/officeDocument/2006/relationships/hyperlink" Target="http://pesquisa.in.gov.br/imprensa/jsp/visualiza/index.jsp?data=10/05/2019&amp;jornal=530&amp;pagina=117" TargetMode="External"/><Relationship Id="rId154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361" Type="http://schemas.openxmlformats.org/officeDocument/2006/relationships/hyperlink" Target="http://www.in.gov.br/web/guest/materia/-/asset_publisher/Kujrw0TZC2Mb/content/id/53287830/do3-2018-12-04-retificacao-53287733" TargetMode="External"/><Relationship Id="rId196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417" Type="http://schemas.openxmlformats.org/officeDocument/2006/relationships/hyperlink" Target="https://www.in.gov.br/web/dou/-/extratos-de-termo-aditivo-280020745" TargetMode="External"/><Relationship Id="rId16" Type="http://schemas.openxmlformats.org/officeDocument/2006/relationships/hyperlink" Target="http://www.in.gov.br/web/guest/materia/-/asset_publisher/Kujrw0TZC2Mb/content/id/57005909/do3-2018-12-27-extratos-de-contratos-57005811" TargetMode="External"/><Relationship Id="rId221" Type="http://schemas.openxmlformats.org/officeDocument/2006/relationships/hyperlink" Target="http://www.in.gov.br/web/guest/materia/-/asset_publisher/Kujrw0TZC2Mb/content/id/70026760/do3-2019-04-04-retificacoes-70026597" TargetMode="External"/><Relationship Id="rId263" Type="http://schemas.openxmlformats.org/officeDocument/2006/relationships/hyperlink" Target="http://www.in.gov.br/web/dou/-/extratos-de-termos-aditivos-156045397" TargetMode="External"/><Relationship Id="rId319" Type="http://schemas.openxmlformats.org/officeDocument/2006/relationships/hyperlink" Target="http://www.in.gov.br/web/guest/materia/-/asset_publisher/Kujrw0TZC2Mb/content/id/57005909/do3-2018-12-27-extratos-de-contratos-57005811" TargetMode="External"/><Relationship Id="rId58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23" Type="http://schemas.openxmlformats.org/officeDocument/2006/relationships/hyperlink" Target="http://www.in.gov.br/web/guest/materia/-/asset_publisher/Kujrw0TZC2Mb/content/id/39981367/do3-2018-09-06-extratos-de-termos-aditivos-39981319" TargetMode="External"/><Relationship Id="rId330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65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372" Type="http://schemas.openxmlformats.org/officeDocument/2006/relationships/hyperlink" Target="http://pesquisa.in.gov.br/imprensa/jsp/visualiza/index.jsp?data=20/02/2020&amp;jornal=530&amp;pagina=109&amp;totalArquivos=264" TargetMode="External"/><Relationship Id="rId232" Type="http://schemas.openxmlformats.org/officeDocument/2006/relationships/hyperlink" Target="http://pesquisa.in.gov.br/imprensa/jsp/visualiza/index.jsp?data=11/07/2019&amp;jornal=530&amp;pagina=90&amp;totalArquivos=207" TargetMode="External"/><Relationship Id="rId274" Type="http://schemas.openxmlformats.org/officeDocument/2006/relationships/hyperlink" Target="http://pesquisa.in.gov.br/imprensa/jsp/visualiza/index.jsp?data=02/05/2019&amp;jornal=530&amp;pagina=104&amp;totalArquivos=253" TargetMode="External"/><Relationship Id="rId27" Type="http://schemas.openxmlformats.org/officeDocument/2006/relationships/hyperlink" Target="http://www.in.gov.br/web/guest/materia/-/asset_publisher/Kujrw0TZC2Mb/content/id/57005909/do3-2018-12-27-extratos-de-contratos-57005811" TargetMode="External"/><Relationship Id="rId69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134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80" Type="http://schemas.openxmlformats.org/officeDocument/2006/relationships/hyperlink" Target="http://www.in.gov.br/web/guest/materia/-/asset_publisher/Kujrw0TZC2Mb/content/id/57005909/do3-2018-12-27-extratos-de-contratos-57005811" TargetMode="External"/><Relationship Id="rId176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341" Type="http://schemas.openxmlformats.org/officeDocument/2006/relationships/hyperlink" Target="http://pesquisa.in.gov.br/imprensa/jsp/visualiza/index.jsp?data=15/07/2019&amp;jornal=530&amp;pagina=106&amp;totalArquivos=227" TargetMode="External"/><Relationship Id="rId383" Type="http://schemas.openxmlformats.org/officeDocument/2006/relationships/hyperlink" Target="http://www.in.gov.br/web/dou/-/extratos-de-concessao-de-uso-248395347" TargetMode="External"/><Relationship Id="rId201" Type="http://schemas.openxmlformats.org/officeDocument/2006/relationships/hyperlink" Target="http://www.in.gov.br/web/dou/-/extratos-de-termos-aditivos-156045397" TargetMode="External"/><Relationship Id="rId243" Type="http://schemas.openxmlformats.org/officeDocument/2006/relationships/hyperlink" Target="http://www.in.gov.br/web/guest/materia/-/asset_publisher/Kujrw0TZC2Mb/content/id/70026760/do3-2019-04-04-retificacoes-70026597" TargetMode="External"/><Relationship Id="rId285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7" Type="http://schemas.openxmlformats.org/officeDocument/2006/relationships/hyperlink" Target="http://www.in.gov.br/web/guest/materia/-/asset_publisher/Kujrw0TZC2Mb/content/id/57005909/do3-2018-12-27-extratos-de-contratos-57005811" TargetMode="External"/><Relationship Id="rId38" Type="http://schemas.openxmlformats.org/officeDocument/2006/relationships/hyperlink" Target="http://www.in.gov.br/web/guest/materia/-/asset_publisher/Kujrw0TZC2Mb/content/id/57005909/do3-2018-12-27-extratos-de-contratos-57005811" TargetMode="External"/><Relationship Id="rId59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03" Type="http://schemas.openxmlformats.org/officeDocument/2006/relationships/hyperlink" Target="http://pesquisa.in.gov.br/imprensa/jsp/visualiza/index.jsp?data=02/05/2019&amp;jornal=530&amp;pagina=104&amp;totalArquivos=253" TargetMode="External"/><Relationship Id="rId124" Type="http://schemas.openxmlformats.org/officeDocument/2006/relationships/hyperlink" Target="http://www.in.gov.br/web/guest/materia/-/asset_publisher/Kujrw0TZC2Mb/content/id/39981367/do3-2018-09-06-extratos-de-termos-aditivos-39981319" TargetMode="External"/><Relationship Id="rId310" Type="http://schemas.openxmlformats.org/officeDocument/2006/relationships/hyperlink" Target="http://www.in.gov.br/web/guest/materia/-/asset_publisher/Kujrw0TZC2Mb/content/id/57005909/do3-2018-12-27-extratos-de-contratos-57005811" TargetMode="External"/><Relationship Id="rId70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91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45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166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187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331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352" Type="http://schemas.openxmlformats.org/officeDocument/2006/relationships/hyperlink" Target="http://pesquisa.in.gov.br/imprensa/jsp/visualiza/index.jsp?data=15/07/2019&amp;jornal=530&amp;pagina=106&amp;totalArquivos=227" TargetMode="External"/><Relationship Id="rId373" Type="http://schemas.openxmlformats.org/officeDocument/2006/relationships/hyperlink" Target="http://pesquisa.in.gov.br/imprensa/jsp/visualiza/index.jsp?data=20/02/2020&amp;jornal=530&amp;pagina=109&amp;totalArquivos=264" TargetMode="External"/><Relationship Id="rId394" Type="http://schemas.openxmlformats.org/officeDocument/2006/relationships/hyperlink" Target="http://www.in.gov.br/web/dou/-/extratos-de-concessao-de-uso-248395347" TargetMode="External"/><Relationship Id="rId408" Type="http://schemas.openxmlformats.org/officeDocument/2006/relationships/hyperlink" Target="http://www.in.gov.br/web/dou/-/extratos-de-termos-aditivos-156045397" TargetMode="External"/><Relationship Id="rId1" Type="http://schemas.openxmlformats.org/officeDocument/2006/relationships/hyperlink" Target="http://portal.imprensanacional.gov.br/materia/-/asset_publisher/Kujrw0TZC2Mb/content/id/39981367/do3-2018-09-06-extratos-de-termos-aditivos-39981319" TargetMode="External"/><Relationship Id="rId212" Type="http://schemas.openxmlformats.org/officeDocument/2006/relationships/hyperlink" Target="http://www.in.gov.br/web/guest/materia/-/asset_publisher/Kujrw0TZC2Mb/content/id/57005909/do3-2018-12-27-extratos-de-contratos-57005811" TargetMode="External"/><Relationship Id="rId233" Type="http://schemas.openxmlformats.org/officeDocument/2006/relationships/hyperlink" Target="http://pesquisa.in.gov.br/imprensa/jsp/visualiza/index.jsp?data=11/07/2019&amp;jornal=530&amp;pagina=90&amp;totalArquivos=207" TargetMode="External"/><Relationship Id="rId254" Type="http://schemas.openxmlformats.org/officeDocument/2006/relationships/hyperlink" Target="http://www.in.gov.br/web/dou/-/extratos-de-termos-aditivos-156045397" TargetMode="External"/><Relationship Id="rId28" Type="http://schemas.openxmlformats.org/officeDocument/2006/relationships/hyperlink" Target="http://www.in.gov.br/web/guest/materia/-/asset_publisher/Kujrw0TZC2Mb/content/id/57005909/do3-2018-12-27-extratos-de-contratos-57005811" TargetMode="External"/><Relationship Id="rId49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114" Type="http://schemas.openxmlformats.org/officeDocument/2006/relationships/hyperlink" Target="http://pesquisa.in.gov.br/imprensa/jsp/visualiza/index.jsp?data=10/05/2019&amp;jornal=530&amp;pagina=117" TargetMode="External"/><Relationship Id="rId275" Type="http://schemas.openxmlformats.org/officeDocument/2006/relationships/hyperlink" Target="http://pesquisa.in.gov.br/imprensa/jsp/visualiza/index.jsp?data=02/05/2019&amp;jornal=530&amp;pagina=105&amp;totalArquivos=253" TargetMode="External"/><Relationship Id="rId296" Type="http://schemas.openxmlformats.org/officeDocument/2006/relationships/hyperlink" Target="http://www.in.gov.br/web/guest/materia/-/asset_publisher/Kujrw0TZC2Mb/content/id/57005909/do3-2018-12-27-extratos-de-contratos-57005811" TargetMode="External"/><Relationship Id="rId300" Type="http://schemas.openxmlformats.org/officeDocument/2006/relationships/hyperlink" Target="http://www.in.gov.br/web/guest/materia/-/asset_publisher/Kujrw0TZC2Mb/content/id/57005909/do3-2018-12-27-extratos-de-contratos-57005811" TargetMode="External"/><Relationship Id="rId60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81" Type="http://schemas.openxmlformats.org/officeDocument/2006/relationships/hyperlink" Target="http://www.in.gov.br/web/guest/materia/-/asset_publisher/Kujrw0TZC2Mb/content/id/57005909/do3-2018-12-27-extratos-de-contratos-57005811" TargetMode="External"/><Relationship Id="rId135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156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77" Type="http://schemas.openxmlformats.org/officeDocument/2006/relationships/hyperlink" Target="http://www.in.gov.br/web/guest/materia/-/asset_publisher/Kujrw0TZC2Mb/content/id/57005909/do3-2018-12-27-extratos-de-contratos-57005811" TargetMode="External"/><Relationship Id="rId198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321" Type="http://schemas.openxmlformats.org/officeDocument/2006/relationships/hyperlink" Target="http://www.in.gov.br/web/guest/materia/-/asset_publisher/Kujrw0TZC2Mb/content/id/57005909/do3-2018-12-27-extratos-de-contratos-57005811" TargetMode="External"/><Relationship Id="rId342" Type="http://schemas.openxmlformats.org/officeDocument/2006/relationships/hyperlink" Target="http://pesquisa.in.gov.br/imprensa/jsp/visualiza/index.jsp?data=15/07/2019&amp;jornal=530&amp;pagina=106&amp;totalArquivos=227" TargetMode="External"/><Relationship Id="rId363" Type="http://schemas.openxmlformats.org/officeDocument/2006/relationships/hyperlink" Target="http://pesquisa.in.gov.br/imprensa/jsp/visualiza/index.jsp?data=02/05/2019&amp;jornal=530&amp;pagina=104&amp;totalArquivos=253" TargetMode="External"/><Relationship Id="rId384" Type="http://schemas.openxmlformats.org/officeDocument/2006/relationships/hyperlink" Target="http://www.in.gov.br/web/dou/-/extratos-de-concessao-de-uso-248395347" TargetMode="External"/><Relationship Id="rId419" Type="http://schemas.openxmlformats.org/officeDocument/2006/relationships/hyperlink" Target="https://www.in.gov.br/web/dou/-/extratos-de-termo-aditivo-280020745" TargetMode="External"/><Relationship Id="rId202" Type="http://schemas.openxmlformats.org/officeDocument/2006/relationships/hyperlink" Target="http://www.in.gov.br/web/dou/-/extratos-de-termos-aditivos-156045397" TargetMode="External"/><Relationship Id="rId223" Type="http://schemas.openxmlformats.org/officeDocument/2006/relationships/hyperlink" Target="http://www.in.gov.br/web/guest/materia/-/asset_publisher/Kujrw0TZC2Mb/content/id/70026760/do3-2019-04-04-retificacoes-70026597" TargetMode="External"/><Relationship Id="rId244" Type="http://schemas.openxmlformats.org/officeDocument/2006/relationships/hyperlink" Target="http://www.in.gov.br/web/guest/materia/-/asset_publisher/Kujrw0TZC2Mb/content/id/70026760/do3-2019-04-04-retificacoes-70026597" TargetMode="External"/><Relationship Id="rId18" Type="http://schemas.openxmlformats.org/officeDocument/2006/relationships/hyperlink" Target="http://www.in.gov.br/web/guest/materia/-/asset_publisher/Kujrw0TZC2Mb/content/id/57005909/do3-2018-12-27-extratos-de-contratos-57005811" TargetMode="External"/><Relationship Id="rId39" Type="http://schemas.openxmlformats.org/officeDocument/2006/relationships/hyperlink" Target="http://www.in.gov.br/web/guest/materia/-/asset_publisher/Kujrw0TZC2Mb/content/id/57005909/do3-2018-12-27-extratos-de-contratos-57005811" TargetMode="External"/><Relationship Id="rId265" Type="http://schemas.openxmlformats.org/officeDocument/2006/relationships/hyperlink" Target="http://www.in.gov.br/web/guest/materia/-/asset_publisher/Kujrw0TZC2Mb/content/id/47139943/do3-2018-10-25-extratos-de-termos-aditivos-47139674" TargetMode="External"/><Relationship Id="rId286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50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104" Type="http://schemas.openxmlformats.org/officeDocument/2006/relationships/hyperlink" Target="http://pesquisa.in.gov.br/imprensa/jsp/visualiza/index.jsp?data=02/05/2019&amp;jornal=530&amp;pagina=104&amp;totalArquivos=253" TargetMode="External"/><Relationship Id="rId125" Type="http://schemas.openxmlformats.org/officeDocument/2006/relationships/hyperlink" Target="http://www.in.gov.br/web/guest/materia/-/asset_publisher/Kujrw0TZC2Mb/content/id/39981367/do3-2018-09-06-extratos-de-termos-aditivos-39981319" TargetMode="External"/><Relationship Id="rId146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167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188" Type="http://schemas.openxmlformats.org/officeDocument/2006/relationships/hyperlink" Target="http://portal.imprensanacional.gov.br/materia/-/asset_publisher/Kujrw0TZC2Mb/content/id/44142072/do3-2018-10-05-extratos-de-termos-aditivos-44141895" TargetMode="External"/><Relationship Id="rId311" Type="http://schemas.openxmlformats.org/officeDocument/2006/relationships/hyperlink" Target="http://www.in.gov.br/web/guest/materia/-/asset_publisher/Kujrw0TZC2Mb/content/id/42625453/do3-2018-09-27-extrato-de-termo-aditivo-42625203" TargetMode="External"/><Relationship Id="rId332" Type="http://schemas.openxmlformats.org/officeDocument/2006/relationships/hyperlink" Target="http://pesquisa.in.gov.br/imprensa/jsp/visualiza/index.jsp?data=10/05/2019&amp;jornal=530&amp;pagina=117" TargetMode="External"/><Relationship Id="rId353" Type="http://schemas.openxmlformats.org/officeDocument/2006/relationships/hyperlink" Target="http://pesquisa.in.gov.br/imprensa/jsp/visualiza/index.jsp?data=15/07/2019&amp;jornal=530&amp;pagina=106&amp;totalArquivos=227" TargetMode="External"/><Relationship Id="rId374" Type="http://schemas.openxmlformats.org/officeDocument/2006/relationships/hyperlink" Target="http://pesquisa.in.gov.br/imprensa/jsp/visualiza/index.jsp?data=20/02/2020&amp;jornal=530&amp;pagina=109&amp;totalArquivos=264" TargetMode="External"/><Relationship Id="rId395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409" Type="http://schemas.openxmlformats.org/officeDocument/2006/relationships/hyperlink" Target="http://www.in.gov.br/web/dou/-/extratos-de-termos-aditivos-156045397" TargetMode="External"/><Relationship Id="rId71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92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213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234" Type="http://schemas.openxmlformats.org/officeDocument/2006/relationships/hyperlink" Target="http://www.in.gov.br/web/guest/materia/-/asset_publisher/Kujrw0TZC2Mb/content/id/70026760/do3-2019-04-04-retificacoes-70026597" TargetMode="External"/><Relationship Id="rId420" Type="http://schemas.openxmlformats.org/officeDocument/2006/relationships/hyperlink" Target="https://www.in.gov.br/web/dou/-/extratos-de-termo-aditivo-280020745" TargetMode="External"/><Relationship Id="rId2" Type="http://schemas.openxmlformats.org/officeDocument/2006/relationships/hyperlink" Target="http://portal.imprensanacional.gov.br/materia/-/asset_publisher/Kujrw0TZC2Mb/content/id/39981367/do3-2018-09-06-extratos-de-termos-aditivos-39981319" TargetMode="External"/><Relationship Id="rId29" Type="http://schemas.openxmlformats.org/officeDocument/2006/relationships/hyperlink" Target="http://www.in.gov.br/web/guest/materia/-/asset_publisher/Kujrw0TZC2Mb/content/id/57005909/do3-2018-12-27-extratos-de-contratos-57005811" TargetMode="External"/><Relationship Id="rId255" Type="http://schemas.openxmlformats.org/officeDocument/2006/relationships/hyperlink" Target="http://www.in.gov.br/web/dou/-/extratos-de-termos-aditivos-156045397" TargetMode="External"/><Relationship Id="rId276" Type="http://schemas.openxmlformats.org/officeDocument/2006/relationships/hyperlink" Target="http://pesquisa.in.gov.br/imprensa/jsp/visualiza/index.jsp?data=02/05/2019&amp;jornal=530&amp;pagina=104&amp;totalArquivos=253" TargetMode="External"/><Relationship Id="rId297" Type="http://schemas.openxmlformats.org/officeDocument/2006/relationships/hyperlink" Target="http://www.in.gov.br/web/guest/materia/-/asset_publisher/Kujrw0TZC2Mb/content/id/57005909/do3-2018-12-27-extratos-de-contratos-57005811" TargetMode="External"/><Relationship Id="rId40" Type="http://schemas.openxmlformats.org/officeDocument/2006/relationships/hyperlink" Target="http://www.in.gov.br/web/guest/materia/-/asset_publisher/Kujrw0TZC2Mb/content/id/57005909/do3-2018-12-27-extratos-de-contratos-57005811" TargetMode="External"/><Relationship Id="rId115" Type="http://schemas.openxmlformats.org/officeDocument/2006/relationships/hyperlink" Target="http://www.in.gov.br/web/dou/-/extratos-de-termos-aditivos-156045397" TargetMode="External"/><Relationship Id="rId136" Type="http://schemas.openxmlformats.org/officeDocument/2006/relationships/hyperlink" Target="http://www.in.gov.br/web/guest/materia/-/asset_publisher/Kujrw0TZC2Mb/content/id/57005909/do3-2018-12-27-extratos-de-contratos-57005811" TargetMode="External"/><Relationship Id="rId157" Type="http://schemas.openxmlformats.org/officeDocument/2006/relationships/hyperlink" Target="http://www.in.gov.br/web/guest/materia/-/asset_publisher/Kujrw0TZC2Mb/content/id/37433183/do3-2018-08-20-extratos-de-termos-aditivos-37433020" TargetMode="External"/><Relationship Id="rId178" Type="http://schemas.openxmlformats.org/officeDocument/2006/relationships/hyperlink" Target="http://pesquisa.in.gov.br/imprensa/jsp/visualiza/index.jsp?data=02/05/2019&amp;jornal=530&amp;pagina=104&amp;totalArquivos=253" TargetMode="External"/><Relationship Id="rId301" Type="http://schemas.openxmlformats.org/officeDocument/2006/relationships/hyperlink" Target="http://www.in.gov.br/web/guest/materia/-/asset_publisher/Kujrw0TZC2Mb/content/id/57005909/do3-2018-12-27-extratos-de-contratos-57005811" TargetMode="External"/><Relationship Id="rId322" Type="http://schemas.openxmlformats.org/officeDocument/2006/relationships/hyperlink" Target="http://www.in.gov.br/web/guest/materia/-/asset_publisher/Kujrw0TZC2Mb/content/id/57005909/do3-2018-12-27-extratos-de-contratos-57005811" TargetMode="External"/><Relationship Id="rId343" Type="http://schemas.openxmlformats.org/officeDocument/2006/relationships/hyperlink" Target="http://pesquisa.in.gov.br/imprensa/jsp/visualiza/index.jsp?data=15/07/2019&amp;jornal=530&amp;pagina=106&amp;totalArquivos=227" TargetMode="External"/><Relationship Id="rId364" Type="http://schemas.openxmlformats.org/officeDocument/2006/relationships/hyperlink" Target="http://pesquisa.in.gov.br/imprensa/jsp/visualiza/index.jsp?data=02/05/2019&amp;jornal=530&amp;pagina=104&amp;totalArquivos=253" TargetMode="External"/><Relationship Id="rId61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82" Type="http://schemas.openxmlformats.org/officeDocument/2006/relationships/hyperlink" Target="http://www.in.gov.br/web/guest/materia/-/asset_publisher/Kujrw0TZC2Mb/content/id/57005909/do3-2018-12-27-extratos-de-contratos-57005811" TargetMode="External"/><Relationship Id="rId199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203" Type="http://schemas.openxmlformats.org/officeDocument/2006/relationships/hyperlink" Target="http://www.in.gov.br/web/dou/-/extratos-de-termos-aditivos-156045397" TargetMode="External"/><Relationship Id="rId385" Type="http://schemas.openxmlformats.org/officeDocument/2006/relationships/hyperlink" Target="http://www.in.gov.br/web/dou/-/extratos-de-concessao-de-uso-248395347" TargetMode="External"/><Relationship Id="rId19" Type="http://schemas.openxmlformats.org/officeDocument/2006/relationships/hyperlink" Target="http://www.in.gov.br/web/guest/materia/-/asset_publisher/Kujrw0TZC2Mb/content/id/57005909/do3-2018-12-27-extratos-de-contratos-57005811" TargetMode="External"/><Relationship Id="rId224" Type="http://schemas.openxmlformats.org/officeDocument/2006/relationships/hyperlink" Target="http://www.in.gov.br/web/guest/materia/-/asset_publisher/Kujrw0TZC2Mb/content/id/70026760/do3-2019-04-04-retificacoes-70026597" TargetMode="External"/><Relationship Id="rId245" Type="http://schemas.openxmlformats.org/officeDocument/2006/relationships/hyperlink" Target="http://pesquisa.in.gov.br/imprensa/jsp/visualiza/index.jsp?data=11/07/2019&amp;jornal=530&amp;pagina=90&amp;totalArquivos=207" TargetMode="External"/><Relationship Id="rId266" Type="http://schemas.openxmlformats.org/officeDocument/2006/relationships/hyperlink" Target="http://www.in.gov.br/web/guest/materia/-/asset_publisher/Kujrw0TZC2Mb/content/id/47139943/do3-2018-10-25-extratos-de-termos-aditivos-47139674" TargetMode="External"/><Relationship Id="rId287" Type="http://schemas.openxmlformats.org/officeDocument/2006/relationships/hyperlink" Target="http://portal.imprensanacional.gov.br/web/guest/materia/-/asset_publisher/Kujrw0TZC2Mb/content/id/49531904/do3-2018-11-09-extratos-de-termos-aditivos-49531693" TargetMode="External"/><Relationship Id="rId410" Type="http://schemas.openxmlformats.org/officeDocument/2006/relationships/hyperlink" Target="http://www.in.gov.br/web/dou/-/extratos-de-termos-aditivos-156045397" TargetMode="External"/><Relationship Id="rId30" Type="http://schemas.openxmlformats.org/officeDocument/2006/relationships/hyperlink" Target="http://www.in.gov.br/web/guest/materia/-/asset_publisher/Kujrw0TZC2Mb/content/id/57005909/do3-2018-12-27-extratos-de-contratos-57005811" TargetMode="External"/><Relationship Id="rId105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126" Type="http://schemas.openxmlformats.org/officeDocument/2006/relationships/hyperlink" Target="http://www.in.gov.br/web/guest/materia/-/asset_publisher/Kujrw0TZC2Mb/content/id/39981367/do3-2018-09-06-extratos-de-termos-aditivos-39981319" TargetMode="External"/><Relationship Id="rId147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168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312" Type="http://schemas.openxmlformats.org/officeDocument/2006/relationships/hyperlink" Target="http://www.in.gov.br/web/guest/materia/-/asset_publisher/Kujrw0TZC2Mb/content/id/42625453/do3-2018-09-27-extrato-de-termo-aditivo-42625203" TargetMode="External"/><Relationship Id="rId333" Type="http://schemas.openxmlformats.org/officeDocument/2006/relationships/hyperlink" Target="http://pesquisa.in.gov.br/imprensa/jsp/visualiza/index.jsp?data=10/05/2019&amp;jornal=530&amp;pagina=117" TargetMode="External"/><Relationship Id="rId354" Type="http://schemas.openxmlformats.org/officeDocument/2006/relationships/hyperlink" Target="http://pesquisa.in.gov.br/imprensa/jsp/visualiza/index.jsp?data=15/07/2019&amp;jornal=530&amp;pagina=106&amp;totalArquivos=227" TargetMode="External"/><Relationship Id="rId51" Type="http://schemas.openxmlformats.org/officeDocument/2006/relationships/hyperlink" Target="http://www.in.gov.br/web/guest/materia/-/asset_publisher/Kujrw0TZC2Mb/content/id/42625453/do3-2018-09-27-extrato-de-termo-aditivo-42625203" TargetMode="External"/><Relationship Id="rId72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93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89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375" Type="http://schemas.openxmlformats.org/officeDocument/2006/relationships/hyperlink" Target="http://pesquisa.in.gov.br/imprensa/jsp/visualiza/index.jsp?data=20/02/2020&amp;jornal=530&amp;pagina=109&amp;totalArquivos=264" TargetMode="External"/><Relationship Id="rId396" Type="http://schemas.openxmlformats.org/officeDocument/2006/relationships/hyperlink" Target="http://www.in.gov.br/web/dou/-/extratos-de-concessao-de-uso-248395347" TargetMode="External"/><Relationship Id="rId3" Type="http://schemas.openxmlformats.org/officeDocument/2006/relationships/hyperlink" Target="http://www.in.gov.br/web/guest/materia/-/asset_publisher/Kujrw0TZC2Mb/content/id/37433183/do3-2018-08-20-extratos-de-termos-aditivos-37433020" TargetMode="External"/><Relationship Id="rId214" Type="http://schemas.openxmlformats.org/officeDocument/2006/relationships/hyperlink" Target="http://www.in.gov.br/web/guest/materia/-/asset_publisher/Kujrw0TZC2Mb/content/id/70026760/do3-2019-04-04-retificacoes-70026597" TargetMode="External"/><Relationship Id="rId235" Type="http://schemas.openxmlformats.org/officeDocument/2006/relationships/hyperlink" Target="http://www.in.gov.br/web/guest/materia/-/asset_publisher/Kujrw0TZC2Mb/content/id/70026760/do3-2019-04-04-retificacoes-70026597" TargetMode="External"/><Relationship Id="rId256" Type="http://schemas.openxmlformats.org/officeDocument/2006/relationships/hyperlink" Target="http://www.in.gov.br/web/dou/-/extratos-de-termos-aditivos-156045397" TargetMode="External"/><Relationship Id="rId277" Type="http://schemas.openxmlformats.org/officeDocument/2006/relationships/hyperlink" Target="http://pesquisa.in.gov.br/imprensa/jsp/visualiza/index.jsp?data=02/05/2019&amp;jornal=530&amp;pagina=105&amp;totalArquivos=253" TargetMode="External"/><Relationship Id="rId298" Type="http://schemas.openxmlformats.org/officeDocument/2006/relationships/hyperlink" Target="http://www.in.gov.br/web/guest/materia/-/asset_publisher/Kujrw0TZC2Mb/content/id/57005909/do3-2018-12-27-extratos-de-contratos-57005811" TargetMode="External"/><Relationship Id="rId400" Type="http://schemas.openxmlformats.org/officeDocument/2006/relationships/hyperlink" Target="http://www.in.gov.br/web/dou/-/extratos-de-termos-aditivos-156045397" TargetMode="External"/><Relationship Id="rId421" Type="http://schemas.openxmlformats.org/officeDocument/2006/relationships/hyperlink" Target="https://www.in.gov.br/web/dou/-/extratos-de-termo-aditivo-280020944" TargetMode="External"/><Relationship Id="rId116" Type="http://schemas.openxmlformats.org/officeDocument/2006/relationships/hyperlink" Target="http://www.in.gov.br/web/dou/-/extratos-de-termos-aditivos-156045397" TargetMode="External"/><Relationship Id="rId137" Type="http://schemas.openxmlformats.org/officeDocument/2006/relationships/hyperlink" Target="http://www.in.gov.br/web/guest/materia/-/asset_publisher/Kujrw0TZC2Mb/content/id/57005909/do3-2018-12-27-extratos-de-contratos-57005811" TargetMode="External"/><Relationship Id="rId158" Type="http://schemas.openxmlformats.org/officeDocument/2006/relationships/hyperlink" Target="http://pesquisa.in.gov.br/imprensa/jsp/visualiza/index.jsp?data=10/05/2019&amp;jornal=530&amp;pagina=117" TargetMode="External"/><Relationship Id="rId302" Type="http://schemas.openxmlformats.org/officeDocument/2006/relationships/hyperlink" Target="http://www.in.gov.br/web/guest/materia/-/asset_publisher/Kujrw0TZC2Mb/content/id/57005909/do3-2018-12-27-extratos-de-contratos-57005811" TargetMode="External"/><Relationship Id="rId323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344" Type="http://schemas.openxmlformats.org/officeDocument/2006/relationships/hyperlink" Target="http://pesquisa.in.gov.br/imprensa/jsp/visualiza/index.jsp?data=15/07/2019&amp;jornal=530&amp;pagina=106&amp;totalArquivos=227" TargetMode="External"/><Relationship Id="rId20" Type="http://schemas.openxmlformats.org/officeDocument/2006/relationships/hyperlink" Target="http://www.in.gov.br/web/guest/materia/-/asset_publisher/Kujrw0TZC2Mb/content/id/57005909/do3-2018-12-27-extratos-de-contratos-57005811" TargetMode="External"/><Relationship Id="rId41" Type="http://schemas.openxmlformats.org/officeDocument/2006/relationships/hyperlink" Target="http://www.in.gov.br/web/guest/materia/-/asset_publisher/Kujrw0TZC2Mb/content/id/57005909/do3-2018-12-27-extratos-de-contratos-57005811" TargetMode="External"/><Relationship Id="rId62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83" Type="http://schemas.openxmlformats.org/officeDocument/2006/relationships/hyperlink" Target="http://www.in.gov.br/web/guest/materia/-/asset_publisher/Kujrw0TZC2Mb/content/id/37433183/do3-2018-08-20-extratos-de-termos-aditivos-37433020" TargetMode="External"/><Relationship Id="rId179" Type="http://schemas.openxmlformats.org/officeDocument/2006/relationships/hyperlink" Target="http://pesquisa.in.gov.br/imprensa/jsp/visualiza/index.jsp?data=02/05/2019&amp;jornal=530&amp;pagina=104&amp;totalArquivos=253" TargetMode="External"/><Relationship Id="rId365" Type="http://schemas.openxmlformats.org/officeDocument/2006/relationships/hyperlink" Target="http://pesquisa.in.gov.br/imprensa/jsp/visualiza/index.jsp?data=20/02/2020&amp;jornal=530&amp;pagina=109&amp;totalArquivos=264" TargetMode="External"/><Relationship Id="rId386" Type="http://schemas.openxmlformats.org/officeDocument/2006/relationships/hyperlink" Target="http://www.in.gov.br/web/dou/-/extratos-de-concessao-de-uso-248395347" TargetMode="External"/><Relationship Id="rId190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204" Type="http://schemas.openxmlformats.org/officeDocument/2006/relationships/hyperlink" Target="http://www.in.gov.br/web/dou/-/extratos-de-termos-aditivos-156045397" TargetMode="External"/><Relationship Id="rId225" Type="http://schemas.openxmlformats.org/officeDocument/2006/relationships/hyperlink" Target="http://www.in.gov.br/web/guest/materia/-/asset_publisher/Kujrw0TZC2Mb/content/id/70026760/do3-2019-04-04-retificacoes-70026597" TargetMode="External"/><Relationship Id="rId246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267" Type="http://schemas.openxmlformats.org/officeDocument/2006/relationships/hyperlink" Target="http://pesquisa.in.gov.br/imprensa/jsp/visualiza/index.jsp?data=02/05/2019&amp;jornal=530&amp;pagina=105&amp;totalArquivos=253" TargetMode="External"/><Relationship Id="rId288" Type="http://schemas.openxmlformats.org/officeDocument/2006/relationships/hyperlink" Target="http://portal.imprensanacional.gov.br/web/guest/materia/-/asset_publisher/Kujrw0TZC2Mb/content/id/49531904/do3-2018-11-09-extratos-de-termos-aditivos-49531693" TargetMode="External"/><Relationship Id="rId411" Type="http://schemas.openxmlformats.org/officeDocument/2006/relationships/hyperlink" Target="https://www.in.gov.br/web/dou/-/extratos-de-termo-aditivo-280020944" TargetMode="External"/><Relationship Id="rId106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127" Type="http://schemas.openxmlformats.org/officeDocument/2006/relationships/hyperlink" Target="http://www.in.gov.br/web/guest/materia/-/asset_publisher/Kujrw0TZC2Mb/content/id/39981367/do3-2018-09-06-extratos-de-termos-aditivos-39981319" TargetMode="External"/><Relationship Id="rId313" Type="http://schemas.openxmlformats.org/officeDocument/2006/relationships/hyperlink" Target="http://www.in.gov.br/web/guest/materia/-/asset_publisher/Kujrw0TZC2Mb/content/id/42625453/do3-2018-09-27-extrato-de-termo-aditivo-42625203" TargetMode="External"/><Relationship Id="rId10" Type="http://schemas.openxmlformats.org/officeDocument/2006/relationships/hyperlink" Target="http://www.in.gov.br/web/guest/materia/-/asset_publisher/Kujrw0TZC2Mb/content/id/57005909/do3-2018-12-27-extratos-de-contratos-57005811" TargetMode="External"/><Relationship Id="rId31" Type="http://schemas.openxmlformats.org/officeDocument/2006/relationships/hyperlink" Target="http://www.in.gov.br/web/guest/materia/-/asset_publisher/Kujrw0TZC2Mb/content/id/57005909/do3-2018-12-27-extratos-de-contratos-57005811" TargetMode="External"/><Relationship Id="rId52" Type="http://schemas.openxmlformats.org/officeDocument/2006/relationships/hyperlink" Target="http://www.in.gov.br/web/guest/materia/-/asset_publisher/Kujrw0TZC2Mb/content/id/47139943/do3-2018-10-25-extratos-de-termos-aditivos-47139674" TargetMode="External"/><Relationship Id="rId73" Type="http://schemas.openxmlformats.org/officeDocument/2006/relationships/hyperlink" Target="http://www.in.gov.br/web/guest/materia/-/asset_publisher/Kujrw0TZC2Mb/content/id/55926025/do3-2018-12-19-extratos-de-termos-aditivos-55925877" TargetMode="External"/><Relationship Id="rId94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48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169" Type="http://schemas.openxmlformats.org/officeDocument/2006/relationships/hyperlink" Target="http://www.in.gov.br/web/guest/materia/-/asset_publisher/Kujrw0TZC2Mb/content/id/37433183/do3-2018-08-20-extratos-de-termos-aditivos-37433020" TargetMode="External"/><Relationship Id="rId334" Type="http://schemas.openxmlformats.org/officeDocument/2006/relationships/hyperlink" Target="http://www.in.gov.br/web/guest/materia/-/asset_publisher/Kujrw0TZC2Mb/content/id/57005909/do3-2018-12-27-extratos-de-contratos-57005811" TargetMode="External"/><Relationship Id="rId355" Type="http://schemas.openxmlformats.org/officeDocument/2006/relationships/hyperlink" Target="http://pesquisa.in.gov.br/imprensa/jsp/visualiza/index.jsp?data=15/07/2019&amp;jornal=530&amp;pagina=106&amp;totalArquivos=227" TargetMode="External"/><Relationship Id="rId376" Type="http://schemas.openxmlformats.org/officeDocument/2006/relationships/hyperlink" Target="http://pesquisa.in.gov.br/imprensa/jsp/visualiza/index.jsp?data=20/02/2020&amp;jornal=530&amp;pagina=109&amp;totalArquivos=264" TargetMode="External"/><Relationship Id="rId397" Type="http://schemas.openxmlformats.org/officeDocument/2006/relationships/hyperlink" Target="http://www.in.gov.br/web/dou/-/extratos-de-concessao-de-uso-248395347" TargetMode="External"/><Relationship Id="rId4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180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215" Type="http://schemas.openxmlformats.org/officeDocument/2006/relationships/hyperlink" Target="http://pesquisa.in.gov.br/imprensa/jsp/visualiza/index.jsp?data=11/07/2019&amp;jornal=530&amp;pagina=90&amp;totalArquivos=207" TargetMode="External"/><Relationship Id="rId236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257" Type="http://schemas.openxmlformats.org/officeDocument/2006/relationships/hyperlink" Target="http://www.in.gov.br/web/dou/-/extratos-de-termos-aditivos-156045397" TargetMode="External"/><Relationship Id="rId278" Type="http://schemas.openxmlformats.org/officeDocument/2006/relationships/hyperlink" Target="http://pesquisa.in.gov.br/imprensa/jsp/visualiza/index.jsp?data=02/05/2019&amp;jornal=530&amp;pagina=104&amp;totalArquivos=253" TargetMode="External"/><Relationship Id="rId401" Type="http://schemas.openxmlformats.org/officeDocument/2006/relationships/hyperlink" Target="http://www.in.gov.br/web/dou/-/extratos-de-termos-aditivos-156045397" TargetMode="External"/><Relationship Id="rId422" Type="http://schemas.openxmlformats.org/officeDocument/2006/relationships/printerSettings" Target="../printerSettings/printerSettings1.bin"/><Relationship Id="rId303" Type="http://schemas.openxmlformats.org/officeDocument/2006/relationships/hyperlink" Target="http://www.in.gov.br/web/guest/materia/-/asset_publisher/Kujrw0TZC2Mb/content/id/57005909/do3-2018-12-27-extratos-de-contratos-57005811" TargetMode="External"/><Relationship Id="rId42" Type="http://schemas.openxmlformats.org/officeDocument/2006/relationships/hyperlink" Target="http://www.in.gov.br/web/guest/materia/-/asset_publisher/Kujrw0TZC2Mb/content/id/57005909/do3-2018-12-27-extratos-de-contratos-57005811" TargetMode="External"/><Relationship Id="rId84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138" Type="http://schemas.openxmlformats.org/officeDocument/2006/relationships/hyperlink" Target="http://www.in.gov.br/web/guest/materia/-/asset_publisher/Kujrw0TZC2Mb/content/id/57005909/do3-2018-12-27-extratos-de-contratos-57005811" TargetMode="External"/><Relationship Id="rId345" Type="http://schemas.openxmlformats.org/officeDocument/2006/relationships/hyperlink" Target="http://pesquisa.in.gov.br/imprensa/jsp/visualiza/index.jsp?data=15/07/2019&amp;jornal=530&amp;pagina=106&amp;totalArquivos=227" TargetMode="External"/><Relationship Id="rId387" Type="http://schemas.openxmlformats.org/officeDocument/2006/relationships/hyperlink" Target="http://www.in.gov.br/web/dou/-/extratos-de-concessao-de-uso-248395347" TargetMode="External"/><Relationship Id="rId191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205" Type="http://schemas.openxmlformats.org/officeDocument/2006/relationships/hyperlink" Target="http://www.in.gov.br/web/dou/-/extratos-de-termos-aditivos-156045397" TargetMode="External"/><Relationship Id="rId247" Type="http://schemas.openxmlformats.org/officeDocument/2006/relationships/hyperlink" Target="http://www.in.gov.br/web/dou/-/extratos-de-termos-aditivos-156045397" TargetMode="External"/><Relationship Id="rId412" Type="http://schemas.openxmlformats.org/officeDocument/2006/relationships/hyperlink" Target="https://www.in.gov.br/web/dou/-/extratos-de-termo-aditivo-280020944" TargetMode="External"/><Relationship Id="rId107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289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11" Type="http://schemas.openxmlformats.org/officeDocument/2006/relationships/hyperlink" Target="http://www.in.gov.br/web/guest/materia/-/asset_publisher/Kujrw0TZC2Mb/content/id/57005909/do3-2018-12-27-extratos-de-contratos-57005811" TargetMode="External"/><Relationship Id="rId53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149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314" Type="http://schemas.openxmlformats.org/officeDocument/2006/relationships/hyperlink" Target="http://www.in.gov.br/web/dou/-/extratos-de-termos-aditivos-156045397" TargetMode="External"/><Relationship Id="rId356" Type="http://schemas.openxmlformats.org/officeDocument/2006/relationships/hyperlink" Target="http://pesquisa.in.gov.br/imprensa/jsp/visualiza/index.jsp?data=15/07/2019&amp;jornal=530&amp;pagina=106&amp;totalArquivos=227" TargetMode="External"/><Relationship Id="rId398" Type="http://schemas.openxmlformats.org/officeDocument/2006/relationships/hyperlink" Target="http://pesquisa.in.gov.br/imprensa/jsp/visualiza/index.jsp?data=20/02/2020&amp;jornal=530&amp;pagina=109&amp;totalArquivos=264" TargetMode="External"/><Relationship Id="rId95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60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216" Type="http://schemas.openxmlformats.org/officeDocument/2006/relationships/hyperlink" Target="http://pesquisa.in.gov.br/imprensa/jsp/visualiza/index.jsp?data=11/07/2019&amp;jornal=530&amp;pagina=90&amp;totalArquivos=207" TargetMode="External"/><Relationship Id="rId423" Type="http://schemas.openxmlformats.org/officeDocument/2006/relationships/drawing" Target="../drawings/drawing2.xml"/><Relationship Id="rId258" Type="http://schemas.openxmlformats.org/officeDocument/2006/relationships/hyperlink" Target="http://www.in.gov.br/web/dou/-/extratos-de-termos-aditivos-156045397" TargetMode="External"/><Relationship Id="rId22" Type="http://schemas.openxmlformats.org/officeDocument/2006/relationships/hyperlink" Target="http://www.in.gov.br/web/guest/materia/-/asset_publisher/Kujrw0TZC2Mb/content/id/57005909/do3-2018-12-27-extratos-de-contratos-57005811" TargetMode="External"/><Relationship Id="rId64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18" Type="http://schemas.openxmlformats.org/officeDocument/2006/relationships/hyperlink" Target="http://www.in.gov.br/web/dou/-/extratos-de-termos-aditivos-156045397" TargetMode="External"/><Relationship Id="rId325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367" Type="http://schemas.openxmlformats.org/officeDocument/2006/relationships/hyperlink" Target="http://pesquisa.in.gov.br/imprensa/jsp/visualiza/index.jsp?data=20/02/2020&amp;jornal=530&amp;pagina=109&amp;totalArquivos=264" TargetMode="External"/><Relationship Id="rId171" Type="http://schemas.openxmlformats.org/officeDocument/2006/relationships/hyperlink" Target="http://www.in.gov.br/web/guest/materia/-/asset_publisher/Kujrw0TZC2Mb/content/id/37433183/do3-2018-08-20-extratos-de-termos-aditivos-37433020" TargetMode="External"/><Relationship Id="rId227" Type="http://schemas.openxmlformats.org/officeDocument/2006/relationships/hyperlink" Target="http://www.in.gov.br/web/guest/materia/-/asset_publisher/Kujrw0TZC2Mb/content/id/57005909/do3-2018-12-27-extratos-de-contratos-57005811" TargetMode="External"/><Relationship Id="rId269" Type="http://schemas.openxmlformats.org/officeDocument/2006/relationships/hyperlink" Target="http://pesquisa.in.gov.br/imprensa/jsp/visualiza/index.jsp?data=02/05/2019&amp;jornal=530&amp;pagina=105&amp;totalArquivos=253" TargetMode="External"/><Relationship Id="rId33" Type="http://schemas.openxmlformats.org/officeDocument/2006/relationships/hyperlink" Target="http://www.in.gov.br/web/guest/materia/-/asset_publisher/Kujrw0TZC2Mb/content/id/57005909/do3-2018-12-27-extratos-de-contratos-57005811" TargetMode="External"/><Relationship Id="rId129" Type="http://schemas.openxmlformats.org/officeDocument/2006/relationships/hyperlink" Target="http://www.in.gov.br/web/guest/materia/-/asset_publisher/Kujrw0TZC2Mb/content/id/39981367/do3-2018-09-06-extratos-de-termos-aditivos-39981319" TargetMode="External"/><Relationship Id="rId280" Type="http://schemas.openxmlformats.org/officeDocument/2006/relationships/hyperlink" Target="http://pesquisa.in.gov.br/imprensa/jsp/visualiza/index.jsp?data=02/05/2019&amp;jornal=530&amp;pagina=104&amp;totalArquivos=253" TargetMode="External"/><Relationship Id="rId336" Type="http://schemas.openxmlformats.org/officeDocument/2006/relationships/hyperlink" Target="http://www.in.gov.br/web/guest/materia/-/asset_publisher/Kujrw0TZC2Mb/content/id/57005909/do3-2018-12-27-extratos-de-contratos-57005811" TargetMode="External"/><Relationship Id="rId75" Type="http://schemas.openxmlformats.org/officeDocument/2006/relationships/hyperlink" Target="http://www.in.gov.br/web/guest/materia/-/asset_publisher/Kujrw0TZC2Mb/content/id/55926025/do3-2018-12-19-extratos-de-termos-aditivos-55925877" TargetMode="External"/><Relationship Id="rId140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182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378" Type="http://schemas.openxmlformats.org/officeDocument/2006/relationships/hyperlink" Target="http://www.in.gov.br/web/dou/-/extratos-de-concessao-de-uso-248395347" TargetMode="External"/><Relationship Id="rId403" Type="http://schemas.openxmlformats.org/officeDocument/2006/relationships/hyperlink" Target="http://www.in.gov.br/web/dou/-/extratos-de-termos-aditivos-156045397" TargetMode="External"/><Relationship Id="rId6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238" Type="http://schemas.openxmlformats.org/officeDocument/2006/relationships/hyperlink" Target="http://www.in.gov.br/web/guest/materia/-/asset_publisher/Kujrw0TZC2Mb/content/id/70026760/do3-2019-04-04-retificacoes-70026597" TargetMode="External"/><Relationship Id="rId291" Type="http://schemas.openxmlformats.org/officeDocument/2006/relationships/hyperlink" Target="http://www.in.gov.br/web/guest/materia/-/asset_publisher/Kujrw0TZC2Mb/content/id/57005909/do3-2018-12-27-extratos-de-contratos-57005811" TargetMode="External"/><Relationship Id="rId305" Type="http://schemas.openxmlformats.org/officeDocument/2006/relationships/hyperlink" Target="http://www.in.gov.br/web/guest/materia/-/asset_publisher/Kujrw0TZC2Mb/content/id/57005909/do3-2018-12-27-extratos-de-contratos-57005811" TargetMode="External"/><Relationship Id="rId347" Type="http://schemas.openxmlformats.org/officeDocument/2006/relationships/hyperlink" Target="http://pesquisa.in.gov.br/imprensa/jsp/visualiza/index.jsp?data=15/07/2019&amp;jornal=530&amp;pagina=106&amp;totalArquivos=227" TargetMode="External"/><Relationship Id="rId44" Type="http://schemas.openxmlformats.org/officeDocument/2006/relationships/hyperlink" Target="http://www.in.gov.br/web/guest/materia/-/asset_publisher/Kujrw0TZC2Mb/content/id/57005909/do3-2018-12-27-extratos-de-contratos-57005811" TargetMode="External"/><Relationship Id="rId86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51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389" Type="http://schemas.openxmlformats.org/officeDocument/2006/relationships/hyperlink" Target="http://www.in.gov.br/web/dou/-/extratos-de-concessao-de-uso-248395347" TargetMode="External"/><Relationship Id="rId193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207" Type="http://schemas.openxmlformats.org/officeDocument/2006/relationships/hyperlink" Target="http://www.in.gov.br/web/guest/materia/-/asset_publisher/Kujrw0TZC2Mb/content/id/57005909/do3-2018-12-27-extratos-de-contratos-57005811" TargetMode="External"/><Relationship Id="rId249" Type="http://schemas.openxmlformats.org/officeDocument/2006/relationships/hyperlink" Target="http://www.in.gov.br/web/dou/-/extratos-de-termos-aditivos-156045397" TargetMode="External"/><Relationship Id="rId414" Type="http://schemas.openxmlformats.org/officeDocument/2006/relationships/hyperlink" Target="https://www.in.gov.br/web/dou/-/extratos-de-termo-aditivo-280020745" TargetMode="External"/><Relationship Id="rId13" Type="http://schemas.openxmlformats.org/officeDocument/2006/relationships/hyperlink" Target="http://www.in.gov.br/web/guest/materia/-/asset_publisher/Kujrw0TZC2Mb/content/id/57005909/do3-2018-12-27-extratos-de-contratos-57005811" TargetMode="External"/><Relationship Id="rId109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260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316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55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97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20" Type="http://schemas.openxmlformats.org/officeDocument/2006/relationships/hyperlink" Target="http://www.in.gov.br/web/guest/materia/-/asset_publisher/Kujrw0TZC2Mb/content/id/57005909/do3-2018-12-27-extratos-de-contratos-57005811" TargetMode="External"/><Relationship Id="rId358" Type="http://schemas.openxmlformats.org/officeDocument/2006/relationships/hyperlink" Target="http://pesquisa.in.gov.br/imprensa/jsp/visualiza/index.jsp?data=15/07/2019&amp;jornal=530&amp;pagina=106&amp;totalArquivos=227" TargetMode="External"/><Relationship Id="rId162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218" Type="http://schemas.openxmlformats.org/officeDocument/2006/relationships/hyperlink" Target="http://www.in.gov.br/web/guest/materia/-/asset_publisher/Kujrw0TZC2Mb/content/id/70026760/do3-2019-04-04-retificacoes-70026597" TargetMode="External"/><Relationship Id="rId271" Type="http://schemas.openxmlformats.org/officeDocument/2006/relationships/hyperlink" Target="http://pesquisa.in.gov.br/imprensa/jsp/visualiza/index.jsp?data=02/05/2019&amp;jornal=530&amp;pagina=105&amp;totalArquivos=253" TargetMode="External"/><Relationship Id="rId24" Type="http://schemas.openxmlformats.org/officeDocument/2006/relationships/hyperlink" Target="http://www.in.gov.br/web/guest/materia/-/asset_publisher/Kujrw0TZC2Mb/content/id/57005909/do3-2018-12-27-extratos-de-contratos-57005811" TargetMode="External"/><Relationship Id="rId66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31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327" Type="http://schemas.openxmlformats.org/officeDocument/2006/relationships/hyperlink" Target="http://www.in.gov.br/web/guest/materia/-/asset_publisher/Kujrw0TZC2Mb/content/id/57005909/do3-2018-12-27-extratos-de-contratos-57005811" TargetMode="External"/><Relationship Id="rId369" Type="http://schemas.openxmlformats.org/officeDocument/2006/relationships/hyperlink" Target="http://pesquisa.in.gov.br/imprensa/jsp/visualiza/index.jsp?data=20/02/2020&amp;jornal=530&amp;pagina=109&amp;totalArquivos=264" TargetMode="External"/><Relationship Id="rId173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229" Type="http://schemas.openxmlformats.org/officeDocument/2006/relationships/hyperlink" Target="http://www.in.gov.br/web/guest/materia/-/asset_publisher/Kujrw0TZC2Mb/content/id/70026760/do3-2019-04-04-retificacoes-70026597" TargetMode="External"/><Relationship Id="rId380" Type="http://schemas.openxmlformats.org/officeDocument/2006/relationships/hyperlink" Target="http://www.in.gov.br/web/dou/-/extratos-de-concessao-de-uso-248395347" TargetMode="External"/><Relationship Id="rId240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35" Type="http://schemas.openxmlformats.org/officeDocument/2006/relationships/hyperlink" Target="http://www.in.gov.br/web/guest/materia/-/asset_publisher/Kujrw0TZC2Mb/content/id/57005909/do3-2018-12-27-extratos-de-contratos-57005811" TargetMode="External"/><Relationship Id="rId77" Type="http://schemas.openxmlformats.org/officeDocument/2006/relationships/hyperlink" Target="http://www.in.gov.br/web/guest/materia/-/asset_publisher/Kujrw0TZC2Mb/content/id/55926025/do3-2018-12-19-extratos-de-termos-aditivos-55925877" TargetMode="External"/><Relationship Id="rId100" Type="http://schemas.openxmlformats.org/officeDocument/2006/relationships/hyperlink" Target="http://pesquisa.in.gov.br/imprensa/jsp/visualiza/index.jsp?data=02/05/2019&amp;jornal=530&amp;pagina=104&amp;totalArquivos=253" TargetMode="External"/><Relationship Id="rId282" Type="http://schemas.openxmlformats.org/officeDocument/2006/relationships/hyperlink" Target="http://pesquisa.in.gov.br/imprensa/jsp/visualiza/index.jsp?data=02/05/2019&amp;jornal=530&amp;pagina=104&amp;totalArquivos=253" TargetMode="External"/><Relationship Id="rId338" Type="http://schemas.openxmlformats.org/officeDocument/2006/relationships/hyperlink" Target="http://pesquisa.in.gov.br/imprensa/jsp/visualiza/index.jsp?data=15/07/2019&amp;jornal=530&amp;pagina=106&amp;totalArquivos=227" TargetMode="External"/><Relationship Id="rId8" Type="http://schemas.openxmlformats.org/officeDocument/2006/relationships/hyperlink" Target="http://www.in.gov.br/web/guest/materia/-/asset_publisher/Kujrw0TZC2Mb/content/id/39981367/do3-2018-09-06-extratos-de-termos-aditivos-39981319" TargetMode="External"/><Relationship Id="rId142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184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391" Type="http://schemas.openxmlformats.org/officeDocument/2006/relationships/hyperlink" Target="http://www.in.gov.br/web/dou/-/extratos-de-concessao-de-uso-248395347" TargetMode="External"/><Relationship Id="rId405" Type="http://schemas.openxmlformats.org/officeDocument/2006/relationships/hyperlink" Target="http://www.in.gov.br/web/dou/-/extratos-de-termos-aditivos-156045397" TargetMode="External"/><Relationship Id="rId251" Type="http://schemas.openxmlformats.org/officeDocument/2006/relationships/hyperlink" Target="http://www.in.gov.br/web/dou/-/extratos-de-termos-aditivos-156045397" TargetMode="External"/><Relationship Id="rId46" Type="http://schemas.openxmlformats.org/officeDocument/2006/relationships/hyperlink" Target="http://www.in.gov.br/web/guest/materia/-/asset_publisher/Kujrw0TZC2Mb/content/id/57005909/do3-2018-12-27-extratos-de-contratos-57005811" TargetMode="External"/><Relationship Id="rId293" Type="http://schemas.openxmlformats.org/officeDocument/2006/relationships/hyperlink" Target="http://www.in.gov.br/web/guest/materia/-/asset_publisher/Kujrw0TZC2Mb/content/id/57005909/do3-2018-12-27-extratos-de-contratos-57005811" TargetMode="External"/><Relationship Id="rId307" Type="http://schemas.openxmlformats.org/officeDocument/2006/relationships/hyperlink" Target="http://www.in.gov.br/web/guest/materia/-/asset_publisher/Kujrw0TZC2Mb/content/id/57005909/do3-2018-12-27-extratos-de-contratos-57005811" TargetMode="External"/><Relationship Id="rId349" Type="http://schemas.openxmlformats.org/officeDocument/2006/relationships/hyperlink" Target="http://pesquisa.in.gov.br/imprensa/jsp/visualiza/index.jsp?data=15/07/2019&amp;jornal=530&amp;pagina=106&amp;totalArquivos=227" TargetMode="External"/><Relationship Id="rId88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11" Type="http://schemas.openxmlformats.org/officeDocument/2006/relationships/hyperlink" Target="http://portal.imprensanacional.gov.br/materia/-/asset_publisher/Kujrw0TZC2Mb/content/id/44142072/do3-2018-10-05-extratos-de-termos-aditivos-44141895" TargetMode="External"/><Relationship Id="rId153" Type="http://schemas.openxmlformats.org/officeDocument/2006/relationships/hyperlink" Target="http://www.in.gov.br/web/guest/materia/-/asset_publisher/Kujrw0TZC2Mb/content/id/49531756/do3-2018-11-09-extratos-de-termos-aditivos-49531630" TargetMode="External"/><Relationship Id="rId195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209" Type="http://schemas.openxmlformats.org/officeDocument/2006/relationships/hyperlink" Target="http://www.in.gov.br/web/guest/materia/-/asset_publisher/Kujrw0TZC2Mb/content/id/57005909/do3-2018-12-27-extratos-de-contratos-57005811" TargetMode="External"/><Relationship Id="rId360" Type="http://schemas.openxmlformats.org/officeDocument/2006/relationships/hyperlink" Target="http://pesquisa.in.gov.br/imprensa/jsp/visualiza/index.jsp?data=02/05/2019&amp;jornal=530&amp;pagina=104&amp;totalArquivos=253" TargetMode="External"/><Relationship Id="rId416" Type="http://schemas.openxmlformats.org/officeDocument/2006/relationships/hyperlink" Target="https://www.in.gov.br/web/dou/-/extratos-de-termo-aditivo-280020745" TargetMode="External"/><Relationship Id="rId220" Type="http://schemas.openxmlformats.org/officeDocument/2006/relationships/hyperlink" Target="http://www.in.gov.br/web/guest/materia/-/asset_publisher/Kujrw0TZC2Mb/content/id/70026760/do3-2019-04-04-retificacoes-70026597" TargetMode="External"/><Relationship Id="rId15" Type="http://schemas.openxmlformats.org/officeDocument/2006/relationships/hyperlink" Target="http://www.in.gov.br/web/guest/materia/-/asset_publisher/Kujrw0TZC2Mb/content/id/57005909/do3-2018-12-27-extratos-de-contratos-57005811" TargetMode="External"/><Relationship Id="rId57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262" Type="http://schemas.openxmlformats.org/officeDocument/2006/relationships/hyperlink" Target="http://www.in.gov.br/web/dou/-/extratos-de-termos-aditivos-156045397" TargetMode="External"/><Relationship Id="rId318" Type="http://schemas.openxmlformats.org/officeDocument/2006/relationships/hyperlink" Target="http://www.in.gov.br/web/guest/materia/-/asset_publisher/Kujrw0TZC2Mb/content/id/57005909/do3-2018-12-27-extratos-de-contratos-57005811" TargetMode="External"/><Relationship Id="rId99" Type="http://schemas.openxmlformats.org/officeDocument/2006/relationships/hyperlink" Target="http://pesquisa.in.gov.br/imprensa/jsp/visualiza/index.jsp?data=02/05/2019&amp;jornal=530&amp;pagina=104&amp;totalArquivos=253" TargetMode="External"/><Relationship Id="rId122" Type="http://schemas.openxmlformats.org/officeDocument/2006/relationships/hyperlink" Target="http://www.in.gov.br/web/guest/materia/-/asset_publisher/Kujrw0TZC2Mb/content/id/39981367/do3-2018-09-06-extratos-de-termos-aditivos-39981319" TargetMode="External"/><Relationship Id="rId164" Type="http://schemas.openxmlformats.org/officeDocument/2006/relationships/hyperlink" Target="http://www.in.gov.br/web/guest/materia/-/asset_publisher/Kujrw0TZC2Mb/content/id/41819163/do3-2018-09-21-extratos-de-termos-aditivos-41819072" TargetMode="External"/><Relationship Id="rId371" Type="http://schemas.openxmlformats.org/officeDocument/2006/relationships/hyperlink" Target="http://pesquisa.in.gov.br/imprensa/jsp/visualiza/index.jsp?data=20/02/2020&amp;jornal=530&amp;pagina=109&amp;totalArquivos=264" TargetMode="External"/><Relationship Id="rId26" Type="http://schemas.openxmlformats.org/officeDocument/2006/relationships/hyperlink" Target="http://www.in.gov.br/web/guest/materia/-/asset_publisher/Kujrw0TZC2Mb/content/id/57005909/do3-2018-12-27-extratos-de-contratos-57005811" TargetMode="External"/><Relationship Id="rId231" Type="http://schemas.openxmlformats.org/officeDocument/2006/relationships/hyperlink" Target="http://www.in.gov.br/web/guest/materia/-/asset_publisher/Kujrw0TZC2Mb/content/id/70026760/do3-2019-04-04-retificacoes-70026597" TargetMode="External"/><Relationship Id="rId273" Type="http://schemas.openxmlformats.org/officeDocument/2006/relationships/hyperlink" Target="http://pesquisa.in.gov.br/imprensa/jsp/visualiza/index.jsp?data=02/05/2019&amp;jornal=530&amp;pagina=105&amp;totalArquivos=253" TargetMode="External"/><Relationship Id="rId329" Type="http://schemas.openxmlformats.org/officeDocument/2006/relationships/hyperlink" Target="http://www.in.gov.br/web/guest/materia/-/asset_publisher/Kujrw0TZC2Mb/content/id/57005909/do3-2018-12-27-extratos-de-contratos-57005811" TargetMode="External"/><Relationship Id="rId68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133" Type="http://schemas.openxmlformats.org/officeDocument/2006/relationships/hyperlink" Target="http://www.in.gov.br/web/guest/materia/-/asset_publisher/Kujrw0TZC2Mb/content/id/53546329/do3-2018-12-05-extratos-de-termos-aditivos-53546226" TargetMode="External"/><Relationship Id="rId175" Type="http://schemas.openxmlformats.org/officeDocument/2006/relationships/hyperlink" Target="http://www.in.gov.br/web/guest/materia/-/asset_publisher/Kujrw0TZC2Mb/content/id/57005909/do3-2018-12-27-extratos-de-contratos-57005811" TargetMode="External"/><Relationship Id="rId340" Type="http://schemas.openxmlformats.org/officeDocument/2006/relationships/hyperlink" Target="http://pesquisa.in.gov.br/imprensa/jsp/visualiza/index.jsp?data=15/07/2019&amp;jornal=530&amp;pagina=106&amp;totalArquivos=227" TargetMode="External"/><Relationship Id="rId200" Type="http://schemas.openxmlformats.org/officeDocument/2006/relationships/hyperlink" Target="http://www.in.gov.br/web/dou/-/extratos-de-termos-aditivos-156045397" TargetMode="External"/><Relationship Id="rId382" Type="http://schemas.openxmlformats.org/officeDocument/2006/relationships/hyperlink" Target="http://www.in.gov.br/web/dou/-/extratos-de-concessao-de-uso-248395347" TargetMode="External"/><Relationship Id="rId242" Type="http://schemas.openxmlformats.org/officeDocument/2006/relationships/hyperlink" Target="http://www.in.gov.br/web/guest/materia/-/asset_publisher/Kujrw0TZC2Mb/content/id/70026760/do3-2019-04-04-retificacoes-70026597" TargetMode="External"/><Relationship Id="rId284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37" Type="http://schemas.openxmlformats.org/officeDocument/2006/relationships/hyperlink" Target="http://www.in.gov.br/web/guest/materia/-/asset_publisher/Kujrw0TZC2Mb/content/id/57005909/do3-2018-12-27-extratos-de-contratos-57005811" TargetMode="External"/><Relationship Id="rId79" Type="http://schemas.openxmlformats.org/officeDocument/2006/relationships/hyperlink" Target="http://www.in.gov.br/web/guest/materia/-/asset_publisher/Kujrw0TZC2Mb/content/id/57415738/do3-2018-12-31-extrato-de-contrato-57415555" TargetMode="External"/><Relationship Id="rId102" Type="http://schemas.openxmlformats.org/officeDocument/2006/relationships/hyperlink" Target="http://pesquisa.in.gov.br/imprensa/jsp/visualiza/index.jsp?data=02/05/2019&amp;jornal=530&amp;pagina=104&amp;totalArquivos=253" TargetMode="External"/><Relationship Id="rId144" Type="http://schemas.openxmlformats.org/officeDocument/2006/relationships/hyperlink" Target="http://portal.imprensanacional.gov.br/web/guest/materia/-/asset_publisher/Kujrw0TZC2Mb/content/id/34235578/do3-2018-07-26-extratos-de-termos-aditivos-34235569" TargetMode="External"/><Relationship Id="rId90" Type="http://schemas.openxmlformats.org/officeDocument/2006/relationships/hyperlink" Target="http://www.in.gov.br/web/guest/materia/-/asset_publisher/Kujrw0TZC2Mb/content/id/70026763/do3-2019-04-04-extratos-de-termos-aditivos-70026583" TargetMode="External"/><Relationship Id="rId186" Type="http://schemas.openxmlformats.org/officeDocument/2006/relationships/hyperlink" Target="http://www.in.gov.br/web/guest/materia/-/asset_publisher/Kujrw0TZC2Mb/content/id/49531734/do3-2018-11-09-extratos-de-termos-aditivos-49531621" TargetMode="External"/><Relationship Id="rId351" Type="http://schemas.openxmlformats.org/officeDocument/2006/relationships/hyperlink" Target="http://pesquisa.in.gov.br/imprensa/jsp/visualiza/index.jsp?data=15/07/2019&amp;jornal=530&amp;pagina=106&amp;totalArquivos=227" TargetMode="External"/><Relationship Id="rId393" Type="http://schemas.openxmlformats.org/officeDocument/2006/relationships/hyperlink" Target="http://www.in.gov.br/web/dou/-/extratos-de-termos-aditivos-156045397" TargetMode="External"/><Relationship Id="rId407" Type="http://schemas.openxmlformats.org/officeDocument/2006/relationships/hyperlink" Target="http://www.in.gov.br/web/dou/-/extratos-de-termos-aditivos-156045397" TargetMode="External"/><Relationship Id="rId211" Type="http://schemas.openxmlformats.org/officeDocument/2006/relationships/hyperlink" Target="http://www.in.gov.br/web/guest/materia/-/asset_publisher/Kujrw0TZC2Mb/content/id/57005909/do3-2018-12-27-extratos-de-contratos-57005811" TargetMode="External"/><Relationship Id="rId253" Type="http://schemas.openxmlformats.org/officeDocument/2006/relationships/hyperlink" Target="http://www.in.gov.br/web/dou/-/extratos-de-termos-aditivos-156045397" TargetMode="External"/><Relationship Id="rId295" Type="http://schemas.openxmlformats.org/officeDocument/2006/relationships/hyperlink" Target="http://www.in.gov.br/web/guest/materia/-/asset_publisher/Kujrw0TZC2Mb/content/id/57005909/do3-2018-12-27-extratos-de-contratos-57005811" TargetMode="External"/><Relationship Id="rId309" Type="http://schemas.openxmlformats.org/officeDocument/2006/relationships/hyperlink" Target="http://www.in.gov.br/web/guest/materia/-/asset_publisher/Kujrw0TZC2Mb/content/id/57005909/do3-2018-12-27-extratos-de-contratos-57005811" TargetMode="External"/><Relationship Id="rId48" Type="http://schemas.openxmlformats.org/officeDocument/2006/relationships/hyperlink" Target="http://www.in.gov.br/web/guest/materia/-/asset_publisher/Kujrw0TZC2Mb/content/id/37433183/do3-2018-08-20-extratos-de-termos-aditivos-37433020" TargetMode="External"/><Relationship Id="rId113" Type="http://schemas.openxmlformats.org/officeDocument/2006/relationships/hyperlink" Target="http://pesquisa.in.gov.br/imprensa/jsp/visualiza/index.jsp?data=10/05/2019&amp;jornal=530&amp;pagina=117" TargetMode="External"/><Relationship Id="rId320" Type="http://schemas.openxmlformats.org/officeDocument/2006/relationships/hyperlink" Target="http://www.in.gov.br/web/guest/materia/-/asset_publisher/Kujrw0TZC2Mb/content/id/57005909/do3-2018-12-27-extratos-de-contratos-57005811" TargetMode="External"/><Relationship Id="rId155" Type="http://schemas.openxmlformats.org/officeDocument/2006/relationships/hyperlink" Target="http://www.in.gov.br/web/guest/materia/-/asset_publisher/Kujrw0TZC2Mb/content/id/50893315/do3-2018-11-20-extratos-de-termos-aditivos-50892887" TargetMode="External"/><Relationship Id="rId197" Type="http://schemas.openxmlformats.org/officeDocument/2006/relationships/hyperlink" Target="http://portal.imprensanacional.gov.br/web/guest/materia/-/asset_publisher/Kujrw0TZC2Mb/content/id/49531755/do3-2018-11-09-extratos-de-termos-aditivos-49531655" TargetMode="External"/><Relationship Id="rId362" Type="http://schemas.openxmlformats.org/officeDocument/2006/relationships/hyperlink" Target="http://www.in.gov.br/web/guest/materia/-/asset_publisher/Kujrw0TZC2Mb/content/id/57005909/do3-2018-12-27-extratos-de-contratos-57005811" TargetMode="External"/><Relationship Id="rId418" Type="http://schemas.openxmlformats.org/officeDocument/2006/relationships/hyperlink" Target="https://www.in.gov.br/web/dou/-/retificacao-280020748" TargetMode="External"/><Relationship Id="rId222" Type="http://schemas.openxmlformats.org/officeDocument/2006/relationships/hyperlink" Target="http://www.in.gov.br/web/guest/materia/-/asset_publisher/Kujrw0TZC2Mb/content/id/70026760/do3-2019-04-04-retificacoes-70026597" TargetMode="External"/><Relationship Id="rId264" Type="http://schemas.openxmlformats.org/officeDocument/2006/relationships/hyperlink" Target="http://www.in.gov.br/web/guest/materia/-/asset_publisher/Kujrw0TZC2Mb/content/id/47139943/do3-2018-10-25-extratos-de-termos-aditivos-47139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38"/>
  <sheetViews>
    <sheetView showGridLines="0" tabSelected="1" workbookViewId="0">
      <selection activeCell="F3" sqref="F3"/>
    </sheetView>
  </sheetViews>
  <sheetFormatPr defaultColWidth="8.81640625" defaultRowHeight="14.5" x14ac:dyDescent="0.35"/>
  <cols>
    <col min="3" max="3" width="30.7265625" bestFit="1" customWidth="1"/>
    <col min="4" max="4" width="23.81640625" customWidth="1"/>
    <col min="5" max="5" width="21" customWidth="1"/>
    <col min="6" max="6" width="26.453125" customWidth="1"/>
    <col min="7" max="7" width="23" customWidth="1"/>
    <col min="8" max="8" width="16.453125" customWidth="1"/>
    <col min="9" max="9" width="9.1796875" customWidth="1"/>
    <col min="10" max="10" width="32.453125" customWidth="1"/>
  </cols>
  <sheetData>
    <row r="2" spans="2:10" x14ac:dyDescent="0.35">
      <c r="C2" s="11"/>
      <c r="E2" s="15" t="s">
        <v>0</v>
      </c>
    </row>
    <row r="3" spans="2:10" x14ac:dyDescent="0.35">
      <c r="C3" s="11"/>
      <c r="E3" s="16">
        <v>45866</v>
      </c>
    </row>
    <row r="5" spans="2:10" ht="32.25" customHeight="1" x14ac:dyDescent="0.3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2:10" ht="30" customHeight="1" x14ac:dyDescent="0.35">
      <c r="B6" s="4">
        <v>1</v>
      </c>
      <c r="C6" s="4" t="s">
        <v>10</v>
      </c>
      <c r="D6" s="31">
        <v>43206</v>
      </c>
      <c r="E6" s="6" t="s">
        <v>11</v>
      </c>
      <c r="F6" s="6" t="s">
        <v>1197</v>
      </c>
      <c r="G6" s="6" t="s">
        <v>12</v>
      </c>
      <c r="H6" s="26" t="s">
        <v>13</v>
      </c>
      <c r="I6" s="26" t="s">
        <v>14</v>
      </c>
      <c r="J6" s="26" t="s">
        <v>15</v>
      </c>
    </row>
    <row r="7" spans="2:10" ht="30" customHeight="1" x14ac:dyDescent="0.35">
      <c r="B7" s="4">
        <v>2</v>
      </c>
      <c r="C7" s="4" t="s">
        <v>10</v>
      </c>
      <c r="D7" s="31">
        <v>43206</v>
      </c>
      <c r="E7" s="6" t="s">
        <v>16</v>
      </c>
      <c r="F7" s="6" t="s">
        <v>1197</v>
      </c>
      <c r="G7" s="6" t="s">
        <v>12</v>
      </c>
      <c r="H7" s="26" t="s">
        <v>13</v>
      </c>
      <c r="I7" s="26" t="s">
        <v>14</v>
      </c>
      <c r="J7" s="26" t="s">
        <v>15</v>
      </c>
    </row>
    <row r="8" spans="2:10" ht="30" customHeight="1" x14ac:dyDescent="0.35">
      <c r="B8" s="4">
        <v>3</v>
      </c>
      <c r="C8" s="4" t="s">
        <v>10</v>
      </c>
      <c r="D8" s="31">
        <v>43206</v>
      </c>
      <c r="E8" s="6" t="s">
        <v>17</v>
      </c>
      <c r="F8" s="6" t="s">
        <v>1197</v>
      </c>
      <c r="G8" s="6" t="s">
        <v>12</v>
      </c>
      <c r="H8" s="26" t="s">
        <v>13</v>
      </c>
      <c r="I8" s="26" t="s">
        <v>14</v>
      </c>
      <c r="J8" s="3" t="s">
        <v>15</v>
      </c>
    </row>
    <row r="9" spans="2:10" ht="30" customHeight="1" x14ac:dyDescent="0.35">
      <c r="B9" s="4">
        <v>4</v>
      </c>
      <c r="C9" s="4" t="s">
        <v>10</v>
      </c>
      <c r="D9" s="31">
        <v>43206</v>
      </c>
      <c r="E9" s="4" t="s">
        <v>19</v>
      </c>
      <c r="F9" s="6" t="s">
        <v>1197</v>
      </c>
      <c r="G9" s="6" t="s">
        <v>12</v>
      </c>
      <c r="H9" s="26" t="s">
        <v>13</v>
      </c>
      <c r="I9" s="26" t="s">
        <v>14</v>
      </c>
      <c r="J9" s="3" t="s">
        <v>15</v>
      </c>
    </row>
    <row r="10" spans="2:10" ht="27.75" customHeight="1" x14ac:dyDescent="0.35">
      <c r="B10" s="4">
        <v>5</v>
      </c>
      <c r="C10" s="4" t="s">
        <v>10</v>
      </c>
      <c r="D10" s="31">
        <v>43206</v>
      </c>
      <c r="E10" s="6" t="s">
        <v>20</v>
      </c>
      <c r="F10" s="6" t="s">
        <v>1197</v>
      </c>
      <c r="G10" s="6" t="s">
        <v>12</v>
      </c>
      <c r="H10" s="26" t="s">
        <v>13</v>
      </c>
      <c r="I10" s="26" t="s">
        <v>14</v>
      </c>
      <c r="J10" s="49" t="s">
        <v>18</v>
      </c>
    </row>
    <row r="11" spans="2:10" ht="30" customHeight="1" x14ac:dyDescent="0.35">
      <c r="B11" s="4">
        <v>6</v>
      </c>
      <c r="C11" s="26" t="s">
        <v>10</v>
      </c>
      <c r="D11" s="31">
        <v>43206</v>
      </c>
      <c r="E11" s="26" t="s">
        <v>21</v>
      </c>
      <c r="F11" s="26" t="s">
        <v>1197</v>
      </c>
      <c r="G11" s="26" t="s">
        <v>12</v>
      </c>
      <c r="H11" s="26" t="s">
        <v>13</v>
      </c>
      <c r="I11" s="26" t="s">
        <v>14</v>
      </c>
      <c r="J11" s="26" t="s">
        <v>22</v>
      </c>
    </row>
    <row r="12" spans="2:10" ht="30" customHeight="1" x14ac:dyDescent="0.35">
      <c r="B12" s="4">
        <v>7</v>
      </c>
      <c r="C12" s="6" t="s">
        <v>23</v>
      </c>
      <c r="D12" s="31">
        <v>43210</v>
      </c>
      <c r="E12" s="6" t="s">
        <v>24</v>
      </c>
      <c r="F12" s="6" t="s">
        <v>25</v>
      </c>
      <c r="G12" s="6" t="s">
        <v>26</v>
      </c>
      <c r="H12" s="26" t="s">
        <v>27</v>
      </c>
      <c r="I12" s="26" t="s">
        <v>14</v>
      </c>
      <c r="J12" s="26" t="s">
        <v>18</v>
      </c>
    </row>
    <row r="13" spans="2:10" ht="30" customHeight="1" x14ac:dyDescent="0.35">
      <c r="B13" s="4">
        <v>8</v>
      </c>
      <c r="C13" s="6" t="s">
        <v>23</v>
      </c>
      <c r="D13" s="31">
        <v>43210</v>
      </c>
      <c r="E13" s="6" t="s">
        <v>28</v>
      </c>
      <c r="F13" s="6" t="s">
        <v>25</v>
      </c>
      <c r="G13" s="6" t="s">
        <v>26</v>
      </c>
      <c r="H13" s="26" t="s">
        <v>27</v>
      </c>
      <c r="I13" s="26" t="s">
        <v>14</v>
      </c>
      <c r="J13" s="26" t="s">
        <v>18</v>
      </c>
    </row>
    <row r="14" spans="2:10" ht="30" customHeight="1" x14ac:dyDescent="0.35">
      <c r="B14" s="4">
        <v>9</v>
      </c>
      <c r="C14" s="6" t="s">
        <v>23</v>
      </c>
      <c r="D14" s="31">
        <v>43210</v>
      </c>
      <c r="E14" s="6" t="s">
        <v>29</v>
      </c>
      <c r="F14" s="6" t="s">
        <v>25</v>
      </c>
      <c r="G14" s="6" t="s">
        <v>26</v>
      </c>
      <c r="H14" s="26" t="s">
        <v>27</v>
      </c>
      <c r="I14" s="26" t="s">
        <v>14</v>
      </c>
      <c r="J14" s="3" t="s">
        <v>18</v>
      </c>
    </row>
    <row r="15" spans="2:10" ht="30" customHeight="1" x14ac:dyDescent="0.35">
      <c r="B15" s="4">
        <v>10</v>
      </c>
      <c r="C15" s="6" t="s">
        <v>23</v>
      </c>
      <c r="D15" s="31">
        <v>43210</v>
      </c>
      <c r="E15" s="6" t="s">
        <v>30</v>
      </c>
      <c r="F15" s="6" t="s">
        <v>25</v>
      </c>
      <c r="G15" s="6" t="s">
        <v>26</v>
      </c>
      <c r="H15" s="26" t="s">
        <v>27</v>
      </c>
      <c r="I15" s="26" t="s">
        <v>14</v>
      </c>
      <c r="J15" s="26" t="s">
        <v>18</v>
      </c>
    </row>
    <row r="16" spans="2:10" ht="30" customHeight="1" x14ac:dyDescent="0.35">
      <c r="B16" s="4">
        <v>11</v>
      </c>
      <c r="C16" s="6" t="s">
        <v>23</v>
      </c>
      <c r="D16" s="31">
        <v>43210</v>
      </c>
      <c r="E16" s="6" t="s">
        <v>31</v>
      </c>
      <c r="F16" s="6" t="s">
        <v>25</v>
      </c>
      <c r="G16" s="6" t="s">
        <v>26</v>
      </c>
      <c r="H16" s="26" t="s">
        <v>27</v>
      </c>
      <c r="I16" s="26" t="s">
        <v>14</v>
      </c>
      <c r="J16" s="26" t="s">
        <v>22</v>
      </c>
    </row>
    <row r="17" spans="2:10" ht="30" customHeight="1" x14ac:dyDescent="0.35">
      <c r="B17" s="4">
        <v>12</v>
      </c>
      <c r="C17" s="6" t="s">
        <v>32</v>
      </c>
      <c r="D17" s="31">
        <v>43277</v>
      </c>
      <c r="E17" s="6" t="s">
        <v>33</v>
      </c>
      <c r="F17" s="6" t="s">
        <v>34</v>
      </c>
      <c r="G17" s="6" t="s">
        <v>35</v>
      </c>
      <c r="H17" s="26" t="s">
        <v>27</v>
      </c>
      <c r="I17" s="26" t="s">
        <v>14</v>
      </c>
      <c r="J17" s="26" t="s">
        <v>22</v>
      </c>
    </row>
    <row r="18" spans="2:10" ht="30" customHeight="1" x14ac:dyDescent="0.35">
      <c r="B18" s="4">
        <v>13</v>
      </c>
      <c r="C18" s="6" t="s">
        <v>32</v>
      </c>
      <c r="D18" s="31">
        <v>43277</v>
      </c>
      <c r="E18" s="6" t="s">
        <v>36</v>
      </c>
      <c r="F18" s="6" t="s">
        <v>34</v>
      </c>
      <c r="G18" s="6" t="s">
        <v>35</v>
      </c>
      <c r="H18" s="26" t="s">
        <v>27</v>
      </c>
      <c r="I18" s="26" t="s">
        <v>14</v>
      </c>
      <c r="J18" s="26" t="s">
        <v>22</v>
      </c>
    </row>
    <row r="19" spans="2:10" ht="30" customHeight="1" x14ac:dyDescent="0.35">
      <c r="B19" s="4">
        <v>14</v>
      </c>
      <c r="C19" s="6" t="s">
        <v>37</v>
      </c>
      <c r="D19" s="31">
        <v>43278</v>
      </c>
      <c r="E19" s="6" t="s">
        <v>38</v>
      </c>
      <c r="F19" s="6" t="s">
        <v>39</v>
      </c>
      <c r="G19" s="6" t="s">
        <v>40</v>
      </c>
      <c r="H19" s="26" t="s">
        <v>13</v>
      </c>
      <c r="I19" s="26" t="s">
        <v>41</v>
      </c>
      <c r="J19" s="26" t="s">
        <v>18</v>
      </c>
    </row>
    <row r="20" spans="2:10" ht="30" customHeight="1" x14ac:dyDescent="0.35">
      <c r="B20" s="4">
        <v>15</v>
      </c>
      <c r="C20" s="6" t="s">
        <v>37</v>
      </c>
      <c r="D20" s="31">
        <v>43278</v>
      </c>
      <c r="E20" s="6" t="s">
        <v>42</v>
      </c>
      <c r="F20" s="6" t="s">
        <v>39</v>
      </c>
      <c r="G20" s="6" t="s">
        <v>40</v>
      </c>
      <c r="H20" s="26" t="s">
        <v>13</v>
      </c>
      <c r="I20" s="26" t="s">
        <v>41</v>
      </c>
      <c r="J20" s="26" t="s">
        <v>15</v>
      </c>
    </row>
    <row r="21" spans="2:10" ht="30" customHeight="1" x14ac:dyDescent="0.35">
      <c r="B21" s="4">
        <v>16</v>
      </c>
      <c r="C21" s="6" t="s">
        <v>37</v>
      </c>
      <c r="D21" s="31">
        <v>43278</v>
      </c>
      <c r="E21" s="6" t="s">
        <v>43</v>
      </c>
      <c r="F21" s="6" t="s">
        <v>39</v>
      </c>
      <c r="G21" s="6" t="s">
        <v>40</v>
      </c>
      <c r="H21" s="26" t="s">
        <v>13</v>
      </c>
      <c r="I21" s="26" t="s">
        <v>41</v>
      </c>
      <c r="J21" s="26" t="s">
        <v>15</v>
      </c>
    </row>
    <row r="22" spans="2:10" ht="30" customHeight="1" x14ac:dyDescent="0.35">
      <c r="B22" s="4">
        <v>17</v>
      </c>
      <c r="C22" s="6" t="s">
        <v>37</v>
      </c>
      <c r="D22" s="31">
        <v>43278</v>
      </c>
      <c r="E22" s="6" t="s">
        <v>44</v>
      </c>
      <c r="F22" s="6" t="s">
        <v>39</v>
      </c>
      <c r="G22" s="6" t="s">
        <v>40</v>
      </c>
      <c r="H22" s="26" t="s">
        <v>13</v>
      </c>
      <c r="I22" s="26" t="s">
        <v>14</v>
      </c>
      <c r="J22" s="26" t="s">
        <v>15</v>
      </c>
    </row>
    <row r="23" spans="2:10" ht="30" customHeight="1" x14ac:dyDescent="0.35">
      <c r="B23" s="4">
        <v>18</v>
      </c>
      <c r="C23" s="6" t="s">
        <v>45</v>
      </c>
      <c r="D23" s="31">
        <v>43278</v>
      </c>
      <c r="E23" s="6" t="s">
        <v>46</v>
      </c>
      <c r="F23" s="6" t="s">
        <v>47</v>
      </c>
      <c r="G23" s="6" t="s">
        <v>35</v>
      </c>
      <c r="H23" s="26" t="s">
        <v>13</v>
      </c>
      <c r="I23" s="26" t="s">
        <v>14</v>
      </c>
      <c r="J23" s="26" t="s">
        <v>18</v>
      </c>
    </row>
    <row r="24" spans="2:10" ht="30" customHeight="1" x14ac:dyDescent="0.35">
      <c r="B24" s="4">
        <v>19</v>
      </c>
      <c r="C24" s="6" t="s">
        <v>37</v>
      </c>
      <c r="D24" s="31">
        <v>43278</v>
      </c>
      <c r="E24" s="6" t="s">
        <v>48</v>
      </c>
      <c r="F24" s="6" t="s">
        <v>39</v>
      </c>
      <c r="G24" s="6" t="s">
        <v>40</v>
      </c>
      <c r="H24" s="26" t="s">
        <v>13</v>
      </c>
      <c r="I24" s="26" t="s">
        <v>14</v>
      </c>
      <c r="J24" s="26" t="s">
        <v>15</v>
      </c>
    </row>
    <row r="25" spans="2:10" ht="30" customHeight="1" x14ac:dyDescent="0.35">
      <c r="B25" s="4">
        <v>20</v>
      </c>
      <c r="C25" s="6" t="s">
        <v>37</v>
      </c>
      <c r="D25" s="31">
        <v>43278</v>
      </c>
      <c r="E25" s="6" t="s">
        <v>49</v>
      </c>
      <c r="F25" s="6" t="s">
        <v>39</v>
      </c>
      <c r="G25" s="6" t="s">
        <v>40</v>
      </c>
      <c r="H25" s="26" t="s">
        <v>13</v>
      </c>
      <c r="I25" s="26" t="s">
        <v>14</v>
      </c>
      <c r="J25" s="26" t="s">
        <v>18</v>
      </c>
    </row>
    <row r="26" spans="2:10" ht="30" customHeight="1" x14ac:dyDescent="0.35">
      <c r="B26" s="4">
        <v>21</v>
      </c>
      <c r="C26" s="6" t="s">
        <v>45</v>
      </c>
      <c r="D26" s="31">
        <v>43278</v>
      </c>
      <c r="E26" s="6" t="s">
        <v>50</v>
      </c>
      <c r="F26" s="6" t="s">
        <v>47</v>
      </c>
      <c r="G26" s="6" t="s">
        <v>35</v>
      </c>
      <c r="H26" s="26" t="s">
        <v>13</v>
      </c>
      <c r="I26" s="26" t="s">
        <v>51</v>
      </c>
      <c r="J26" s="26" t="s">
        <v>15</v>
      </c>
    </row>
    <row r="27" spans="2:10" ht="30" customHeight="1" x14ac:dyDescent="0.35">
      <c r="B27" s="4">
        <v>22</v>
      </c>
      <c r="C27" s="6" t="s">
        <v>37</v>
      </c>
      <c r="D27" s="31">
        <v>43278</v>
      </c>
      <c r="E27" s="6" t="s">
        <v>52</v>
      </c>
      <c r="F27" s="6" t="s">
        <v>39</v>
      </c>
      <c r="G27" s="6" t="s">
        <v>40</v>
      </c>
      <c r="H27" s="26" t="s">
        <v>13</v>
      </c>
      <c r="I27" s="26" t="s">
        <v>53</v>
      </c>
      <c r="J27" s="26" t="s">
        <v>22</v>
      </c>
    </row>
    <row r="28" spans="2:10" ht="30" customHeight="1" x14ac:dyDescent="0.35">
      <c r="B28" s="4">
        <v>23</v>
      </c>
      <c r="C28" s="6" t="s">
        <v>45</v>
      </c>
      <c r="D28" s="31">
        <v>43278</v>
      </c>
      <c r="E28" s="6" t="s">
        <v>54</v>
      </c>
      <c r="F28" s="6" t="s">
        <v>47</v>
      </c>
      <c r="G28" s="6" t="s">
        <v>35</v>
      </c>
      <c r="H28" s="26" t="s">
        <v>13</v>
      </c>
      <c r="I28" s="26" t="s">
        <v>55</v>
      </c>
      <c r="J28" s="26" t="s">
        <v>18</v>
      </c>
    </row>
    <row r="29" spans="2:10" ht="30" customHeight="1" x14ac:dyDescent="0.35">
      <c r="B29" s="4">
        <v>24</v>
      </c>
      <c r="C29" s="6" t="s">
        <v>37</v>
      </c>
      <c r="D29" s="31">
        <v>43278</v>
      </c>
      <c r="E29" s="6" t="s">
        <v>56</v>
      </c>
      <c r="F29" s="6" t="s">
        <v>39</v>
      </c>
      <c r="G29" s="6" t="s">
        <v>57</v>
      </c>
      <c r="H29" s="26" t="s">
        <v>13</v>
      </c>
      <c r="I29" s="26" t="s">
        <v>58</v>
      </c>
      <c r="J29" s="26" t="s">
        <v>18</v>
      </c>
    </row>
    <row r="30" spans="2:10" ht="30" customHeight="1" x14ac:dyDescent="0.35">
      <c r="B30" s="4">
        <v>25</v>
      </c>
      <c r="C30" s="6" t="s">
        <v>37</v>
      </c>
      <c r="D30" s="31">
        <v>43278</v>
      </c>
      <c r="E30" s="6" t="s">
        <v>59</v>
      </c>
      <c r="F30" s="6" t="s">
        <v>39</v>
      </c>
      <c r="G30" s="6" t="s">
        <v>40</v>
      </c>
      <c r="H30" s="26" t="s">
        <v>13</v>
      </c>
      <c r="I30" s="26" t="s">
        <v>58</v>
      </c>
      <c r="J30" s="26" t="s">
        <v>18</v>
      </c>
    </row>
    <row r="31" spans="2:10" ht="30" customHeight="1" x14ac:dyDescent="0.35">
      <c r="B31" s="4">
        <v>26</v>
      </c>
      <c r="C31" s="4" t="s">
        <v>10</v>
      </c>
      <c r="D31" s="31">
        <v>43278</v>
      </c>
      <c r="E31" s="6" t="s">
        <v>60</v>
      </c>
      <c r="F31" s="6" t="s">
        <v>1197</v>
      </c>
      <c r="G31" s="6" t="s">
        <v>12</v>
      </c>
      <c r="H31" s="26" t="s">
        <v>13</v>
      </c>
      <c r="I31" s="26" t="s">
        <v>61</v>
      </c>
      <c r="J31" s="3" t="s">
        <v>15</v>
      </c>
    </row>
    <row r="32" spans="2:10" ht="30" customHeight="1" x14ac:dyDescent="0.35">
      <c r="B32" s="4">
        <v>27</v>
      </c>
      <c r="C32" s="4" t="s">
        <v>10</v>
      </c>
      <c r="D32" s="31">
        <v>43278</v>
      </c>
      <c r="E32" s="6" t="s">
        <v>62</v>
      </c>
      <c r="F32" s="6" t="s">
        <v>1197</v>
      </c>
      <c r="G32" s="6" t="s">
        <v>12</v>
      </c>
      <c r="H32" s="26" t="s">
        <v>13</v>
      </c>
      <c r="I32" s="26" t="s">
        <v>61</v>
      </c>
      <c r="J32" s="3" t="s">
        <v>15</v>
      </c>
    </row>
    <row r="33" spans="2:10" ht="30" customHeight="1" x14ac:dyDescent="0.35">
      <c r="B33" s="4">
        <v>28</v>
      </c>
      <c r="C33" s="4" t="s">
        <v>10</v>
      </c>
      <c r="D33" s="31">
        <v>43278</v>
      </c>
      <c r="E33" s="6" t="s">
        <v>63</v>
      </c>
      <c r="F33" s="6" t="s">
        <v>1197</v>
      </c>
      <c r="G33" s="6" t="s">
        <v>12</v>
      </c>
      <c r="H33" s="26" t="s">
        <v>13</v>
      </c>
      <c r="I33" s="26" t="s">
        <v>61</v>
      </c>
      <c r="J33" s="3" t="s">
        <v>15</v>
      </c>
    </row>
    <row r="34" spans="2:10" ht="30" customHeight="1" x14ac:dyDescent="0.35">
      <c r="B34" s="4">
        <v>29</v>
      </c>
      <c r="C34" s="4" t="s">
        <v>10</v>
      </c>
      <c r="D34" s="31">
        <v>43278</v>
      </c>
      <c r="E34" s="6" t="s">
        <v>64</v>
      </c>
      <c r="F34" s="6" t="s">
        <v>1197</v>
      </c>
      <c r="G34" s="6" t="s">
        <v>12</v>
      </c>
      <c r="H34" s="26" t="s">
        <v>13</v>
      </c>
      <c r="I34" s="26" t="s">
        <v>61</v>
      </c>
      <c r="J34" s="3" t="s">
        <v>15</v>
      </c>
    </row>
    <row r="35" spans="2:10" ht="30" customHeight="1" x14ac:dyDescent="0.35">
      <c r="B35" s="4">
        <v>30</v>
      </c>
      <c r="C35" s="6" t="s">
        <v>45</v>
      </c>
      <c r="D35" s="31">
        <v>43278</v>
      </c>
      <c r="E35" s="6" t="s">
        <v>65</v>
      </c>
      <c r="F35" s="6" t="s">
        <v>47</v>
      </c>
      <c r="G35" s="6" t="s">
        <v>12</v>
      </c>
      <c r="H35" s="26" t="s">
        <v>13</v>
      </c>
      <c r="I35" s="26" t="s">
        <v>61</v>
      </c>
      <c r="J35" s="26" t="s">
        <v>15</v>
      </c>
    </row>
    <row r="36" spans="2:10" ht="30" customHeight="1" x14ac:dyDescent="0.35">
      <c r="B36" s="4">
        <v>31</v>
      </c>
      <c r="C36" s="6" t="s">
        <v>66</v>
      </c>
      <c r="D36" s="31">
        <v>43286</v>
      </c>
      <c r="E36" s="6" t="s">
        <v>67</v>
      </c>
      <c r="F36" s="6" t="s">
        <v>68</v>
      </c>
      <c r="G36" s="6" t="s">
        <v>40</v>
      </c>
      <c r="H36" s="26" t="s">
        <v>13</v>
      </c>
      <c r="I36" s="26" t="s">
        <v>53</v>
      </c>
      <c r="J36" s="26" t="s">
        <v>15</v>
      </c>
    </row>
    <row r="37" spans="2:10" ht="30" customHeight="1" x14ac:dyDescent="0.35">
      <c r="B37" s="4">
        <v>32</v>
      </c>
      <c r="C37" s="6" t="s">
        <v>66</v>
      </c>
      <c r="D37" s="31">
        <v>43286</v>
      </c>
      <c r="E37" s="6" t="s">
        <v>69</v>
      </c>
      <c r="F37" s="6" t="s">
        <v>70</v>
      </c>
      <c r="G37" s="6" t="s">
        <v>40</v>
      </c>
      <c r="H37" s="26" t="s">
        <v>13</v>
      </c>
      <c r="I37" s="26" t="s">
        <v>61</v>
      </c>
      <c r="J37" s="26" t="s">
        <v>15</v>
      </c>
    </row>
    <row r="38" spans="2:10" ht="30" customHeight="1" x14ac:dyDescent="0.35">
      <c r="B38" s="4">
        <v>33</v>
      </c>
      <c r="C38" s="6" t="s">
        <v>66</v>
      </c>
      <c r="D38" s="31">
        <v>43286</v>
      </c>
      <c r="E38" s="6" t="s">
        <v>71</v>
      </c>
      <c r="F38" s="6" t="s">
        <v>70</v>
      </c>
      <c r="G38" s="6" t="s">
        <v>40</v>
      </c>
      <c r="H38" s="26" t="s">
        <v>13</v>
      </c>
      <c r="I38" s="26" t="s">
        <v>61</v>
      </c>
      <c r="J38" s="26" t="s">
        <v>15</v>
      </c>
    </row>
    <row r="39" spans="2:10" ht="30" customHeight="1" x14ac:dyDescent="0.35">
      <c r="B39" s="4">
        <v>34</v>
      </c>
      <c r="C39" s="6" t="s">
        <v>72</v>
      </c>
      <c r="D39" s="31">
        <v>43286</v>
      </c>
      <c r="E39" s="6" t="s">
        <v>73</v>
      </c>
      <c r="F39" s="6" t="s">
        <v>74</v>
      </c>
      <c r="G39" s="6" t="s">
        <v>26</v>
      </c>
      <c r="H39" s="26" t="s">
        <v>27</v>
      </c>
      <c r="I39" s="26" t="s">
        <v>75</v>
      </c>
      <c r="J39" s="26" t="s">
        <v>15</v>
      </c>
    </row>
    <row r="40" spans="2:10" ht="30" customHeight="1" x14ac:dyDescent="0.35">
      <c r="B40" s="4">
        <v>35</v>
      </c>
      <c r="C40" s="6" t="s">
        <v>66</v>
      </c>
      <c r="D40" s="31">
        <v>43286</v>
      </c>
      <c r="E40" s="4" t="s">
        <v>76</v>
      </c>
      <c r="F40" s="4" t="s">
        <v>70</v>
      </c>
      <c r="G40" s="6" t="s">
        <v>40</v>
      </c>
      <c r="H40" s="4" t="s">
        <v>13</v>
      </c>
      <c r="I40" s="4" t="s">
        <v>77</v>
      </c>
      <c r="J40" s="26" t="s">
        <v>78</v>
      </c>
    </row>
    <row r="41" spans="2:10" ht="30" customHeight="1" x14ac:dyDescent="0.35">
      <c r="B41" s="4">
        <v>36</v>
      </c>
      <c r="C41" s="6" t="s">
        <v>79</v>
      </c>
      <c r="D41" s="31">
        <v>43287</v>
      </c>
      <c r="E41" s="6" t="s">
        <v>80</v>
      </c>
      <c r="F41" s="6" t="s">
        <v>81</v>
      </c>
      <c r="G41" s="6" t="s">
        <v>12</v>
      </c>
      <c r="H41" s="26" t="s">
        <v>13</v>
      </c>
      <c r="I41" s="26" t="s">
        <v>53</v>
      </c>
      <c r="J41" s="26" t="s">
        <v>15</v>
      </c>
    </row>
    <row r="42" spans="2:10" ht="30" customHeight="1" x14ac:dyDescent="0.35">
      <c r="B42" s="4">
        <v>37</v>
      </c>
      <c r="C42" s="6" t="s">
        <v>79</v>
      </c>
      <c r="D42" s="31">
        <v>43287</v>
      </c>
      <c r="E42" s="6" t="s">
        <v>82</v>
      </c>
      <c r="F42" s="6" t="s">
        <v>81</v>
      </c>
      <c r="G42" s="6" t="s">
        <v>12</v>
      </c>
      <c r="H42" s="26" t="s">
        <v>13</v>
      </c>
      <c r="I42" s="26" t="s">
        <v>53</v>
      </c>
      <c r="J42" s="26" t="s">
        <v>15</v>
      </c>
    </row>
    <row r="43" spans="2:10" ht="30" customHeight="1" x14ac:dyDescent="0.35">
      <c r="B43" s="4">
        <v>38</v>
      </c>
      <c r="C43" s="6" t="s">
        <v>83</v>
      </c>
      <c r="D43" s="31">
        <v>43287</v>
      </c>
      <c r="E43" s="6" t="s">
        <v>84</v>
      </c>
      <c r="F43" s="6" t="s">
        <v>85</v>
      </c>
      <c r="G43" s="6" t="s">
        <v>86</v>
      </c>
      <c r="H43" s="26" t="s">
        <v>27</v>
      </c>
      <c r="I43" s="26" t="s">
        <v>53</v>
      </c>
      <c r="J43" s="26" t="s">
        <v>15</v>
      </c>
    </row>
    <row r="44" spans="2:10" ht="30" customHeight="1" x14ac:dyDescent="0.35">
      <c r="B44" s="4">
        <v>39</v>
      </c>
      <c r="C44" s="6" t="s">
        <v>79</v>
      </c>
      <c r="D44" s="31">
        <v>43287</v>
      </c>
      <c r="E44" s="6" t="s">
        <v>87</v>
      </c>
      <c r="F44" s="6" t="s">
        <v>81</v>
      </c>
      <c r="G44" s="6" t="s">
        <v>12</v>
      </c>
      <c r="H44" s="26" t="s">
        <v>13</v>
      </c>
      <c r="I44" s="26" t="s">
        <v>53</v>
      </c>
      <c r="J44" s="26" t="s">
        <v>15</v>
      </c>
    </row>
    <row r="45" spans="2:10" ht="30" customHeight="1" x14ac:dyDescent="0.35">
      <c r="B45" s="4">
        <v>40</v>
      </c>
      <c r="C45" s="6" t="s">
        <v>79</v>
      </c>
      <c r="D45" s="31">
        <v>43287</v>
      </c>
      <c r="E45" s="6" t="s">
        <v>88</v>
      </c>
      <c r="F45" s="6" t="s">
        <v>81</v>
      </c>
      <c r="G45" s="6" t="s">
        <v>12</v>
      </c>
      <c r="H45" s="26" t="s">
        <v>13</v>
      </c>
      <c r="I45" s="26" t="s">
        <v>53</v>
      </c>
      <c r="J45" s="26" t="s">
        <v>15</v>
      </c>
    </row>
    <row r="46" spans="2:10" ht="30" customHeight="1" x14ac:dyDescent="0.35">
      <c r="B46" s="4">
        <v>41</v>
      </c>
      <c r="C46" s="6" t="s">
        <v>79</v>
      </c>
      <c r="D46" s="31">
        <v>43287</v>
      </c>
      <c r="E46" s="6" t="s">
        <v>89</v>
      </c>
      <c r="F46" s="6" t="s">
        <v>81</v>
      </c>
      <c r="G46" s="6" t="s">
        <v>12</v>
      </c>
      <c r="H46" s="26" t="s">
        <v>13</v>
      </c>
      <c r="I46" s="26" t="s">
        <v>61</v>
      </c>
      <c r="J46" s="26" t="s">
        <v>15</v>
      </c>
    </row>
    <row r="47" spans="2:10" ht="30" customHeight="1" x14ac:dyDescent="0.35">
      <c r="B47" s="4">
        <f>B46+1</f>
        <v>42</v>
      </c>
      <c r="C47" s="4" t="s">
        <v>10</v>
      </c>
      <c r="D47" s="31">
        <v>43287</v>
      </c>
      <c r="E47" s="6" t="s">
        <v>90</v>
      </c>
      <c r="F47" s="6" t="s">
        <v>1197</v>
      </c>
      <c r="G47" s="6" t="s">
        <v>12</v>
      </c>
      <c r="H47" s="26" t="s">
        <v>13</v>
      </c>
      <c r="I47" s="26" t="s">
        <v>61</v>
      </c>
      <c r="J47" s="3" t="s">
        <v>15</v>
      </c>
    </row>
    <row r="48" spans="2:10" ht="30" customHeight="1" x14ac:dyDescent="0.35">
      <c r="B48" s="4">
        <f t="shared" ref="B48:B111" si="0">B47+1</f>
        <v>43</v>
      </c>
      <c r="C48" s="6" t="s">
        <v>79</v>
      </c>
      <c r="D48" s="31">
        <v>43287</v>
      </c>
      <c r="E48" s="6" t="s">
        <v>91</v>
      </c>
      <c r="F48" s="6" t="s">
        <v>81</v>
      </c>
      <c r="G48" s="6" t="s">
        <v>12</v>
      </c>
      <c r="H48" s="26" t="s">
        <v>13</v>
      </c>
      <c r="I48" s="26" t="s">
        <v>61</v>
      </c>
      <c r="J48" s="26" t="s">
        <v>15</v>
      </c>
    </row>
    <row r="49" spans="2:10" ht="30" customHeight="1" x14ac:dyDescent="0.35">
      <c r="B49" s="4">
        <f t="shared" si="0"/>
        <v>44</v>
      </c>
      <c r="C49" s="4" t="s">
        <v>10</v>
      </c>
      <c r="D49" s="31">
        <v>43287</v>
      </c>
      <c r="E49" s="6" t="s">
        <v>92</v>
      </c>
      <c r="F49" s="6" t="s">
        <v>1197</v>
      </c>
      <c r="G49" s="6" t="s">
        <v>12</v>
      </c>
      <c r="H49" s="26" t="s">
        <v>13</v>
      </c>
      <c r="I49" s="26" t="s">
        <v>61</v>
      </c>
      <c r="J49" s="3" t="s">
        <v>15</v>
      </c>
    </row>
    <row r="50" spans="2:10" ht="30" customHeight="1" x14ac:dyDescent="0.35">
      <c r="B50" s="4">
        <f t="shared" si="0"/>
        <v>45</v>
      </c>
      <c r="C50" s="6" t="s">
        <v>79</v>
      </c>
      <c r="D50" s="31">
        <v>43287</v>
      </c>
      <c r="E50" s="6" t="s">
        <v>93</v>
      </c>
      <c r="F50" s="6" t="s">
        <v>81</v>
      </c>
      <c r="G50" s="6" t="s">
        <v>12</v>
      </c>
      <c r="H50" s="26" t="s">
        <v>13</v>
      </c>
      <c r="I50" s="26" t="s">
        <v>61</v>
      </c>
      <c r="J50" s="26" t="s">
        <v>15</v>
      </c>
    </row>
    <row r="51" spans="2:10" ht="30" customHeight="1" x14ac:dyDescent="0.35">
      <c r="B51" s="4">
        <f t="shared" si="0"/>
        <v>46</v>
      </c>
      <c r="C51" s="4" t="s">
        <v>10</v>
      </c>
      <c r="D51" s="31">
        <v>43287</v>
      </c>
      <c r="E51" s="6" t="s">
        <v>94</v>
      </c>
      <c r="F51" s="6" t="s">
        <v>1197</v>
      </c>
      <c r="G51" s="6" t="s">
        <v>12</v>
      </c>
      <c r="H51" s="26" t="s">
        <v>13</v>
      </c>
      <c r="I51" s="26" t="s">
        <v>61</v>
      </c>
      <c r="J51" s="3" t="s">
        <v>15</v>
      </c>
    </row>
    <row r="52" spans="2:10" ht="30" customHeight="1" x14ac:dyDescent="0.35">
      <c r="B52" s="4">
        <f t="shared" si="0"/>
        <v>47</v>
      </c>
      <c r="C52" s="6" t="s">
        <v>95</v>
      </c>
      <c r="D52" s="31">
        <v>43291</v>
      </c>
      <c r="E52" s="6" t="s">
        <v>96</v>
      </c>
      <c r="F52" s="6" t="s">
        <v>97</v>
      </c>
      <c r="G52" s="6" t="s">
        <v>98</v>
      </c>
      <c r="H52" s="26" t="s">
        <v>27</v>
      </c>
      <c r="I52" s="26" t="s">
        <v>53</v>
      </c>
      <c r="J52" s="26" t="s">
        <v>15</v>
      </c>
    </row>
    <row r="53" spans="2:10" ht="30" customHeight="1" x14ac:dyDescent="0.35">
      <c r="B53" s="4">
        <f t="shared" si="0"/>
        <v>48</v>
      </c>
      <c r="C53" s="6" t="s">
        <v>95</v>
      </c>
      <c r="D53" s="31">
        <v>43291</v>
      </c>
      <c r="E53" s="6" t="s">
        <v>99</v>
      </c>
      <c r="F53" s="6" t="s">
        <v>97</v>
      </c>
      <c r="G53" s="6" t="s">
        <v>100</v>
      </c>
      <c r="H53" s="26" t="s">
        <v>27</v>
      </c>
      <c r="I53" s="26" t="s">
        <v>53</v>
      </c>
      <c r="J53" s="26" t="s">
        <v>15</v>
      </c>
    </row>
    <row r="54" spans="2:10" ht="30" customHeight="1" x14ac:dyDescent="0.35">
      <c r="B54" s="4">
        <f t="shared" si="0"/>
        <v>49</v>
      </c>
      <c r="C54" s="6" t="s">
        <v>101</v>
      </c>
      <c r="D54" s="31">
        <v>43291</v>
      </c>
      <c r="E54" s="6" t="s">
        <v>102</v>
      </c>
      <c r="F54" s="6" t="s">
        <v>103</v>
      </c>
      <c r="G54" s="6" t="s">
        <v>98</v>
      </c>
      <c r="H54" s="26" t="s">
        <v>13</v>
      </c>
      <c r="I54" s="26" t="s">
        <v>55</v>
      </c>
      <c r="J54" s="26" t="s">
        <v>18</v>
      </c>
    </row>
    <row r="55" spans="2:10" ht="30" customHeight="1" x14ac:dyDescent="0.35">
      <c r="B55" s="4">
        <f t="shared" si="0"/>
        <v>50</v>
      </c>
      <c r="C55" s="6" t="s">
        <v>66</v>
      </c>
      <c r="D55" s="31">
        <v>43292</v>
      </c>
      <c r="E55" s="6" t="s">
        <v>104</v>
      </c>
      <c r="F55" s="6" t="s">
        <v>105</v>
      </c>
      <c r="G55" s="6" t="s">
        <v>40</v>
      </c>
      <c r="H55" s="26" t="s">
        <v>13</v>
      </c>
      <c r="I55" s="26" t="s">
        <v>14</v>
      </c>
      <c r="J55" s="26" t="s">
        <v>15</v>
      </c>
    </row>
    <row r="56" spans="2:10" ht="30" customHeight="1" x14ac:dyDescent="0.35">
      <c r="B56" s="4">
        <f t="shared" si="0"/>
        <v>51</v>
      </c>
      <c r="C56" s="6" t="s">
        <v>66</v>
      </c>
      <c r="D56" s="31">
        <v>43292</v>
      </c>
      <c r="E56" s="6" t="s">
        <v>106</v>
      </c>
      <c r="F56" s="6" t="s">
        <v>105</v>
      </c>
      <c r="G56" s="6" t="s">
        <v>40</v>
      </c>
      <c r="H56" s="26" t="s">
        <v>13</v>
      </c>
      <c r="I56" s="26" t="s">
        <v>14</v>
      </c>
      <c r="J56" s="26" t="s">
        <v>15</v>
      </c>
    </row>
    <row r="57" spans="2:10" ht="30" customHeight="1" x14ac:dyDescent="0.35">
      <c r="B57" s="4">
        <f t="shared" si="0"/>
        <v>52</v>
      </c>
      <c r="C57" s="6" t="s">
        <v>66</v>
      </c>
      <c r="D57" s="31">
        <v>43292</v>
      </c>
      <c r="E57" s="6" t="s">
        <v>107</v>
      </c>
      <c r="F57" s="6" t="s">
        <v>105</v>
      </c>
      <c r="G57" s="6" t="s">
        <v>40</v>
      </c>
      <c r="H57" s="26" t="s">
        <v>13</v>
      </c>
      <c r="I57" s="26" t="s">
        <v>14</v>
      </c>
      <c r="J57" s="26" t="s">
        <v>15</v>
      </c>
    </row>
    <row r="58" spans="2:10" ht="30" customHeight="1" x14ac:dyDescent="0.35">
      <c r="B58" s="4">
        <f t="shared" si="0"/>
        <v>53</v>
      </c>
      <c r="C58" s="6" t="s">
        <v>66</v>
      </c>
      <c r="D58" s="31">
        <v>43292</v>
      </c>
      <c r="E58" s="6" t="s">
        <v>108</v>
      </c>
      <c r="F58" s="6" t="s">
        <v>105</v>
      </c>
      <c r="G58" s="6" t="s">
        <v>40</v>
      </c>
      <c r="H58" s="26" t="s">
        <v>13</v>
      </c>
      <c r="I58" s="26" t="s">
        <v>14</v>
      </c>
      <c r="J58" s="26" t="s">
        <v>15</v>
      </c>
    </row>
    <row r="59" spans="2:10" ht="30" customHeight="1" x14ac:dyDescent="0.35">
      <c r="B59" s="4">
        <f t="shared" si="0"/>
        <v>54</v>
      </c>
      <c r="C59" s="6" t="s">
        <v>66</v>
      </c>
      <c r="D59" s="31">
        <v>43292</v>
      </c>
      <c r="E59" s="6" t="s">
        <v>109</v>
      </c>
      <c r="F59" s="6" t="s">
        <v>105</v>
      </c>
      <c r="G59" s="6" t="s">
        <v>40</v>
      </c>
      <c r="H59" s="26" t="s">
        <v>13</v>
      </c>
      <c r="I59" s="26" t="s">
        <v>53</v>
      </c>
      <c r="J59" s="26" t="s">
        <v>15</v>
      </c>
    </row>
    <row r="60" spans="2:10" ht="30" customHeight="1" x14ac:dyDescent="0.35">
      <c r="B60" s="4">
        <f t="shared" si="0"/>
        <v>55</v>
      </c>
      <c r="C60" s="6" t="s">
        <v>66</v>
      </c>
      <c r="D60" s="31">
        <v>43292</v>
      </c>
      <c r="E60" s="6" t="s">
        <v>110</v>
      </c>
      <c r="F60" s="6" t="s">
        <v>105</v>
      </c>
      <c r="G60" s="6" t="s">
        <v>40</v>
      </c>
      <c r="H60" s="26" t="s">
        <v>13</v>
      </c>
      <c r="I60" s="26" t="s">
        <v>53</v>
      </c>
      <c r="J60" s="26" t="s">
        <v>15</v>
      </c>
    </row>
    <row r="61" spans="2:10" ht="30" customHeight="1" x14ac:dyDescent="0.35">
      <c r="B61" s="4">
        <f t="shared" si="0"/>
        <v>56</v>
      </c>
      <c r="C61" s="6" t="s">
        <v>111</v>
      </c>
      <c r="D61" s="31">
        <v>43297</v>
      </c>
      <c r="E61" s="6" t="s">
        <v>112</v>
      </c>
      <c r="F61" s="6" t="s">
        <v>113</v>
      </c>
      <c r="G61" s="6" t="s">
        <v>86</v>
      </c>
      <c r="H61" s="26" t="s">
        <v>27</v>
      </c>
      <c r="I61" s="26" t="s">
        <v>53</v>
      </c>
      <c r="J61" s="3" t="s">
        <v>15</v>
      </c>
    </row>
    <row r="62" spans="2:10" ht="30" customHeight="1" x14ac:dyDescent="0.35">
      <c r="B62" s="4">
        <f t="shared" si="0"/>
        <v>57</v>
      </c>
      <c r="C62" s="6" t="s">
        <v>114</v>
      </c>
      <c r="D62" s="31">
        <v>43297</v>
      </c>
      <c r="E62" s="6" t="s">
        <v>115</v>
      </c>
      <c r="F62" s="6" t="s">
        <v>113</v>
      </c>
      <c r="G62" s="6" t="s">
        <v>86</v>
      </c>
      <c r="H62" s="26" t="s">
        <v>27</v>
      </c>
      <c r="I62" s="26" t="s">
        <v>53</v>
      </c>
      <c r="J62" s="3" t="s">
        <v>15</v>
      </c>
    </row>
    <row r="63" spans="2:10" ht="30" customHeight="1" x14ac:dyDescent="0.35">
      <c r="B63" s="4">
        <f t="shared" si="0"/>
        <v>58</v>
      </c>
      <c r="C63" s="6" t="s">
        <v>116</v>
      </c>
      <c r="D63" s="31">
        <v>43297</v>
      </c>
      <c r="E63" s="6" t="s">
        <v>117</v>
      </c>
      <c r="F63" s="6" t="s">
        <v>113</v>
      </c>
      <c r="G63" s="6" t="s">
        <v>86</v>
      </c>
      <c r="H63" s="26" t="s">
        <v>27</v>
      </c>
      <c r="I63" s="26" t="s">
        <v>53</v>
      </c>
      <c r="J63" s="3" t="s">
        <v>15</v>
      </c>
    </row>
    <row r="64" spans="2:10" ht="30" customHeight="1" x14ac:dyDescent="0.35">
      <c r="B64" s="4">
        <f t="shared" si="0"/>
        <v>59</v>
      </c>
      <c r="C64" s="6" t="s">
        <v>118</v>
      </c>
      <c r="D64" s="31">
        <v>43297</v>
      </c>
      <c r="E64" s="6" t="s">
        <v>119</v>
      </c>
      <c r="F64" s="6" t="s">
        <v>113</v>
      </c>
      <c r="G64" s="6" t="s">
        <v>86</v>
      </c>
      <c r="H64" s="26" t="s">
        <v>27</v>
      </c>
      <c r="I64" s="26" t="s">
        <v>53</v>
      </c>
      <c r="J64" s="3" t="s">
        <v>15</v>
      </c>
    </row>
    <row r="65" spans="2:10" ht="30" customHeight="1" x14ac:dyDescent="0.35">
      <c r="B65" s="4">
        <f t="shared" si="0"/>
        <v>60</v>
      </c>
      <c r="C65" s="6" t="s">
        <v>120</v>
      </c>
      <c r="D65" s="31">
        <v>43304</v>
      </c>
      <c r="E65" s="6" t="s">
        <v>121</v>
      </c>
      <c r="F65" s="6" t="s">
        <v>122</v>
      </c>
      <c r="G65" s="6" t="s">
        <v>40</v>
      </c>
      <c r="H65" s="26" t="s">
        <v>13</v>
      </c>
      <c r="I65" s="26" t="s">
        <v>14</v>
      </c>
      <c r="J65" s="26" t="s">
        <v>15</v>
      </c>
    </row>
    <row r="66" spans="2:10" ht="30" customHeight="1" x14ac:dyDescent="0.35">
      <c r="B66" s="4">
        <f t="shared" si="0"/>
        <v>61</v>
      </c>
      <c r="C66" s="6" t="s">
        <v>120</v>
      </c>
      <c r="D66" s="31">
        <v>43304</v>
      </c>
      <c r="E66" s="6" t="s">
        <v>123</v>
      </c>
      <c r="F66" s="6" t="s">
        <v>122</v>
      </c>
      <c r="G66" s="6" t="s">
        <v>40</v>
      </c>
      <c r="H66" s="26" t="s">
        <v>13</v>
      </c>
      <c r="I66" s="26" t="s">
        <v>14</v>
      </c>
      <c r="J66" s="26" t="s">
        <v>15</v>
      </c>
    </row>
    <row r="67" spans="2:10" ht="30" customHeight="1" x14ac:dyDescent="0.35">
      <c r="B67" s="4">
        <f t="shared" si="0"/>
        <v>62</v>
      </c>
      <c r="C67" s="6" t="s">
        <v>120</v>
      </c>
      <c r="D67" s="31">
        <v>43304</v>
      </c>
      <c r="E67" s="6" t="s">
        <v>124</v>
      </c>
      <c r="F67" s="6" t="s">
        <v>122</v>
      </c>
      <c r="G67" s="6" t="s">
        <v>40</v>
      </c>
      <c r="H67" s="26" t="s">
        <v>13</v>
      </c>
      <c r="I67" s="26" t="s">
        <v>51</v>
      </c>
      <c r="J67" s="26" t="s">
        <v>15</v>
      </c>
    </row>
    <row r="68" spans="2:10" ht="30" customHeight="1" x14ac:dyDescent="0.35">
      <c r="B68" s="4">
        <f t="shared" si="0"/>
        <v>63</v>
      </c>
      <c r="C68" s="6" t="s">
        <v>125</v>
      </c>
      <c r="D68" s="31">
        <v>43304</v>
      </c>
      <c r="E68" s="6" t="s">
        <v>126</v>
      </c>
      <c r="F68" s="6" t="s">
        <v>127</v>
      </c>
      <c r="G68" s="6" t="s">
        <v>98</v>
      </c>
      <c r="H68" s="26" t="s">
        <v>13</v>
      </c>
      <c r="I68" s="26" t="s">
        <v>51</v>
      </c>
      <c r="J68" s="26" t="s">
        <v>15</v>
      </c>
    </row>
    <row r="69" spans="2:10" ht="30" customHeight="1" x14ac:dyDescent="0.35">
      <c r="B69" s="4">
        <f t="shared" si="0"/>
        <v>64</v>
      </c>
      <c r="C69" s="6" t="s">
        <v>128</v>
      </c>
      <c r="D69" s="31">
        <v>43304</v>
      </c>
      <c r="E69" s="6" t="s">
        <v>129</v>
      </c>
      <c r="F69" s="6" t="s">
        <v>130</v>
      </c>
      <c r="G69" s="6" t="s">
        <v>86</v>
      </c>
      <c r="H69" s="26" t="s">
        <v>13</v>
      </c>
      <c r="I69" s="26" t="s">
        <v>51</v>
      </c>
      <c r="J69" s="26" t="s">
        <v>15</v>
      </c>
    </row>
    <row r="70" spans="2:10" ht="30" customHeight="1" x14ac:dyDescent="0.35">
      <c r="B70" s="4">
        <f t="shared" si="0"/>
        <v>65</v>
      </c>
      <c r="C70" s="6" t="s">
        <v>120</v>
      </c>
      <c r="D70" s="31">
        <v>43304</v>
      </c>
      <c r="E70" s="26" t="s">
        <v>131</v>
      </c>
      <c r="F70" s="6" t="s">
        <v>122</v>
      </c>
      <c r="G70" s="6" t="s">
        <v>98</v>
      </c>
      <c r="H70" s="26" t="s">
        <v>13</v>
      </c>
      <c r="I70" s="26" t="s">
        <v>53</v>
      </c>
      <c r="J70" s="3" t="s">
        <v>15</v>
      </c>
    </row>
    <row r="71" spans="2:10" ht="30" customHeight="1" x14ac:dyDescent="0.35">
      <c r="B71" s="4">
        <f t="shared" si="0"/>
        <v>66</v>
      </c>
      <c r="C71" s="6" t="s">
        <v>120</v>
      </c>
      <c r="D71" s="31">
        <v>43304</v>
      </c>
      <c r="E71" s="6" t="s">
        <v>132</v>
      </c>
      <c r="F71" s="6" t="s">
        <v>122</v>
      </c>
      <c r="G71" s="26" t="s">
        <v>40</v>
      </c>
      <c r="H71" s="26" t="s">
        <v>13</v>
      </c>
      <c r="I71" s="26" t="s">
        <v>53</v>
      </c>
      <c r="J71" s="26" t="s">
        <v>22</v>
      </c>
    </row>
    <row r="72" spans="2:10" ht="30" customHeight="1" x14ac:dyDescent="0.35">
      <c r="B72" s="4">
        <f t="shared" si="0"/>
        <v>67</v>
      </c>
      <c r="C72" s="6" t="s">
        <v>120</v>
      </c>
      <c r="D72" s="31">
        <v>43304</v>
      </c>
      <c r="E72" s="6" t="s">
        <v>133</v>
      </c>
      <c r="F72" s="6" t="s">
        <v>122</v>
      </c>
      <c r="G72" s="26" t="s">
        <v>134</v>
      </c>
      <c r="H72" s="26" t="s">
        <v>13</v>
      </c>
      <c r="I72" s="26" t="s">
        <v>53</v>
      </c>
      <c r="J72" s="26" t="s">
        <v>22</v>
      </c>
    </row>
    <row r="73" spans="2:10" ht="30" customHeight="1" x14ac:dyDescent="0.35">
      <c r="B73" s="4">
        <f t="shared" si="0"/>
        <v>68</v>
      </c>
      <c r="C73" s="6" t="s">
        <v>120</v>
      </c>
      <c r="D73" s="31">
        <v>43304</v>
      </c>
      <c r="E73" s="6" t="s">
        <v>135</v>
      </c>
      <c r="F73" s="6" t="s">
        <v>122</v>
      </c>
      <c r="G73" s="6" t="s">
        <v>134</v>
      </c>
      <c r="H73" s="26" t="s">
        <v>13</v>
      </c>
      <c r="I73" s="26" t="s">
        <v>53</v>
      </c>
      <c r="J73" s="26" t="s">
        <v>22</v>
      </c>
    </row>
    <row r="74" spans="2:10" ht="30" customHeight="1" x14ac:dyDescent="0.35">
      <c r="B74" s="4">
        <f t="shared" si="0"/>
        <v>69</v>
      </c>
      <c r="C74" s="6" t="s">
        <v>120</v>
      </c>
      <c r="D74" s="31">
        <v>43304</v>
      </c>
      <c r="E74" s="6" t="s">
        <v>136</v>
      </c>
      <c r="F74" s="6" t="s">
        <v>122</v>
      </c>
      <c r="G74" s="6" t="s">
        <v>134</v>
      </c>
      <c r="H74" s="26" t="s">
        <v>13</v>
      </c>
      <c r="I74" s="26" t="s">
        <v>53</v>
      </c>
      <c r="J74" s="26" t="s">
        <v>22</v>
      </c>
    </row>
    <row r="75" spans="2:10" ht="30" customHeight="1" x14ac:dyDescent="0.35">
      <c r="B75" s="4">
        <f t="shared" si="0"/>
        <v>70</v>
      </c>
      <c r="C75" s="6" t="s">
        <v>120</v>
      </c>
      <c r="D75" s="31">
        <v>43304</v>
      </c>
      <c r="E75" s="6" t="s">
        <v>137</v>
      </c>
      <c r="F75" s="6" t="s">
        <v>122</v>
      </c>
      <c r="G75" s="6" t="s">
        <v>98</v>
      </c>
      <c r="H75" s="26" t="s">
        <v>13</v>
      </c>
      <c r="I75" s="26" t="s">
        <v>53</v>
      </c>
      <c r="J75" s="26" t="s">
        <v>22</v>
      </c>
    </row>
    <row r="76" spans="2:10" ht="30" customHeight="1" x14ac:dyDescent="0.35">
      <c r="B76" s="4">
        <f t="shared" si="0"/>
        <v>71</v>
      </c>
      <c r="C76" s="6" t="s">
        <v>120</v>
      </c>
      <c r="D76" s="31">
        <v>43304</v>
      </c>
      <c r="E76" s="26" t="s">
        <v>138</v>
      </c>
      <c r="F76" s="6" t="s">
        <v>122</v>
      </c>
      <c r="G76" s="6" t="s">
        <v>40</v>
      </c>
      <c r="H76" s="26" t="s">
        <v>13</v>
      </c>
      <c r="I76" s="26" t="s">
        <v>53</v>
      </c>
      <c r="J76" s="3" t="s">
        <v>15</v>
      </c>
    </row>
    <row r="77" spans="2:10" ht="30" customHeight="1" x14ac:dyDescent="0.35">
      <c r="B77" s="4">
        <f t="shared" si="0"/>
        <v>72</v>
      </c>
      <c r="C77" s="4" t="s">
        <v>120</v>
      </c>
      <c r="D77" s="1">
        <v>43304</v>
      </c>
      <c r="E77" s="4" t="s">
        <v>139</v>
      </c>
      <c r="F77" s="4" t="s">
        <v>122</v>
      </c>
      <c r="G77" s="26" t="s">
        <v>98</v>
      </c>
      <c r="H77" s="4" t="s">
        <v>13</v>
      </c>
      <c r="I77" s="4" t="s">
        <v>140</v>
      </c>
      <c r="J77" s="26" t="s">
        <v>141</v>
      </c>
    </row>
    <row r="78" spans="2:10" ht="30" customHeight="1" x14ac:dyDescent="0.35">
      <c r="B78" s="4">
        <f t="shared" si="0"/>
        <v>73</v>
      </c>
      <c r="C78" s="6" t="s">
        <v>142</v>
      </c>
      <c r="D78" s="31">
        <v>43304</v>
      </c>
      <c r="E78" s="6" t="s">
        <v>143</v>
      </c>
      <c r="F78" s="6" t="s">
        <v>130</v>
      </c>
      <c r="G78" s="6" t="s">
        <v>86</v>
      </c>
      <c r="H78" s="26" t="s">
        <v>13</v>
      </c>
      <c r="I78" s="26" t="s">
        <v>144</v>
      </c>
      <c r="J78" s="26" t="s">
        <v>15</v>
      </c>
    </row>
    <row r="79" spans="2:10" ht="30" customHeight="1" x14ac:dyDescent="0.35">
      <c r="B79" s="4">
        <f t="shared" si="0"/>
        <v>74</v>
      </c>
      <c r="C79" s="6" t="s">
        <v>145</v>
      </c>
      <c r="D79" s="31">
        <v>43304</v>
      </c>
      <c r="E79" s="6" t="s">
        <v>146</v>
      </c>
      <c r="F79" s="6" t="s">
        <v>127</v>
      </c>
      <c r="G79" s="6" t="s">
        <v>98</v>
      </c>
      <c r="H79" s="26" t="s">
        <v>13</v>
      </c>
      <c r="I79" s="26" t="s">
        <v>147</v>
      </c>
      <c r="J79" s="26" t="s">
        <v>18</v>
      </c>
    </row>
    <row r="80" spans="2:10" ht="30" customHeight="1" x14ac:dyDescent="0.35">
      <c r="B80" s="4">
        <f t="shared" si="0"/>
        <v>75</v>
      </c>
      <c r="C80" s="6" t="s">
        <v>148</v>
      </c>
      <c r="D80" s="31">
        <v>43304</v>
      </c>
      <c r="E80" s="6" t="s">
        <v>149</v>
      </c>
      <c r="F80" s="6" t="s">
        <v>150</v>
      </c>
      <c r="G80" s="6" t="s">
        <v>134</v>
      </c>
      <c r="H80" s="26" t="s">
        <v>13</v>
      </c>
      <c r="I80" s="26" t="s">
        <v>58</v>
      </c>
      <c r="J80" s="26" t="s">
        <v>18</v>
      </c>
    </row>
    <row r="81" spans="2:10" ht="30" customHeight="1" x14ac:dyDescent="0.35">
      <c r="B81" s="4">
        <f t="shared" si="0"/>
        <v>76</v>
      </c>
      <c r="C81" s="6" t="s">
        <v>151</v>
      </c>
      <c r="D81" s="31">
        <v>43304</v>
      </c>
      <c r="E81" s="6" t="s">
        <v>152</v>
      </c>
      <c r="F81" s="6" t="s">
        <v>150</v>
      </c>
      <c r="G81" s="6" t="s">
        <v>134</v>
      </c>
      <c r="H81" s="26" t="s">
        <v>13</v>
      </c>
      <c r="I81" s="26" t="s">
        <v>58</v>
      </c>
      <c r="J81" s="26" t="s">
        <v>18</v>
      </c>
    </row>
    <row r="82" spans="2:10" ht="30" customHeight="1" x14ac:dyDescent="0.35">
      <c r="B82" s="4">
        <f t="shared" si="0"/>
        <v>77</v>
      </c>
      <c r="C82" s="6" t="s">
        <v>120</v>
      </c>
      <c r="D82" s="31">
        <v>43304</v>
      </c>
      <c r="E82" s="6" t="s">
        <v>153</v>
      </c>
      <c r="F82" s="6" t="s">
        <v>122</v>
      </c>
      <c r="G82" s="6" t="s">
        <v>40</v>
      </c>
      <c r="H82" s="26" t="s">
        <v>13</v>
      </c>
      <c r="I82" s="26" t="s">
        <v>61</v>
      </c>
      <c r="J82" s="26" t="s">
        <v>15</v>
      </c>
    </row>
    <row r="83" spans="2:10" ht="30" customHeight="1" x14ac:dyDescent="0.35">
      <c r="B83" s="4">
        <f t="shared" si="0"/>
        <v>78</v>
      </c>
      <c r="C83" s="6" t="s">
        <v>120</v>
      </c>
      <c r="D83" s="31">
        <v>43304</v>
      </c>
      <c r="E83" s="6" t="s">
        <v>154</v>
      </c>
      <c r="F83" s="6" t="s">
        <v>122</v>
      </c>
      <c r="G83" s="6" t="s">
        <v>98</v>
      </c>
      <c r="H83" s="26" t="s">
        <v>13</v>
      </c>
      <c r="I83" s="26" t="s">
        <v>61</v>
      </c>
      <c r="J83" s="26" t="s">
        <v>15</v>
      </c>
    </row>
    <row r="84" spans="2:10" ht="30" customHeight="1" x14ac:dyDescent="0.35">
      <c r="B84" s="4">
        <f t="shared" si="0"/>
        <v>79</v>
      </c>
      <c r="C84" s="6" t="s">
        <v>120</v>
      </c>
      <c r="D84" s="31">
        <v>43304</v>
      </c>
      <c r="E84" s="6" t="s">
        <v>155</v>
      </c>
      <c r="F84" s="6" t="s">
        <v>122</v>
      </c>
      <c r="G84" s="6" t="s">
        <v>98</v>
      </c>
      <c r="H84" s="26" t="s">
        <v>13</v>
      </c>
      <c r="I84" s="26" t="s">
        <v>61</v>
      </c>
      <c r="J84" s="26" t="s">
        <v>15</v>
      </c>
    </row>
    <row r="85" spans="2:10" ht="30" customHeight="1" x14ac:dyDescent="0.35">
      <c r="B85" s="4">
        <f t="shared" si="0"/>
        <v>80</v>
      </c>
      <c r="C85" s="6" t="s">
        <v>120</v>
      </c>
      <c r="D85" s="31">
        <v>43304</v>
      </c>
      <c r="E85" s="6" t="s">
        <v>156</v>
      </c>
      <c r="F85" s="6" t="s">
        <v>122</v>
      </c>
      <c r="G85" s="6" t="s">
        <v>40</v>
      </c>
      <c r="H85" s="26" t="s">
        <v>13</v>
      </c>
      <c r="I85" s="26" t="s">
        <v>61</v>
      </c>
      <c r="J85" s="26" t="s">
        <v>15</v>
      </c>
    </row>
    <row r="86" spans="2:10" ht="30" customHeight="1" x14ac:dyDescent="0.35">
      <c r="B86" s="4">
        <f t="shared" si="0"/>
        <v>81</v>
      </c>
      <c r="C86" s="6" t="s">
        <v>120</v>
      </c>
      <c r="D86" s="31">
        <v>43304</v>
      </c>
      <c r="E86" s="6" t="s">
        <v>157</v>
      </c>
      <c r="F86" s="6" t="s">
        <v>122</v>
      </c>
      <c r="G86" s="6" t="s">
        <v>40</v>
      </c>
      <c r="H86" s="26" t="s">
        <v>13</v>
      </c>
      <c r="I86" s="26" t="s">
        <v>61</v>
      </c>
      <c r="J86" s="26" t="s">
        <v>15</v>
      </c>
    </row>
    <row r="87" spans="2:10" ht="30" customHeight="1" x14ac:dyDescent="0.35">
      <c r="B87" s="4">
        <f t="shared" si="0"/>
        <v>82</v>
      </c>
      <c r="C87" s="6" t="s">
        <v>158</v>
      </c>
      <c r="D87" s="31">
        <v>43305</v>
      </c>
      <c r="E87" s="6" t="s">
        <v>159</v>
      </c>
      <c r="F87" s="6" t="s">
        <v>160</v>
      </c>
      <c r="G87" s="6" t="s">
        <v>100</v>
      </c>
      <c r="H87" s="26" t="s">
        <v>27</v>
      </c>
      <c r="I87" s="26" t="s">
        <v>53</v>
      </c>
      <c r="J87" s="26" t="s">
        <v>15</v>
      </c>
    </row>
    <row r="88" spans="2:10" ht="30" customHeight="1" x14ac:dyDescent="0.35">
      <c r="B88" s="4">
        <f t="shared" si="0"/>
        <v>83</v>
      </c>
      <c r="C88" s="6" t="s">
        <v>161</v>
      </c>
      <c r="D88" s="31">
        <v>43305</v>
      </c>
      <c r="E88" s="6" t="s">
        <v>162</v>
      </c>
      <c r="F88" s="6" t="s">
        <v>160</v>
      </c>
      <c r="G88" s="6" t="s">
        <v>100</v>
      </c>
      <c r="H88" s="26" t="s">
        <v>27</v>
      </c>
      <c r="I88" s="26" t="s">
        <v>53</v>
      </c>
      <c r="J88" s="26" t="s">
        <v>15</v>
      </c>
    </row>
    <row r="89" spans="2:10" ht="43.5" customHeight="1" x14ac:dyDescent="0.35">
      <c r="B89" s="4">
        <f t="shared" si="0"/>
        <v>84</v>
      </c>
      <c r="C89" s="6" t="s">
        <v>163</v>
      </c>
      <c r="D89" s="31">
        <v>43307</v>
      </c>
      <c r="E89" s="6" t="s">
        <v>164</v>
      </c>
      <c r="F89" s="6" t="s">
        <v>74</v>
      </c>
      <c r="G89" s="6" t="s">
        <v>26</v>
      </c>
      <c r="H89" s="26" t="s">
        <v>27</v>
      </c>
      <c r="I89" s="26" t="s">
        <v>165</v>
      </c>
      <c r="J89" s="3" t="s">
        <v>166</v>
      </c>
    </row>
    <row r="90" spans="2:10" ht="30" customHeight="1" x14ac:dyDescent="0.35">
      <c r="B90" s="4">
        <f t="shared" si="0"/>
        <v>85</v>
      </c>
      <c r="C90" s="6" t="s">
        <v>167</v>
      </c>
      <c r="D90" s="31">
        <v>43308</v>
      </c>
      <c r="E90" s="6" t="s">
        <v>168</v>
      </c>
      <c r="F90" s="6" t="s">
        <v>169</v>
      </c>
      <c r="G90" s="6" t="s">
        <v>134</v>
      </c>
      <c r="H90" s="26" t="s">
        <v>13</v>
      </c>
      <c r="I90" s="26" t="s">
        <v>41</v>
      </c>
      <c r="J90" s="26" t="s">
        <v>15</v>
      </c>
    </row>
    <row r="91" spans="2:10" ht="30" customHeight="1" x14ac:dyDescent="0.35">
      <c r="B91" s="4">
        <f t="shared" si="0"/>
        <v>86</v>
      </c>
      <c r="C91" s="6" t="s">
        <v>167</v>
      </c>
      <c r="D91" s="31">
        <v>43308</v>
      </c>
      <c r="E91" s="6" t="s">
        <v>170</v>
      </c>
      <c r="F91" s="6" t="s">
        <v>169</v>
      </c>
      <c r="G91" s="6" t="s">
        <v>98</v>
      </c>
      <c r="H91" s="26" t="s">
        <v>13</v>
      </c>
      <c r="I91" s="26" t="s">
        <v>53</v>
      </c>
      <c r="J91" s="26" t="s">
        <v>15</v>
      </c>
    </row>
    <row r="92" spans="2:10" ht="30" customHeight="1" x14ac:dyDescent="0.35">
      <c r="B92" s="4">
        <f t="shared" si="0"/>
        <v>87</v>
      </c>
      <c r="C92" s="6" t="s">
        <v>167</v>
      </c>
      <c r="D92" s="31">
        <v>43308</v>
      </c>
      <c r="E92" s="6" t="s">
        <v>171</v>
      </c>
      <c r="F92" s="6" t="s">
        <v>169</v>
      </c>
      <c r="G92" s="6" t="s">
        <v>40</v>
      </c>
      <c r="H92" s="26" t="s">
        <v>13</v>
      </c>
      <c r="I92" s="26" t="s">
        <v>53</v>
      </c>
      <c r="J92" s="26" t="s">
        <v>15</v>
      </c>
    </row>
    <row r="93" spans="2:10" ht="30" customHeight="1" x14ac:dyDescent="0.35">
      <c r="B93" s="4">
        <f t="shared" si="0"/>
        <v>88</v>
      </c>
      <c r="C93" s="6" t="s">
        <v>167</v>
      </c>
      <c r="D93" s="31">
        <v>43308</v>
      </c>
      <c r="E93" s="6" t="s">
        <v>172</v>
      </c>
      <c r="F93" s="6" t="s">
        <v>169</v>
      </c>
      <c r="G93" s="6" t="s">
        <v>98</v>
      </c>
      <c r="H93" s="26" t="s">
        <v>13</v>
      </c>
      <c r="I93" s="26" t="s">
        <v>61</v>
      </c>
      <c r="J93" s="26" t="s">
        <v>15</v>
      </c>
    </row>
    <row r="94" spans="2:10" ht="30" customHeight="1" x14ac:dyDescent="0.35">
      <c r="B94" s="4">
        <f t="shared" si="0"/>
        <v>89</v>
      </c>
      <c r="C94" s="6" t="s">
        <v>167</v>
      </c>
      <c r="D94" s="31">
        <v>43308</v>
      </c>
      <c r="E94" s="6" t="s">
        <v>173</v>
      </c>
      <c r="F94" s="6" t="s">
        <v>169</v>
      </c>
      <c r="G94" s="6" t="s">
        <v>98</v>
      </c>
      <c r="H94" s="26" t="s">
        <v>13</v>
      </c>
      <c r="I94" s="26" t="s">
        <v>61</v>
      </c>
      <c r="J94" s="26" t="s">
        <v>15</v>
      </c>
    </row>
    <row r="95" spans="2:10" ht="30" customHeight="1" x14ac:dyDescent="0.35">
      <c r="B95" s="4">
        <f t="shared" si="0"/>
        <v>90</v>
      </c>
      <c r="C95" s="6" t="s">
        <v>167</v>
      </c>
      <c r="D95" s="31">
        <v>43308</v>
      </c>
      <c r="E95" s="6" t="s">
        <v>174</v>
      </c>
      <c r="F95" s="6" t="s">
        <v>169</v>
      </c>
      <c r="G95" s="6" t="s">
        <v>40</v>
      </c>
      <c r="H95" s="26" t="s">
        <v>13</v>
      </c>
      <c r="I95" s="26" t="s">
        <v>61</v>
      </c>
      <c r="J95" s="26" t="s">
        <v>15</v>
      </c>
    </row>
    <row r="96" spans="2:10" ht="30" customHeight="1" x14ac:dyDescent="0.35">
      <c r="B96" s="4">
        <f t="shared" si="0"/>
        <v>91</v>
      </c>
      <c r="C96" s="26" t="s">
        <v>142</v>
      </c>
      <c r="D96" s="31">
        <v>43311</v>
      </c>
      <c r="E96" s="26" t="s">
        <v>175</v>
      </c>
      <c r="F96" s="26" t="s">
        <v>176</v>
      </c>
      <c r="G96" s="26" t="s">
        <v>86</v>
      </c>
      <c r="H96" s="26" t="s">
        <v>13</v>
      </c>
      <c r="I96" s="26" t="s">
        <v>144</v>
      </c>
      <c r="J96" s="26" t="s">
        <v>15</v>
      </c>
    </row>
    <row r="97" spans="2:10" ht="30" customHeight="1" x14ac:dyDescent="0.35">
      <c r="B97" s="4">
        <f t="shared" si="0"/>
        <v>92</v>
      </c>
      <c r="C97" s="6" t="s">
        <v>177</v>
      </c>
      <c r="D97" s="31">
        <v>43312</v>
      </c>
      <c r="E97" s="6" t="s">
        <v>178</v>
      </c>
      <c r="F97" s="6" t="s">
        <v>179</v>
      </c>
      <c r="G97" s="6" t="s">
        <v>86</v>
      </c>
      <c r="H97" s="26" t="s">
        <v>27</v>
      </c>
      <c r="I97" s="26" t="s">
        <v>53</v>
      </c>
      <c r="J97" s="26" t="s">
        <v>15</v>
      </c>
    </row>
    <row r="98" spans="2:10" ht="30" customHeight="1" x14ac:dyDescent="0.35">
      <c r="B98" s="4">
        <f t="shared" si="0"/>
        <v>93</v>
      </c>
      <c r="C98" s="6" t="s">
        <v>177</v>
      </c>
      <c r="D98" s="31">
        <v>43312</v>
      </c>
      <c r="E98" s="6" t="s">
        <v>180</v>
      </c>
      <c r="F98" s="6" t="s">
        <v>179</v>
      </c>
      <c r="G98" s="6" t="s">
        <v>86</v>
      </c>
      <c r="H98" s="26" t="s">
        <v>27</v>
      </c>
      <c r="I98" s="26" t="s">
        <v>53</v>
      </c>
      <c r="J98" s="26" t="s">
        <v>15</v>
      </c>
    </row>
    <row r="99" spans="2:10" ht="30" customHeight="1" x14ac:dyDescent="0.35">
      <c r="B99" s="4">
        <f t="shared" si="0"/>
        <v>94</v>
      </c>
      <c r="C99" s="6" t="s">
        <v>181</v>
      </c>
      <c r="D99" s="31">
        <v>43312</v>
      </c>
      <c r="E99" s="6" t="s">
        <v>182</v>
      </c>
      <c r="F99" s="6" t="s">
        <v>179</v>
      </c>
      <c r="G99" s="6" t="s">
        <v>86</v>
      </c>
      <c r="H99" s="26" t="s">
        <v>27</v>
      </c>
      <c r="I99" s="26" t="s">
        <v>53</v>
      </c>
      <c r="J99" s="26" t="s">
        <v>15</v>
      </c>
    </row>
    <row r="100" spans="2:10" ht="30" customHeight="1" x14ac:dyDescent="0.35">
      <c r="B100" s="4">
        <f t="shared" si="0"/>
        <v>95</v>
      </c>
      <c r="C100" s="6" t="s">
        <v>181</v>
      </c>
      <c r="D100" s="31">
        <v>43312</v>
      </c>
      <c r="E100" s="6" t="s">
        <v>183</v>
      </c>
      <c r="F100" s="6" t="s">
        <v>179</v>
      </c>
      <c r="G100" s="6" t="s">
        <v>86</v>
      </c>
      <c r="H100" s="26" t="s">
        <v>27</v>
      </c>
      <c r="I100" s="26" t="s">
        <v>53</v>
      </c>
      <c r="J100" s="26" t="s">
        <v>15</v>
      </c>
    </row>
    <row r="101" spans="2:10" ht="30" customHeight="1" x14ac:dyDescent="0.35">
      <c r="B101" s="4">
        <f t="shared" si="0"/>
        <v>96</v>
      </c>
      <c r="C101" s="6" t="s">
        <v>184</v>
      </c>
      <c r="D101" s="31">
        <v>43312</v>
      </c>
      <c r="E101" s="6" t="s">
        <v>185</v>
      </c>
      <c r="F101" s="6" t="s">
        <v>179</v>
      </c>
      <c r="G101" s="6" t="s">
        <v>86</v>
      </c>
      <c r="H101" s="26" t="s">
        <v>27</v>
      </c>
      <c r="I101" s="26" t="s">
        <v>53</v>
      </c>
      <c r="J101" s="26" t="s">
        <v>15</v>
      </c>
    </row>
    <row r="102" spans="2:10" ht="30" customHeight="1" x14ac:dyDescent="0.35">
      <c r="B102" s="4">
        <f t="shared" si="0"/>
        <v>97</v>
      </c>
      <c r="C102" s="6" t="s">
        <v>184</v>
      </c>
      <c r="D102" s="31">
        <v>43312</v>
      </c>
      <c r="E102" s="6" t="s">
        <v>186</v>
      </c>
      <c r="F102" s="6" t="s">
        <v>179</v>
      </c>
      <c r="G102" s="6" t="s">
        <v>86</v>
      </c>
      <c r="H102" s="26" t="s">
        <v>27</v>
      </c>
      <c r="I102" s="26" t="s">
        <v>53</v>
      </c>
      <c r="J102" s="26" t="s">
        <v>15</v>
      </c>
    </row>
    <row r="103" spans="2:10" ht="30" customHeight="1" x14ac:dyDescent="0.35">
      <c r="B103" s="4">
        <f t="shared" si="0"/>
        <v>98</v>
      </c>
      <c r="C103" s="6" t="s">
        <v>184</v>
      </c>
      <c r="D103" s="31">
        <v>43312</v>
      </c>
      <c r="E103" s="6" t="s">
        <v>187</v>
      </c>
      <c r="F103" s="6" t="s">
        <v>179</v>
      </c>
      <c r="G103" s="6" t="s">
        <v>86</v>
      </c>
      <c r="H103" s="26" t="s">
        <v>27</v>
      </c>
      <c r="I103" s="26" t="s">
        <v>53</v>
      </c>
      <c r="J103" s="26" t="s">
        <v>15</v>
      </c>
    </row>
    <row r="104" spans="2:10" ht="30" customHeight="1" x14ac:dyDescent="0.35">
      <c r="B104" s="4">
        <f t="shared" si="0"/>
        <v>99</v>
      </c>
      <c r="C104" s="6" t="s">
        <v>184</v>
      </c>
      <c r="D104" s="31">
        <v>43312</v>
      </c>
      <c r="E104" s="6" t="s">
        <v>188</v>
      </c>
      <c r="F104" s="6" t="s">
        <v>179</v>
      </c>
      <c r="G104" s="6" t="s">
        <v>86</v>
      </c>
      <c r="H104" s="26" t="s">
        <v>27</v>
      </c>
      <c r="I104" s="26" t="s">
        <v>53</v>
      </c>
      <c r="J104" s="26" t="s">
        <v>15</v>
      </c>
    </row>
    <row r="105" spans="2:10" ht="30" customHeight="1" x14ac:dyDescent="0.35">
      <c r="B105" s="4">
        <f t="shared" si="0"/>
        <v>100</v>
      </c>
      <c r="C105" s="6" t="s">
        <v>177</v>
      </c>
      <c r="D105" s="31">
        <v>43312</v>
      </c>
      <c r="E105" s="6" t="s">
        <v>189</v>
      </c>
      <c r="F105" s="6" t="s">
        <v>179</v>
      </c>
      <c r="G105" s="6" t="s">
        <v>86</v>
      </c>
      <c r="H105" s="26" t="s">
        <v>27</v>
      </c>
      <c r="I105" s="26" t="s">
        <v>53</v>
      </c>
      <c r="J105" s="26" t="s">
        <v>15</v>
      </c>
    </row>
    <row r="106" spans="2:10" ht="30" customHeight="1" x14ac:dyDescent="0.35">
      <c r="B106" s="4">
        <f t="shared" si="0"/>
        <v>101</v>
      </c>
      <c r="C106" s="6" t="s">
        <v>177</v>
      </c>
      <c r="D106" s="31">
        <v>43312</v>
      </c>
      <c r="E106" s="6" t="s">
        <v>190</v>
      </c>
      <c r="F106" s="6" t="s">
        <v>179</v>
      </c>
      <c r="G106" s="6" t="s">
        <v>86</v>
      </c>
      <c r="H106" s="26" t="s">
        <v>27</v>
      </c>
      <c r="I106" s="26" t="s">
        <v>53</v>
      </c>
      <c r="J106" s="26" t="s">
        <v>15</v>
      </c>
    </row>
    <row r="107" spans="2:10" ht="30" customHeight="1" x14ac:dyDescent="0.35">
      <c r="B107" s="4">
        <f t="shared" si="0"/>
        <v>102</v>
      </c>
      <c r="C107" s="6" t="s">
        <v>191</v>
      </c>
      <c r="D107" s="31">
        <v>43313</v>
      </c>
      <c r="E107" s="6" t="s">
        <v>192</v>
      </c>
      <c r="F107" s="6" t="s">
        <v>74</v>
      </c>
      <c r="G107" s="6" t="s">
        <v>40</v>
      </c>
      <c r="H107" s="26" t="s">
        <v>13</v>
      </c>
      <c r="I107" s="26" t="s">
        <v>41</v>
      </c>
      <c r="J107" s="26" t="s">
        <v>18</v>
      </c>
    </row>
    <row r="108" spans="2:10" ht="30" customHeight="1" x14ac:dyDescent="0.35">
      <c r="B108" s="4">
        <f t="shared" si="0"/>
        <v>103</v>
      </c>
      <c r="C108" s="6" t="s">
        <v>191</v>
      </c>
      <c r="D108" s="31">
        <v>43313</v>
      </c>
      <c r="E108" s="6" t="s">
        <v>193</v>
      </c>
      <c r="F108" s="6" t="s">
        <v>74</v>
      </c>
      <c r="G108" s="6" t="s">
        <v>40</v>
      </c>
      <c r="H108" s="26" t="s">
        <v>13</v>
      </c>
      <c r="I108" s="26" t="s">
        <v>14</v>
      </c>
      <c r="J108" s="26" t="s">
        <v>18</v>
      </c>
    </row>
    <row r="109" spans="2:10" ht="30" customHeight="1" x14ac:dyDescent="0.35">
      <c r="B109" s="4">
        <f t="shared" si="0"/>
        <v>104</v>
      </c>
      <c r="C109" s="6" t="s">
        <v>191</v>
      </c>
      <c r="D109" s="31">
        <v>43313</v>
      </c>
      <c r="E109" s="6" t="s">
        <v>194</v>
      </c>
      <c r="F109" s="6" t="s">
        <v>74</v>
      </c>
      <c r="G109" s="6" t="s">
        <v>40</v>
      </c>
      <c r="H109" s="26" t="s">
        <v>13</v>
      </c>
      <c r="I109" s="26" t="s">
        <v>14</v>
      </c>
      <c r="J109" s="26" t="s">
        <v>18</v>
      </c>
    </row>
    <row r="110" spans="2:10" ht="30" customHeight="1" x14ac:dyDescent="0.35">
      <c r="B110" s="4">
        <f t="shared" si="0"/>
        <v>105</v>
      </c>
      <c r="C110" s="6" t="s">
        <v>191</v>
      </c>
      <c r="D110" s="31">
        <v>43313</v>
      </c>
      <c r="E110" s="6" t="s">
        <v>195</v>
      </c>
      <c r="F110" s="6" t="s">
        <v>1017</v>
      </c>
      <c r="G110" s="6" t="s">
        <v>98</v>
      </c>
      <c r="H110" s="26" t="s">
        <v>13</v>
      </c>
      <c r="I110" s="26" t="s">
        <v>196</v>
      </c>
      <c r="J110" s="3" t="s">
        <v>18</v>
      </c>
    </row>
    <row r="111" spans="2:10" ht="30" customHeight="1" x14ac:dyDescent="0.35">
      <c r="B111" s="4">
        <f t="shared" si="0"/>
        <v>106</v>
      </c>
      <c r="C111" s="6" t="s">
        <v>191</v>
      </c>
      <c r="D111" s="31">
        <v>43313</v>
      </c>
      <c r="E111" s="6" t="s">
        <v>197</v>
      </c>
      <c r="F111" s="6" t="s">
        <v>74</v>
      </c>
      <c r="G111" s="6" t="s">
        <v>98</v>
      </c>
      <c r="H111" s="26" t="s">
        <v>13</v>
      </c>
      <c r="I111" s="26" t="s">
        <v>196</v>
      </c>
      <c r="J111" s="26" t="s">
        <v>18</v>
      </c>
    </row>
    <row r="112" spans="2:10" ht="30" customHeight="1" x14ac:dyDescent="0.35">
      <c r="B112" s="4">
        <f t="shared" ref="B112:B175" si="1">B111+1</f>
        <v>107</v>
      </c>
      <c r="C112" s="6" t="s">
        <v>191</v>
      </c>
      <c r="D112" s="31">
        <v>43313</v>
      </c>
      <c r="E112" s="6" t="s">
        <v>198</v>
      </c>
      <c r="F112" s="6" t="s">
        <v>74</v>
      </c>
      <c r="G112" s="6" t="s">
        <v>199</v>
      </c>
      <c r="H112" s="26" t="s">
        <v>13</v>
      </c>
      <c r="I112" s="26" t="s">
        <v>196</v>
      </c>
      <c r="J112" s="3" t="s">
        <v>18</v>
      </c>
    </row>
    <row r="113" spans="2:10" ht="30" customHeight="1" x14ac:dyDescent="0.35">
      <c r="B113" s="4">
        <f t="shared" si="1"/>
        <v>108</v>
      </c>
      <c r="C113" s="6" t="s">
        <v>191</v>
      </c>
      <c r="D113" s="31">
        <v>43313</v>
      </c>
      <c r="E113" s="6" t="s">
        <v>200</v>
      </c>
      <c r="F113" s="6" t="s">
        <v>74</v>
      </c>
      <c r="G113" s="6" t="s">
        <v>40</v>
      </c>
      <c r="H113" s="26" t="s">
        <v>13</v>
      </c>
      <c r="I113" s="26" t="s">
        <v>196</v>
      </c>
      <c r="J113" s="3" t="s">
        <v>18</v>
      </c>
    </row>
    <row r="114" spans="2:10" ht="30" customHeight="1" x14ac:dyDescent="0.35">
      <c r="B114" s="4">
        <f t="shared" si="1"/>
        <v>109</v>
      </c>
      <c r="C114" s="6" t="s">
        <v>191</v>
      </c>
      <c r="D114" s="31">
        <v>43313</v>
      </c>
      <c r="E114" s="6" t="s">
        <v>201</v>
      </c>
      <c r="F114" s="6" t="s">
        <v>74</v>
      </c>
      <c r="G114" s="6" t="s">
        <v>199</v>
      </c>
      <c r="H114" s="26" t="s">
        <v>13</v>
      </c>
      <c r="I114" s="26" t="s">
        <v>202</v>
      </c>
      <c r="J114" s="3" t="s">
        <v>18</v>
      </c>
    </row>
    <row r="115" spans="2:10" ht="30" customHeight="1" x14ac:dyDescent="0.35">
      <c r="B115" s="4">
        <f t="shared" si="1"/>
        <v>110</v>
      </c>
      <c r="C115" s="6" t="s">
        <v>191</v>
      </c>
      <c r="D115" s="31">
        <v>43313</v>
      </c>
      <c r="E115" s="6" t="s">
        <v>203</v>
      </c>
      <c r="F115" s="6" t="s">
        <v>1017</v>
      </c>
      <c r="G115" s="6" t="s">
        <v>98</v>
      </c>
      <c r="H115" s="26" t="s">
        <v>13</v>
      </c>
      <c r="I115" s="26" t="s">
        <v>202</v>
      </c>
      <c r="J115" s="3" t="s">
        <v>18</v>
      </c>
    </row>
    <row r="116" spans="2:10" ht="30" customHeight="1" x14ac:dyDescent="0.35">
      <c r="B116" s="4">
        <f t="shared" si="1"/>
        <v>111</v>
      </c>
      <c r="C116" s="6" t="s">
        <v>204</v>
      </c>
      <c r="D116" s="31">
        <v>43313</v>
      </c>
      <c r="E116" s="6" t="s">
        <v>205</v>
      </c>
      <c r="F116" s="6" t="s">
        <v>206</v>
      </c>
      <c r="G116" s="6" t="s">
        <v>12</v>
      </c>
      <c r="H116" s="26" t="s">
        <v>13</v>
      </c>
      <c r="I116" s="26" t="s">
        <v>53</v>
      </c>
      <c r="J116" s="26" t="s">
        <v>15</v>
      </c>
    </row>
    <row r="117" spans="2:10" ht="30" customHeight="1" x14ac:dyDescent="0.35">
      <c r="B117" s="4">
        <f t="shared" si="1"/>
        <v>112</v>
      </c>
      <c r="C117" s="6" t="s">
        <v>204</v>
      </c>
      <c r="D117" s="31">
        <v>43313</v>
      </c>
      <c r="E117" s="6" t="s">
        <v>207</v>
      </c>
      <c r="F117" s="6" t="s">
        <v>206</v>
      </c>
      <c r="G117" s="6" t="s">
        <v>12</v>
      </c>
      <c r="H117" s="26" t="s">
        <v>13</v>
      </c>
      <c r="I117" s="26" t="s">
        <v>53</v>
      </c>
      <c r="J117" s="26" t="s">
        <v>15</v>
      </c>
    </row>
    <row r="118" spans="2:10" ht="30" customHeight="1" x14ac:dyDescent="0.35">
      <c r="B118" s="4">
        <f t="shared" si="1"/>
        <v>113</v>
      </c>
      <c r="C118" s="6" t="s">
        <v>191</v>
      </c>
      <c r="D118" s="31">
        <v>43313</v>
      </c>
      <c r="E118" s="6" t="s">
        <v>208</v>
      </c>
      <c r="F118" s="6" t="s">
        <v>74</v>
      </c>
      <c r="G118" s="6" t="s">
        <v>57</v>
      </c>
      <c r="H118" s="26" t="s">
        <v>27</v>
      </c>
      <c r="I118" s="26" t="s">
        <v>147</v>
      </c>
      <c r="J118" s="26" t="s">
        <v>15</v>
      </c>
    </row>
    <row r="119" spans="2:10" ht="30" customHeight="1" x14ac:dyDescent="0.35">
      <c r="B119" s="4">
        <f t="shared" si="1"/>
        <v>114</v>
      </c>
      <c r="C119" s="6" t="s">
        <v>191</v>
      </c>
      <c r="D119" s="31">
        <v>43313</v>
      </c>
      <c r="E119" s="6" t="s">
        <v>209</v>
      </c>
      <c r="F119" s="6" t="s">
        <v>74</v>
      </c>
      <c r="G119" s="6" t="s">
        <v>57</v>
      </c>
      <c r="H119" s="26" t="s">
        <v>27</v>
      </c>
      <c r="I119" s="26" t="s">
        <v>147</v>
      </c>
      <c r="J119" s="26" t="s">
        <v>15</v>
      </c>
    </row>
    <row r="120" spans="2:10" ht="30" customHeight="1" x14ac:dyDescent="0.35">
      <c r="B120" s="4">
        <f t="shared" si="1"/>
        <v>115</v>
      </c>
      <c r="C120" s="6" t="s">
        <v>191</v>
      </c>
      <c r="D120" s="31">
        <v>43313</v>
      </c>
      <c r="E120" s="6" t="s">
        <v>210</v>
      </c>
      <c r="F120" s="6" t="s">
        <v>74</v>
      </c>
      <c r="G120" s="6" t="s">
        <v>211</v>
      </c>
      <c r="H120" s="26" t="s">
        <v>27</v>
      </c>
      <c r="I120" s="26" t="s">
        <v>147</v>
      </c>
      <c r="J120" s="26" t="s">
        <v>15</v>
      </c>
    </row>
    <row r="121" spans="2:10" ht="30" customHeight="1" x14ac:dyDescent="0.35">
      <c r="B121" s="4">
        <f t="shared" si="1"/>
        <v>116</v>
      </c>
      <c r="C121" s="6" t="s">
        <v>191</v>
      </c>
      <c r="D121" s="31">
        <v>43313</v>
      </c>
      <c r="E121" s="6" t="s">
        <v>212</v>
      </c>
      <c r="F121" s="6" t="s">
        <v>74</v>
      </c>
      <c r="G121" s="6" t="s">
        <v>35</v>
      </c>
      <c r="H121" s="26" t="s">
        <v>13</v>
      </c>
      <c r="I121" s="26" t="s">
        <v>147</v>
      </c>
      <c r="J121" s="3" t="s">
        <v>18</v>
      </c>
    </row>
    <row r="122" spans="2:10" ht="30" customHeight="1" x14ac:dyDescent="0.35">
      <c r="B122" s="4">
        <f t="shared" si="1"/>
        <v>117</v>
      </c>
      <c r="C122" s="6" t="s">
        <v>191</v>
      </c>
      <c r="D122" s="31">
        <v>43313</v>
      </c>
      <c r="E122" s="6" t="s">
        <v>213</v>
      </c>
      <c r="F122" s="6" t="s">
        <v>74</v>
      </c>
      <c r="G122" s="6" t="s">
        <v>35</v>
      </c>
      <c r="H122" s="26" t="s">
        <v>13</v>
      </c>
      <c r="I122" s="26" t="s">
        <v>147</v>
      </c>
      <c r="J122" s="3" t="s">
        <v>18</v>
      </c>
    </row>
    <row r="123" spans="2:10" ht="30" customHeight="1" x14ac:dyDescent="0.35">
      <c r="B123" s="4">
        <f t="shared" si="1"/>
        <v>118</v>
      </c>
      <c r="C123" s="6" t="s">
        <v>191</v>
      </c>
      <c r="D123" s="31">
        <v>43313</v>
      </c>
      <c r="E123" s="6" t="s">
        <v>214</v>
      </c>
      <c r="F123" s="6" t="s">
        <v>74</v>
      </c>
      <c r="G123" s="6" t="s">
        <v>215</v>
      </c>
      <c r="H123" s="26" t="s">
        <v>27</v>
      </c>
      <c r="I123" s="26" t="s">
        <v>147</v>
      </c>
      <c r="J123" s="26" t="s">
        <v>15</v>
      </c>
    </row>
    <row r="124" spans="2:10" ht="30" customHeight="1" x14ac:dyDescent="0.35">
      <c r="B124" s="4">
        <f t="shared" si="1"/>
        <v>119</v>
      </c>
      <c r="C124" s="6" t="s">
        <v>191</v>
      </c>
      <c r="D124" s="31">
        <v>43313</v>
      </c>
      <c r="E124" s="6" t="s">
        <v>216</v>
      </c>
      <c r="F124" s="6" t="s">
        <v>74</v>
      </c>
      <c r="G124" s="6" t="s">
        <v>98</v>
      </c>
      <c r="H124" s="26" t="s">
        <v>13</v>
      </c>
      <c r="I124" s="26" t="s">
        <v>147</v>
      </c>
      <c r="J124" s="3" t="s">
        <v>18</v>
      </c>
    </row>
    <row r="125" spans="2:10" ht="30" customHeight="1" x14ac:dyDescent="0.35">
      <c r="B125" s="4">
        <f t="shared" si="1"/>
        <v>120</v>
      </c>
      <c r="C125" s="6" t="s">
        <v>191</v>
      </c>
      <c r="D125" s="31">
        <v>43313</v>
      </c>
      <c r="E125" s="6" t="s">
        <v>217</v>
      </c>
      <c r="F125" s="6" t="s">
        <v>74</v>
      </c>
      <c r="G125" s="6" t="s">
        <v>134</v>
      </c>
      <c r="H125" s="26" t="s">
        <v>27</v>
      </c>
      <c r="I125" s="26" t="s">
        <v>147</v>
      </c>
      <c r="J125" s="26" t="s">
        <v>18</v>
      </c>
    </row>
    <row r="126" spans="2:10" ht="30" customHeight="1" x14ac:dyDescent="0.35">
      <c r="B126" s="4">
        <f t="shared" si="1"/>
        <v>121</v>
      </c>
      <c r="C126" s="6" t="s">
        <v>191</v>
      </c>
      <c r="D126" s="31">
        <v>43313</v>
      </c>
      <c r="E126" s="6" t="s">
        <v>218</v>
      </c>
      <c r="F126" s="6" t="s">
        <v>74</v>
      </c>
      <c r="G126" s="6" t="s">
        <v>219</v>
      </c>
      <c r="H126" s="26" t="s">
        <v>13</v>
      </c>
      <c r="I126" s="26" t="s">
        <v>55</v>
      </c>
      <c r="J126" s="26" t="s">
        <v>18</v>
      </c>
    </row>
    <row r="127" spans="2:10" ht="30" customHeight="1" x14ac:dyDescent="0.35">
      <c r="B127" s="4">
        <f t="shared" si="1"/>
        <v>122</v>
      </c>
      <c r="C127" s="6" t="s">
        <v>191</v>
      </c>
      <c r="D127" s="31">
        <v>43313</v>
      </c>
      <c r="E127" s="6" t="s">
        <v>220</v>
      </c>
      <c r="F127" s="6" t="s">
        <v>74</v>
      </c>
      <c r="G127" s="26" t="s">
        <v>221</v>
      </c>
      <c r="H127" s="26" t="s">
        <v>13</v>
      </c>
      <c r="I127" s="26" t="s">
        <v>55</v>
      </c>
      <c r="J127" s="26" t="s">
        <v>18</v>
      </c>
    </row>
    <row r="128" spans="2:10" ht="30" customHeight="1" x14ac:dyDescent="0.35">
      <c r="B128" s="4">
        <f t="shared" si="1"/>
        <v>123</v>
      </c>
      <c r="C128" s="6" t="s">
        <v>191</v>
      </c>
      <c r="D128" s="31">
        <v>43313</v>
      </c>
      <c r="E128" s="6" t="s">
        <v>222</v>
      </c>
      <c r="F128" s="6" t="s">
        <v>74</v>
      </c>
      <c r="G128" s="6" t="s">
        <v>35</v>
      </c>
      <c r="H128" s="26" t="s">
        <v>13</v>
      </c>
      <c r="I128" s="26" t="s">
        <v>55</v>
      </c>
      <c r="J128" s="3" t="s">
        <v>18</v>
      </c>
    </row>
    <row r="129" spans="2:10" ht="30" customHeight="1" x14ac:dyDescent="0.35">
      <c r="B129" s="4">
        <f t="shared" si="1"/>
        <v>124</v>
      </c>
      <c r="C129" s="6" t="s">
        <v>191</v>
      </c>
      <c r="D129" s="31">
        <v>43313</v>
      </c>
      <c r="E129" s="6" t="s">
        <v>223</v>
      </c>
      <c r="F129" s="6" t="s">
        <v>74</v>
      </c>
      <c r="G129" s="6" t="s">
        <v>134</v>
      </c>
      <c r="H129" s="26" t="s">
        <v>27</v>
      </c>
      <c r="I129" s="26" t="s">
        <v>224</v>
      </c>
      <c r="J129" s="26" t="s">
        <v>15</v>
      </c>
    </row>
    <row r="130" spans="2:10" ht="30" customHeight="1" x14ac:dyDescent="0.35">
      <c r="B130" s="4">
        <f t="shared" si="1"/>
        <v>125</v>
      </c>
      <c r="C130" s="6" t="s">
        <v>191</v>
      </c>
      <c r="D130" s="31">
        <v>43313</v>
      </c>
      <c r="E130" s="6" t="s">
        <v>1015</v>
      </c>
      <c r="F130" s="6" t="s">
        <v>74</v>
      </c>
      <c r="G130" s="6" t="s">
        <v>98</v>
      </c>
      <c r="H130" s="26" t="s">
        <v>13</v>
      </c>
      <c r="I130" s="26" t="s">
        <v>224</v>
      </c>
      <c r="J130" s="3" t="s">
        <v>22</v>
      </c>
    </row>
    <row r="131" spans="2:10" ht="30" customHeight="1" x14ac:dyDescent="0.35">
      <c r="B131" s="4">
        <f t="shared" si="1"/>
        <v>126</v>
      </c>
      <c r="C131" s="6" t="s">
        <v>191</v>
      </c>
      <c r="D131" s="31">
        <v>43313</v>
      </c>
      <c r="E131" s="6" t="s">
        <v>226</v>
      </c>
      <c r="F131" s="6" t="s">
        <v>1017</v>
      </c>
      <c r="G131" s="6" t="s">
        <v>98</v>
      </c>
      <c r="H131" s="26" t="s">
        <v>13</v>
      </c>
      <c r="I131" s="26" t="s">
        <v>224</v>
      </c>
      <c r="J131" s="3" t="s">
        <v>18</v>
      </c>
    </row>
    <row r="132" spans="2:10" ht="30" customHeight="1" x14ac:dyDescent="0.35">
      <c r="B132" s="4">
        <f t="shared" si="1"/>
        <v>127</v>
      </c>
      <c r="C132" s="6" t="s">
        <v>191</v>
      </c>
      <c r="D132" s="31">
        <v>43313</v>
      </c>
      <c r="E132" s="6" t="s">
        <v>227</v>
      </c>
      <c r="F132" s="6" t="s">
        <v>74</v>
      </c>
      <c r="G132" s="6" t="s">
        <v>40</v>
      </c>
      <c r="H132" s="26" t="s">
        <v>13</v>
      </c>
      <c r="I132" s="26" t="s">
        <v>228</v>
      </c>
      <c r="J132" s="3" t="s">
        <v>18</v>
      </c>
    </row>
    <row r="133" spans="2:10" ht="30" customHeight="1" x14ac:dyDescent="0.35">
      <c r="B133" s="4">
        <f t="shared" si="1"/>
        <v>128</v>
      </c>
      <c r="C133" s="6" t="s">
        <v>191</v>
      </c>
      <c r="D133" s="31">
        <v>43313</v>
      </c>
      <c r="E133" s="6" t="s">
        <v>229</v>
      </c>
      <c r="F133" s="6" t="s">
        <v>74</v>
      </c>
      <c r="G133" s="6" t="s">
        <v>35</v>
      </c>
      <c r="H133" s="26" t="s">
        <v>13</v>
      </c>
      <c r="I133" s="26" t="s">
        <v>228</v>
      </c>
      <c r="J133" s="26" t="s">
        <v>18</v>
      </c>
    </row>
    <row r="134" spans="2:10" ht="30" customHeight="1" x14ac:dyDescent="0.35">
      <c r="B134" s="4">
        <f t="shared" si="1"/>
        <v>129</v>
      </c>
      <c r="C134" s="6" t="s">
        <v>191</v>
      </c>
      <c r="D134" s="31">
        <v>43313</v>
      </c>
      <c r="E134" s="6" t="s">
        <v>230</v>
      </c>
      <c r="F134" s="6" t="s">
        <v>74</v>
      </c>
      <c r="G134" s="6" t="s">
        <v>35</v>
      </c>
      <c r="H134" s="26" t="s">
        <v>13</v>
      </c>
      <c r="I134" s="26" t="s">
        <v>228</v>
      </c>
      <c r="J134" s="3" t="s">
        <v>18</v>
      </c>
    </row>
    <row r="135" spans="2:10" ht="30" customHeight="1" x14ac:dyDescent="0.35">
      <c r="B135" s="4">
        <f t="shared" si="1"/>
        <v>130</v>
      </c>
      <c r="C135" s="6" t="s">
        <v>191</v>
      </c>
      <c r="D135" s="31">
        <v>43313</v>
      </c>
      <c r="E135" s="6" t="s">
        <v>231</v>
      </c>
      <c r="F135" s="6" t="s">
        <v>74</v>
      </c>
      <c r="G135" s="6" t="s">
        <v>26</v>
      </c>
      <c r="H135" s="26" t="s">
        <v>27</v>
      </c>
      <c r="I135" s="26" t="s">
        <v>228</v>
      </c>
      <c r="J135" s="26" t="s">
        <v>18</v>
      </c>
    </row>
    <row r="136" spans="2:10" ht="30" customHeight="1" x14ac:dyDescent="0.35">
      <c r="B136" s="4">
        <f t="shared" si="1"/>
        <v>131</v>
      </c>
      <c r="C136" s="6" t="s">
        <v>191</v>
      </c>
      <c r="D136" s="31">
        <v>43313</v>
      </c>
      <c r="E136" s="6" t="s">
        <v>232</v>
      </c>
      <c r="F136" s="6" t="s">
        <v>74</v>
      </c>
      <c r="G136" s="6" t="s">
        <v>215</v>
      </c>
      <c r="H136" s="26" t="s">
        <v>27</v>
      </c>
      <c r="I136" s="26" t="s">
        <v>228</v>
      </c>
      <c r="J136" s="26" t="s">
        <v>15</v>
      </c>
    </row>
    <row r="137" spans="2:10" ht="30" customHeight="1" x14ac:dyDescent="0.35">
      <c r="B137" s="4">
        <f t="shared" si="1"/>
        <v>132</v>
      </c>
      <c r="C137" s="6" t="s">
        <v>191</v>
      </c>
      <c r="D137" s="31">
        <v>43313</v>
      </c>
      <c r="E137" s="6" t="s">
        <v>233</v>
      </c>
      <c r="F137" s="6" t="s">
        <v>74</v>
      </c>
      <c r="G137" s="6" t="s">
        <v>35</v>
      </c>
      <c r="H137" s="26" t="s">
        <v>13</v>
      </c>
      <c r="I137" s="26" t="s">
        <v>234</v>
      </c>
      <c r="J137" s="3" t="s">
        <v>18</v>
      </c>
    </row>
    <row r="138" spans="2:10" ht="30" customHeight="1" x14ac:dyDescent="0.35">
      <c r="B138" s="4">
        <f t="shared" si="1"/>
        <v>133</v>
      </c>
      <c r="C138" s="26" t="s">
        <v>235</v>
      </c>
      <c r="D138" s="3">
        <v>43313</v>
      </c>
      <c r="E138" s="26" t="s">
        <v>236</v>
      </c>
      <c r="F138" s="26" t="s">
        <v>39</v>
      </c>
      <c r="G138" s="26" t="s">
        <v>40</v>
      </c>
      <c r="H138" s="26" t="s">
        <v>13</v>
      </c>
      <c r="I138" s="26" t="s">
        <v>61</v>
      </c>
      <c r="J138" s="3" t="s">
        <v>15</v>
      </c>
    </row>
    <row r="139" spans="2:10" ht="30" customHeight="1" x14ac:dyDescent="0.35">
      <c r="B139" s="4">
        <f t="shared" si="1"/>
        <v>134</v>
      </c>
      <c r="C139" s="26" t="s">
        <v>235</v>
      </c>
      <c r="D139" s="3">
        <v>43313</v>
      </c>
      <c r="E139" s="26" t="s">
        <v>237</v>
      </c>
      <c r="F139" s="26" t="s">
        <v>39</v>
      </c>
      <c r="G139" s="26" t="s">
        <v>40</v>
      </c>
      <c r="H139" s="26" t="s">
        <v>13</v>
      </c>
      <c r="I139" s="26" t="s">
        <v>61</v>
      </c>
      <c r="J139" s="3" t="s">
        <v>15</v>
      </c>
    </row>
    <row r="140" spans="2:10" ht="30" customHeight="1" x14ac:dyDescent="0.35">
      <c r="B140" s="4">
        <f t="shared" si="1"/>
        <v>135</v>
      </c>
      <c r="C140" s="26" t="s">
        <v>235</v>
      </c>
      <c r="D140" s="3">
        <v>43313</v>
      </c>
      <c r="E140" s="26" t="s">
        <v>238</v>
      </c>
      <c r="F140" s="26" t="s">
        <v>39</v>
      </c>
      <c r="G140" s="26" t="s">
        <v>40</v>
      </c>
      <c r="H140" s="26" t="s">
        <v>13</v>
      </c>
      <c r="I140" s="26" t="s">
        <v>61</v>
      </c>
      <c r="J140" s="3" t="s">
        <v>15</v>
      </c>
    </row>
    <row r="141" spans="2:10" ht="30" customHeight="1" x14ac:dyDescent="0.35">
      <c r="B141" s="4">
        <f t="shared" si="1"/>
        <v>136</v>
      </c>
      <c r="C141" s="26" t="s">
        <v>235</v>
      </c>
      <c r="D141" s="3">
        <v>43313</v>
      </c>
      <c r="E141" s="26" t="s">
        <v>239</v>
      </c>
      <c r="F141" s="26" t="s">
        <v>39</v>
      </c>
      <c r="G141" s="26" t="s">
        <v>40</v>
      </c>
      <c r="H141" s="26" t="s">
        <v>13</v>
      </c>
      <c r="I141" s="26" t="s">
        <v>61</v>
      </c>
      <c r="J141" s="3" t="s">
        <v>15</v>
      </c>
    </row>
    <row r="142" spans="2:10" ht="30" customHeight="1" x14ac:dyDescent="0.35">
      <c r="B142" s="4">
        <f t="shared" si="1"/>
        <v>137</v>
      </c>
      <c r="C142" s="6" t="s">
        <v>240</v>
      </c>
      <c r="D142" s="31">
        <v>43313</v>
      </c>
      <c r="E142" s="6" t="s">
        <v>241</v>
      </c>
      <c r="F142" s="6" t="s">
        <v>97</v>
      </c>
      <c r="G142" s="6" t="s">
        <v>134</v>
      </c>
      <c r="H142" s="26" t="s">
        <v>27</v>
      </c>
      <c r="I142" s="26" t="s">
        <v>61</v>
      </c>
      <c r="J142" s="26" t="s">
        <v>15</v>
      </c>
    </row>
    <row r="143" spans="2:10" ht="30" customHeight="1" x14ac:dyDescent="0.35">
      <c r="B143" s="4">
        <f t="shared" si="1"/>
        <v>138</v>
      </c>
      <c r="C143" s="6" t="s">
        <v>240</v>
      </c>
      <c r="D143" s="31">
        <v>43313</v>
      </c>
      <c r="E143" s="6" t="s">
        <v>242</v>
      </c>
      <c r="F143" s="6" t="s">
        <v>97</v>
      </c>
      <c r="G143" s="6" t="s">
        <v>134</v>
      </c>
      <c r="H143" s="26" t="s">
        <v>27</v>
      </c>
      <c r="I143" s="26" t="s">
        <v>61</v>
      </c>
      <c r="J143" s="26" t="s">
        <v>15</v>
      </c>
    </row>
    <row r="144" spans="2:10" ht="30" customHeight="1" x14ac:dyDescent="0.35">
      <c r="B144" s="4">
        <f t="shared" si="1"/>
        <v>139</v>
      </c>
      <c r="C144" s="6" t="s">
        <v>243</v>
      </c>
      <c r="D144" s="31">
        <v>43314</v>
      </c>
      <c r="E144" s="6" t="s">
        <v>244</v>
      </c>
      <c r="F144" s="6" t="s">
        <v>245</v>
      </c>
      <c r="G144" s="6" t="s">
        <v>134</v>
      </c>
      <c r="H144" s="26" t="s">
        <v>13</v>
      </c>
      <c r="I144" s="26" t="s">
        <v>41</v>
      </c>
      <c r="J144" s="26" t="s">
        <v>15</v>
      </c>
    </row>
    <row r="145" spans="2:10" ht="30" customHeight="1" x14ac:dyDescent="0.35">
      <c r="B145" s="4">
        <f t="shared" si="1"/>
        <v>140</v>
      </c>
      <c r="C145" s="6" t="s">
        <v>243</v>
      </c>
      <c r="D145" s="31">
        <v>43314</v>
      </c>
      <c r="E145" s="6" t="s">
        <v>246</v>
      </c>
      <c r="F145" s="6" t="s">
        <v>245</v>
      </c>
      <c r="G145" s="6" t="s">
        <v>134</v>
      </c>
      <c r="H145" s="26" t="s">
        <v>13</v>
      </c>
      <c r="I145" s="26" t="s">
        <v>41</v>
      </c>
      <c r="J145" s="26" t="s">
        <v>15</v>
      </c>
    </row>
    <row r="146" spans="2:10" ht="30" customHeight="1" x14ac:dyDescent="0.35">
      <c r="B146" s="4">
        <f t="shared" si="1"/>
        <v>141</v>
      </c>
      <c r="C146" s="6" t="s">
        <v>243</v>
      </c>
      <c r="D146" s="31">
        <v>43314</v>
      </c>
      <c r="E146" s="6" t="s">
        <v>247</v>
      </c>
      <c r="F146" s="6" t="s">
        <v>245</v>
      </c>
      <c r="G146" s="6" t="s">
        <v>134</v>
      </c>
      <c r="H146" s="26" t="s">
        <v>13</v>
      </c>
      <c r="I146" s="26" t="s">
        <v>41</v>
      </c>
      <c r="J146" s="26" t="s">
        <v>15</v>
      </c>
    </row>
    <row r="147" spans="2:10" ht="30" customHeight="1" x14ac:dyDescent="0.35">
      <c r="B147" s="4">
        <f t="shared" si="1"/>
        <v>142</v>
      </c>
      <c r="C147" s="6" t="s">
        <v>243</v>
      </c>
      <c r="D147" s="31">
        <v>43314</v>
      </c>
      <c r="E147" s="6" t="s">
        <v>248</v>
      </c>
      <c r="F147" s="6" t="s">
        <v>245</v>
      </c>
      <c r="G147" s="6" t="s">
        <v>134</v>
      </c>
      <c r="H147" s="26" t="s">
        <v>13</v>
      </c>
      <c r="I147" s="26" t="s">
        <v>41</v>
      </c>
      <c r="J147" s="26" t="s">
        <v>15</v>
      </c>
    </row>
    <row r="148" spans="2:10" ht="30" customHeight="1" x14ac:dyDescent="0.35">
      <c r="B148" s="4">
        <f t="shared" si="1"/>
        <v>143</v>
      </c>
      <c r="C148" s="6" t="s">
        <v>249</v>
      </c>
      <c r="D148" s="31">
        <v>43314</v>
      </c>
      <c r="E148" s="6" t="s">
        <v>250</v>
      </c>
      <c r="F148" s="6" t="s">
        <v>122</v>
      </c>
      <c r="G148" s="6" t="s">
        <v>134</v>
      </c>
      <c r="H148" s="26" t="s">
        <v>13</v>
      </c>
      <c r="I148" s="26" t="s">
        <v>53</v>
      </c>
      <c r="J148" s="26" t="s">
        <v>15</v>
      </c>
    </row>
    <row r="149" spans="2:10" ht="30" customHeight="1" x14ac:dyDescent="0.35">
      <c r="B149" s="4">
        <f t="shared" si="1"/>
        <v>144</v>
      </c>
      <c r="C149" s="6" t="s">
        <v>251</v>
      </c>
      <c r="D149" s="31">
        <v>43314</v>
      </c>
      <c r="E149" s="6" t="s">
        <v>252</v>
      </c>
      <c r="F149" s="6" t="s">
        <v>122</v>
      </c>
      <c r="G149" s="6" t="s">
        <v>134</v>
      </c>
      <c r="H149" s="26" t="s">
        <v>13</v>
      </c>
      <c r="I149" s="26" t="s">
        <v>53</v>
      </c>
      <c r="J149" s="26" t="s">
        <v>15</v>
      </c>
    </row>
    <row r="150" spans="2:10" ht="30" customHeight="1" x14ac:dyDescent="0.35">
      <c r="B150" s="4">
        <f t="shared" si="1"/>
        <v>145</v>
      </c>
      <c r="C150" s="6" t="s">
        <v>253</v>
      </c>
      <c r="D150" s="31">
        <v>43314</v>
      </c>
      <c r="E150" s="6" t="s">
        <v>254</v>
      </c>
      <c r="F150" s="6" t="s">
        <v>255</v>
      </c>
      <c r="G150" s="6" t="s">
        <v>256</v>
      </c>
      <c r="H150" s="26" t="s">
        <v>27</v>
      </c>
      <c r="I150" s="26" t="s">
        <v>53</v>
      </c>
      <c r="J150" s="26" t="s">
        <v>15</v>
      </c>
    </row>
    <row r="151" spans="2:10" ht="30" customHeight="1" x14ac:dyDescent="0.35">
      <c r="B151" s="4">
        <f t="shared" si="1"/>
        <v>146</v>
      </c>
      <c r="C151" s="6" t="s">
        <v>253</v>
      </c>
      <c r="D151" s="31">
        <v>43314</v>
      </c>
      <c r="E151" s="6" t="s">
        <v>257</v>
      </c>
      <c r="F151" s="6" t="s">
        <v>255</v>
      </c>
      <c r="G151" s="6" t="s">
        <v>258</v>
      </c>
      <c r="H151" s="26" t="s">
        <v>27</v>
      </c>
      <c r="I151" s="26" t="s">
        <v>53</v>
      </c>
      <c r="J151" s="26" t="s">
        <v>15</v>
      </c>
    </row>
    <row r="152" spans="2:10" ht="30" customHeight="1" x14ac:dyDescent="0.35">
      <c r="B152" s="4">
        <f t="shared" si="1"/>
        <v>147</v>
      </c>
      <c r="C152" s="6" t="s">
        <v>253</v>
      </c>
      <c r="D152" s="31">
        <v>43314</v>
      </c>
      <c r="E152" s="6" t="s">
        <v>259</v>
      </c>
      <c r="F152" s="6" t="s">
        <v>255</v>
      </c>
      <c r="G152" s="6" t="s">
        <v>258</v>
      </c>
      <c r="H152" s="26" t="s">
        <v>27</v>
      </c>
      <c r="I152" s="26" t="s">
        <v>53</v>
      </c>
      <c r="J152" s="26" t="s">
        <v>15</v>
      </c>
    </row>
    <row r="153" spans="2:10" ht="30" customHeight="1" x14ac:dyDescent="0.35">
      <c r="B153" s="4">
        <f t="shared" si="1"/>
        <v>148</v>
      </c>
      <c r="C153" s="6" t="s">
        <v>260</v>
      </c>
      <c r="D153" s="31">
        <v>43314</v>
      </c>
      <c r="E153" s="6" t="s">
        <v>261</v>
      </c>
      <c r="F153" s="6" t="s">
        <v>122</v>
      </c>
      <c r="G153" s="6" t="s">
        <v>134</v>
      </c>
      <c r="H153" s="26" t="s">
        <v>13</v>
      </c>
      <c r="I153" s="26" t="s">
        <v>53</v>
      </c>
      <c r="J153" s="26" t="s">
        <v>15</v>
      </c>
    </row>
    <row r="154" spans="2:10" ht="30" customHeight="1" x14ac:dyDescent="0.35">
      <c r="B154" s="4">
        <f t="shared" si="1"/>
        <v>149</v>
      </c>
      <c r="C154" s="6" t="s">
        <v>262</v>
      </c>
      <c r="D154" s="31">
        <v>43314</v>
      </c>
      <c r="E154" s="6" t="s">
        <v>263</v>
      </c>
      <c r="F154" s="6" t="s">
        <v>264</v>
      </c>
      <c r="G154" s="6" t="s">
        <v>219</v>
      </c>
      <c r="H154" s="26" t="s">
        <v>13</v>
      </c>
      <c r="I154" s="26" t="s">
        <v>55</v>
      </c>
      <c r="J154" s="26" t="s">
        <v>18</v>
      </c>
    </row>
    <row r="155" spans="2:10" ht="30" customHeight="1" x14ac:dyDescent="0.35">
      <c r="B155" s="4">
        <f t="shared" si="1"/>
        <v>150</v>
      </c>
      <c r="C155" s="6" t="s">
        <v>262</v>
      </c>
      <c r="D155" s="31">
        <v>43314</v>
      </c>
      <c r="E155" s="6" t="s">
        <v>265</v>
      </c>
      <c r="F155" s="6" t="s">
        <v>264</v>
      </c>
      <c r="G155" s="6" t="s">
        <v>219</v>
      </c>
      <c r="H155" s="26" t="s">
        <v>13</v>
      </c>
      <c r="I155" s="26" t="s">
        <v>55</v>
      </c>
      <c r="J155" s="26" t="s">
        <v>18</v>
      </c>
    </row>
    <row r="156" spans="2:10" ht="30" customHeight="1" x14ac:dyDescent="0.35">
      <c r="B156" s="4">
        <f t="shared" si="1"/>
        <v>151</v>
      </c>
      <c r="C156" s="26" t="s">
        <v>266</v>
      </c>
      <c r="D156" s="31">
        <v>43315</v>
      </c>
      <c r="E156" s="26" t="s">
        <v>267</v>
      </c>
      <c r="F156" s="6" t="s">
        <v>74</v>
      </c>
      <c r="G156" s="26" t="s">
        <v>268</v>
      </c>
      <c r="H156" s="26" t="s">
        <v>27</v>
      </c>
      <c r="I156" s="26" t="s">
        <v>55</v>
      </c>
      <c r="J156" s="26" t="s">
        <v>18</v>
      </c>
    </row>
    <row r="157" spans="2:10" ht="30" customHeight="1" x14ac:dyDescent="0.35">
      <c r="B157" s="4">
        <f t="shared" si="1"/>
        <v>152</v>
      </c>
      <c r="C157" s="26" t="s">
        <v>66</v>
      </c>
      <c r="D157" s="31">
        <v>43315</v>
      </c>
      <c r="E157" s="26" t="s">
        <v>269</v>
      </c>
      <c r="F157" s="26" t="s">
        <v>270</v>
      </c>
      <c r="G157" s="26" t="s">
        <v>134</v>
      </c>
      <c r="H157" s="26" t="s">
        <v>13</v>
      </c>
      <c r="I157" s="26" t="s">
        <v>55</v>
      </c>
      <c r="J157" s="26" t="s">
        <v>18</v>
      </c>
    </row>
    <row r="158" spans="2:10" ht="30" customHeight="1" x14ac:dyDescent="0.35">
      <c r="B158" s="4">
        <f t="shared" si="1"/>
        <v>153</v>
      </c>
      <c r="C158" s="26" t="s">
        <v>271</v>
      </c>
      <c r="D158" s="31">
        <v>43315</v>
      </c>
      <c r="E158" s="26" t="s">
        <v>272</v>
      </c>
      <c r="F158" s="26" t="s">
        <v>273</v>
      </c>
      <c r="G158" s="26" t="s">
        <v>40</v>
      </c>
      <c r="H158" s="26" t="s">
        <v>13</v>
      </c>
      <c r="I158" s="26" t="s">
        <v>58</v>
      </c>
      <c r="J158" s="26" t="s">
        <v>18</v>
      </c>
    </row>
    <row r="159" spans="2:10" ht="30" customHeight="1" x14ac:dyDescent="0.35">
      <c r="B159" s="4">
        <f t="shared" si="1"/>
        <v>154</v>
      </c>
      <c r="C159" s="26" t="s">
        <v>274</v>
      </c>
      <c r="D159" s="31">
        <v>43318</v>
      </c>
      <c r="E159" s="4" t="s">
        <v>275</v>
      </c>
      <c r="F159" s="26" t="s">
        <v>74</v>
      </c>
      <c r="G159" s="26" t="s">
        <v>40</v>
      </c>
      <c r="H159" s="26" t="s">
        <v>13</v>
      </c>
      <c r="I159" s="26" t="s">
        <v>41</v>
      </c>
      <c r="J159" s="26" t="s">
        <v>15</v>
      </c>
    </row>
    <row r="160" spans="2:10" ht="30" customHeight="1" x14ac:dyDescent="0.35">
      <c r="B160" s="4">
        <f t="shared" si="1"/>
        <v>155</v>
      </c>
      <c r="C160" s="26" t="s">
        <v>274</v>
      </c>
      <c r="D160" s="31">
        <v>43318</v>
      </c>
      <c r="E160" s="4" t="s">
        <v>276</v>
      </c>
      <c r="F160" s="26" t="s">
        <v>74</v>
      </c>
      <c r="G160" s="26" t="s">
        <v>40</v>
      </c>
      <c r="H160" s="26" t="s">
        <v>13</v>
      </c>
      <c r="I160" s="26" t="s">
        <v>41</v>
      </c>
      <c r="J160" s="26" t="s">
        <v>15</v>
      </c>
    </row>
    <row r="161" spans="2:10" ht="30" customHeight="1" x14ac:dyDescent="0.35">
      <c r="B161" s="4">
        <f t="shared" si="1"/>
        <v>156</v>
      </c>
      <c r="C161" s="26" t="s">
        <v>274</v>
      </c>
      <c r="D161" s="31">
        <v>43318</v>
      </c>
      <c r="E161" s="4" t="s">
        <v>277</v>
      </c>
      <c r="F161" s="26" t="s">
        <v>74</v>
      </c>
      <c r="G161" s="26" t="s">
        <v>278</v>
      </c>
      <c r="H161" s="26" t="s">
        <v>13</v>
      </c>
      <c r="I161" s="26" t="s">
        <v>41</v>
      </c>
      <c r="J161" s="26" t="s">
        <v>15</v>
      </c>
    </row>
    <row r="162" spans="2:10" ht="30" customHeight="1" x14ac:dyDescent="0.35">
      <c r="B162" s="4">
        <f t="shared" si="1"/>
        <v>157</v>
      </c>
      <c r="C162" s="26" t="s">
        <v>274</v>
      </c>
      <c r="D162" s="31">
        <v>43318</v>
      </c>
      <c r="E162" s="4" t="s">
        <v>279</v>
      </c>
      <c r="F162" s="26" t="s">
        <v>74</v>
      </c>
      <c r="G162" s="26" t="s">
        <v>278</v>
      </c>
      <c r="H162" s="26" t="s">
        <v>13</v>
      </c>
      <c r="I162" s="26" t="s">
        <v>41</v>
      </c>
      <c r="J162" s="26" t="s">
        <v>15</v>
      </c>
    </row>
    <row r="163" spans="2:10" ht="30" customHeight="1" x14ac:dyDescent="0.35">
      <c r="B163" s="4">
        <f t="shared" si="1"/>
        <v>158</v>
      </c>
      <c r="C163" s="26" t="s">
        <v>274</v>
      </c>
      <c r="D163" s="31">
        <v>43318</v>
      </c>
      <c r="E163" s="4" t="s">
        <v>280</v>
      </c>
      <c r="F163" s="26" t="s">
        <v>74</v>
      </c>
      <c r="G163" s="26" t="s">
        <v>40</v>
      </c>
      <c r="H163" s="26" t="s">
        <v>13</v>
      </c>
      <c r="I163" s="26" t="s">
        <v>41</v>
      </c>
      <c r="J163" s="26" t="s">
        <v>15</v>
      </c>
    </row>
    <row r="164" spans="2:10" ht="30" customHeight="1" x14ac:dyDescent="0.35">
      <c r="B164" s="4">
        <f t="shared" si="1"/>
        <v>159</v>
      </c>
      <c r="C164" s="26" t="s">
        <v>274</v>
      </c>
      <c r="D164" s="31">
        <v>43318</v>
      </c>
      <c r="E164" s="26" t="s">
        <v>281</v>
      </c>
      <c r="F164" s="26" t="s">
        <v>74</v>
      </c>
      <c r="G164" s="26" t="s">
        <v>134</v>
      </c>
      <c r="H164" s="26" t="s">
        <v>13</v>
      </c>
      <c r="I164" s="26" t="s">
        <v>41</v>
      </c>
      <c r="J164" s="26" t="s">
        <v>15</v>
      </c>
    </row>
    <row r="165" spans="2:10" ht="30" customHeight="1" x14ac:dyDescent="0.35">
      <c r="B165" s="4">
        <f t="shared" si="1"/>
        <v>160</v>
      </c>
      <c r="C165" s="26" t="s">
        <v>274</v>
      </c>
      <c r="D165" s="31">
        <v>43318</v>
      </c>
      <c r="E165" s="4" t="s">
        <v>282</v>
      </c>
      <c r="F165" s="26" t="s">
        <v>74</v>
      </c>
      <c r="G165" s="26" t="s">
        <v>40</v>
      </c>
      <c r="H165" s="26" t="s">
        <v>13</v>
      </c>
      <c r="I165" s="26" t="s">
        <v>41</v>
      </c>
      <c r="J165" s="26" t="s">
        <v>15</v>
      </c>
    </row>
    <row r="166" spans="2:10" ht="30" customHeight="1" x14ac:dyDescent="0.35">
      <c r="B166" s="4">
        <f t="shared" si="1"/>
        <v>161</v>
      </c>
      <c r="C166" s="26" t="s">
        <v>274</v>
      </c>
      <c r="D166" s="31">
        <v>43318</v>
      </c>
      <c r="E166" s="4" t="s">
        <v>283</v>
      </c>
      <c r="F166" s="26" t="s">
        <v>74</v>
      </c>
      <c r="G166" s="26" t="s">
        <v>40</v>
      </c>
      <c r="H166" s="26" t="s">
        <v>13</v>
      </c>
      <c r="I166" s="26" t="s">
        <v>41</v>
      </c>
      <c r="J166" s="26" t="s">
        <v>15</v>
      </c>
    </row>
    <row r="167" spans="2:10" ht="30" customHeight="1" x14ac:dyDescent="0.35">
      <c r="B167" s="4">
        <f t="shared" si="1"/>
        <v>162</v>
      </c>
      <c r="C167" s="26" t="s">
        <v>274</v>
      </c>
      <c r="D167" s="31">
        <v>43318</v>
      </c>
      <c r="E167" s="4" t="s">
        <v>284</v>
      </c>
      <c r="F167" s="26" t="s">
        <v>74</v>
      </c>
      <c r="G167" s="26" t="s">
        <v>40</v>
      </c>
      <c r="H167" s="26" t="s">
        <v>13</v>
      </c>
      <c r="I167" s="26" t="s">
        <v>41</v>
      </c>
      <c r="J167" s="26" t="s">
        <v>18</v>
      </c>
    </row>
    <row r="168" spans="2:10" ht="30" customHeight="1" x14ac:dyDescent="0.35">
      <c r="B168" s="4">
        <f t="shared" si="1"/>
        <v>163</v>
      </c>
      <c r="C168" s="26" t="s">
        <v>274</v>
      </c>
      <c r="D168" s="31">
        <v>43318</v>
      </c>
      <c r="E168" s="4" t="s">
        <v>285</v>
      </c>
      <c r="F168" s="26" t="s">
        <v>74</v>
      </c>
      <c r="G168" s="26" t="s">
        <v>40</v>
      </c>
      <c r="H168" s="26" t="s">
        <v>13</v>
      </c>
      <c r="I168" s="26" t="s">
        <v>41</v>
      </c>
      <c r="J168" s="26" t="s">
        <v>15</v>
      </c>
    </row>
    <row r="169" spans="2:10" ht="30" customHeight="1" x14ac:dyDescent="0.35">
      <c r="B169" s="4">
        <f t="shared" si="1"/>
        <v>164</v>
      </c>
      <c r="C169" s="26" t="s">
        <v>274</v>
      </c>
      <c r="D169" s="31">
        <v>43318</v>
      </c>
      <c r="E169" s="26" t="s">
        <v>286</v>
      </c>
      <c r="F169" s="26" t="s">
        <v>74</v>
      </c>
      <c r="G169" s="26" t="s">
        <v>40</v>
      </c>
      <c r="H169" s="26" t="s">
        <v>13</v>
      </c>
      <c r="I169" s="26" t="s">
        <v>41</v>
      </c>
      <c r="J169" s="26" t="s">
        <v>15</v>
      </c>
    </row>
    <row r="170" spans="2:10" ht="30" customHeight="1" x14ac:dyDescent="0.35">
      <c r="B170" s="4">
        <f t="shared" si="1"/>
        <v>165</v>
      </c>
      <c r="C170" s="26" t="s">
        <v>274</v>
      </c>
      <c r="D170" s="31">
        <v>43318</v>
      </c>
      <c r="E170" s="4" t="s">
        <v>287</v>
      </c>
      <c r="F170" s="26" t="s">
        <v>74</v>
      </c>
      <c r="G170" s="26" t="s">
        <v>288</v>
      </c>
      <c r="H170" s="26" t="s">
        <v>13</v>
      </c>
      <c r="I170" s="26" t="s">
        <v>41</v>
      </c>
      <c r="J170" s="26" t="s">
        <v>15</v>
      </c>
    </row>
    <row r="171" spans="2:10" ht="30" customHeight="1" x14ac:dyDescent="0.35">
      <c r="B171" s="4">
        <f t="shared" si="1"/>
        <v>166</v>
      </c>
      <c r="C171" s="26" t="s">
        <v>274</v>
      </c>
      <c r="D171" s="31">
        <v>43318</v>
      </c>
      <c r="E171" s="4" t="s">
        <v>289</v>
      </c>
      <c r="F171" s="26" t="s">
        <v>74</v>
      </c>
      <c r="G171" s="26" t="s">
        <v>134</v>
      </c>
      <c r="H171" s="26" t="s">
        <v>13</v>
      </c>
      <c r="I171" s="26" t="s">
        <v>41</v>
      </c>
      <c r="J171" s="26" t="s">
        <v>15</v>
      </c>
    </row>
    <row r="172" spans="2:10" ht="30" customHeight="1" x14ac:dyDescent="0.35">
      <c r="B172" s="4">
        <f t="shared" si="1"/>
        <v>167</v>
      </c>
      <c r="C172" s="26" t="s">
        <v>274</v>
      </c>
      <c r="D172" s="31">
        <v>43318</v>
      </c>
      <c r="E172" s="26" t="s">
        <v>290</v>
      </c>
      <c r="F172" s="26" t="s">
        <v>74</v>
      </c>
      <c r="G172" s="26" t="s">
        <v>134</v>
      </c>
      <c r="H172" s="26" t="s">
        <v>13</v>
      </c>
      <c r="I172" s="26" t="s">
        <v>41</v>
      </c>
      <c r="J172" s="26" t="s">
        <v>15</v>
      </c>
    </row>
    <row r="173" spans="2:10" ht="30" customHeight="1" x14ac:dyDescent="0.35">
      <c r="B173" s="4">
        <f t="shared" si="1"/>
        <v>168</v>
      </c>
      <c r="C173" s="26" t="s">
        <v>274</v>
      </c>
      <c r="D173" s="31">
        <v>43318</v>
      </c>
      <c r="E173" s="26" t="s">
        <v>291</v>
      </c>
      <c r="F173" s="26" t="s">
        <v>74</v>
      </c>
      <c r="G173" s="26" t="s">
        <v>134</v>
      </c>
      <c r="H173" s="26" t="s">
        <v>13</v>
      </c>
      <c r="I173" s="26" t="s">
        <v>41</v>
      </c>
      <c r="J173" s="26" t="s">
        <v>15</v>
      </c>
    </row>
    <row r="174" spans="2:10" ht="30" customHeight="1" x14ac:dyDescent="0.35">
      <c r="B174" s="4">
        <f t="shared" si="1"/>
        <v>169</v>
      </c>
      <c r="C174" s="26" t="s">
        <v>274</v>
      </c>
      <c r="D174" s="31">
        <v>43318</v>
      </c>
      <c r="E174" s="4" t="s">
        <v>292</v>
      </c>
      <c r="F174" s="26" t="s">
        <v>74</v>
      </c>
      <c r="G174" s="26" t="s">
        <v>134</v>
      </c>
      <c r="H174" s="26" t="s">
        <v>13</v>
      </c>
      <c r="I174" s="26" t="s">
        <v>41</v>
      </c>
      <c r="J174" s="26" t="s">
        <v>15</v>
      </c>
    </row>
    <row r="175" spans="2:10" ht="30" customHeight="1" x14ac:dyDescent="0.35">
      <c r="B175" s="4">
        <f t="shared" si="1"/>
        <v>170</v>
      </c>
      <c r="C175" s="26" t="s">
        <v>274</v>
      </c>
      <c r="D175" s="31">
        <v>43318</v>
      </c>
      <c r="E175" s="4" t="s">
        <v>293</v>
      </c>
      <c r="F175" s="26" t="s">
        <v>74</v>
      </c>
      <c r="G175" s="26" t="s">
        <v>134</v>
      </c>
      <c r="H175" s="26" t="s">
        <v>13</v>
      </c>
      <c r="I175" s="26" t="s">
        <v>41</v>
      </c>
      <c r="J175" s="26" t="s">
        <v>15</v>
      </c>
    </row>
    <row r="176" spans="2:10" ht="30" customHeight="1" x14ac:dyDescent="0.35">
      <c r="B176" s="4">
        <f t="shared" ref="B176:B239" si="2">B175+1</f>
        <v>171</v>
      </c>
      <c r="C176" s="26" t="s">
        <v>274</v>
      </c>
      <c r="D176" s="31">
        <v>43318</v>
      </c>
      <c r="E176" s="26" t="s">
        <v>294</v>
      </c>
      <c r="F176" s="26" t="s">
        <v>74</v>
      </c>
      <c r="G176" s="26" t="s">
        <v>134</v>
      </c>
      <c r="H176" s="26" t="s">
        <v>13</v>
      </c>
      <c r="I176" s="26" t="s">
        <v>41</v>
      </c>
      <c r="J176" s="26" t="s">
        <v>15</v>
      </c>
    </row>
    <row r="177" spans="2:10" ht="30" customHeight="1" x14ac:dyDescent="0.35">
      <c r="B177" s="4">
        <f t="shared" si="2"/>
        <v>172</v>
      </c>
      <c r="C177" s="26" t="s">
        <v>274</v>
      </c>
      <c r="D177" s="31">
        <v>43318</v>
      </c>
      <c r="E177" s="4" t="s">
        <v>295</v>
      </c>
      <c r="F177" s="26" t="s">
        <v>74</v>
      </c>
      <c r="G177" s="26" t="s">
        <v>134</v>
      </c>
      <c r="H177" s="26" t="s">
        <v>13</v>
      </c>
      <c r="I177" s="26" t="s">
        <v>41</v>
      </c>
      <c r="J177" s="26" t="s">
        <v>15</v>
      </c>
    </row>
    <row r="178" spans="2:10" ht="30" customHeight="1" x14ac:dyDescent="0.35">
      <c r="B178" s="4">
        <f t="shared" si="2"/>
        <v>173</v>
      </c>
      <c r="C178" s="26" t="s">
        <v>274</v>
      </c>
      <c r="D178" s="31">
        <v>43318</v>
      </c>
      <c r="E178" s="26" t="s">
        <v>296</v>
      </c>
      <c r="F178" s="26" t="s">
        <v>74</v>
      </c>
      <c r="G178" s="26" t="s">
        <v>134</v>
      </c>
      <c r="H178" s="26" t="s">
        <v>13</v>
      </c>
      <c r="I178" s="26" t="s">
        <v>41</v>
      </c>
      <c r="J178" s="26" t="s">
        <v>15</v>
      </c>
    </row>
    <row r="179" spans="2:10" ht="30" customHeight="1" x14ac:dyDescent="0.35">
      <c r="B179" s="4">
        <f t="shared" si="2"/>
        <v>174</v>
      </c>
      <c r="C179" s="26" t="s">
        <v>274</v>
      </c>
      <c r="D179" s="31">
        <v>43318</v>
      </c>
      <c r="E179" s="4" t="s">
        <v>297</v>
      </c>
      <c r="F179" s="26" t="s">
        <v>74</v>
      </c>
      <c r="G179" s="26" t="s">
        <v>134</v>
      </c>
      <c r="H179" s="26" t="s">
        <v>13</v>
      </c>
      <c r="I179" s="26" t="s">
        <v>41</v>
      </c>
      <c r="J179" s="26" t="s">
        <v>15</v>
      </c>
    </row>
    <row r="180" spans="2:10" ht="30" customHeight="1" x14ac:dyDescent="0.35">
      <c r="B180" s="4">
        <f t="shared" si="2"/>
        <v>175</v>
      </c>
      <c r="C180" s="26" t="s">
        <v>274</v>
      </c>
      <c r="D180" s="31">
        <v>43318</v>
      </c>
      <c r="E180" s="4" t="s">
        <v>298</v>
      </c>
      <c r="F180" s="26" t="s">
        <v>74</v>
      </c>
      <c r="G180" s="26" t="s">
        <v>134</v>
      </c>
      <c r="H180" s="26" t="s">
        <v>13</v>
      </c>
      <c r="I180" s="26" t="s">
        <v>41</v>
      </c>
      <c r="J180" s="26" t="s">
        <v>15</v>
      </c>
    </row>
    <row r="181" spans="2:10" ht="30" customHeight="1" x14ac:dyDescent="0.35">
      <c r="B181" s="4">
        <f t="shared" si="2"/>
        <v>176</v>
      </c>
      <c r="C181" s="26" t="s">
        <v>274</v>
      </c>
      <c r="D181" s="31">
        <v>43318</v>
      </c>
      <c r="E181" s="26" t="s">
        <v>299</v>
      </c>
      <c r="F181" s="26" t="s">
        <v>74</v>
      </c>
      <c r="G181" s="26" t="s">
        <v>134</v>
      </c>
      <c r="H181" s="26" t="s">
        <v>13</v>
      </c>
      <c r="I181" s="26" t="s">
        <v>41</v>
      </c>
      <c r="J181" s="26" t="s">
        <v>15</v>
      </c>
    </row>
    <row r="182" spans="2:10" ht="30" customHeight="1" x14ac:dyDescent="0.35">
      <c r="B182" s="4">
        <f t="shared" si="2"/>
        <v>177</v>
      </c>
      <c r="C182" s="26" t="s">
        <v>274</v>
      </c>
      <c r="D182" s="31">
        <v>43318</v>
      </c>
      <c r="E182" s="4" t="s">
        <v>300</v>
      </c>
      <c r="F182" s="26" t="s">
        <v>74</v>
      </c>
      <c r="G182" s="26" t="s">
        <v>134</v>
      </c>
      <c r="H182" s="26" t="s">
        <v>13</v>
      </c>
      <c r="I182" s="26" t="s">
        <v>41</v>
      </c>
      <c r="J182" s="26" t="s">
        <v>15</v>
      </c>
    </row>
    <row r="183" spans="2:10" ht="30" customHeight="1" x14ac:dyDescent="0.35">
      <c r="B183" s="4">
        <f t="shared" si="2"/>
        <v>178</v>
      </c>
      <c r="C183" s="26" t="s">
        <v>274</v>
      </c>
      <c r="D183" s="31">
        <v>43318</v>
      </c>
      <c r="E183" s="26" t="s">
        <v>301</v>
      </c>
      <c r="F183" s="26" t="s">
        <v>74</v>
      </c>
      <c r="G183" s="26" t="s">
        <v>134</v>
      </c>
      <c r="H183" s="26" t="s">
        <v>13</v>
      </c>
      <c r="I183" s="26" t="s">
        <v>41</v>
      </c>
      <c r="J183" s="26" t="s">
        <v>15</v>
      </c>
    </row>
    <row r="184" spans="2:10" ht="30" customHeight="1" x14ac:dyDescent="0.35">
      <c r="B184" s="4">
        <f t="shared" si="2"/>
        <v>179</v>
      </c>
      <c r="C184" s="26" t="s">
        <v>274</v>
      </c>
      <c r="D184" s="31">
        <v>43318</v>
      </c>
      <c r="E184" s="4" t="s">
        <v>302</v>
      </c>
      <c r="F184" s="26" t="s">
        <v>74</v>
      </c>
      <c r="G184" s="26" t="s">
        <v>12</v>
      </c>
      <c r="H184" s="26" t="s">
        <v>13</v>
      </c>
      <c r="I184" s="26" t="s">
        <v>14</v>
      </c>
      <c r="J184" s="26" t="s">
        <v>15</v>
      </c>
    </row>
    <row r="185" spans="2:10" ht="30" customHeight="1" x14ac:dyDescent="0.35">
      <c r="B185" s="4">
        <f t="shared" si="2"/>
        <v>180</v>
      </c>
      <c r="C185" s="26" t="s">
        <v>274</v>
      </c>
      <c r="D185" s="31">
        <v>43318</v>
      </c>
      <c r="E185" s="4" t="s">
        <v>303</v>
      </c>
      <c r="F185" s="26" t="s">
        <v>74</v>
      </c>
      <c r="G185" s="26" t="s">
        <v>304</v>
      </c>
      <c r="H185" s="26" t="s">
        <v>27</v>
      </c>
      <c r="I185" s="26" t="s">
        <v>14</v>
      </c>
      <c r="J185" s="26" t="s">
        <v>15</v>
      </c>
    </row>
    <row r="186" spans="2:10" ht="30" customHeight="1" x14ac:dyDescent="0.35">
      <c r="B186" s="4">
        <f t="shared" si="2"/>
        <v>181</v>
      </c>
      <c r="C186" s="26" t="s">
        <v>274</v>
      </c>
      <c r="D186" s="31">
        <v>43318</v>
      </c>
      <c r="E186" s="4" t="s">
        <v>305</v>
      </c>
      <c r="F186" s="26" t="s">
        <v>74</v>
      </c>
      <c r="G186" s="26" t="s">
        <v>304</v>
      </c>
      <c r="H186" s="26" t="s">
        <v>27</v>
      </c>
      <c r="I186" s="26" t="s">
        <v>14</v>
      </c>
      <c r="J186" s="26" t="s">
        <v>15</v>
      </c>
    </row>
    <row r="187" spans="2:10" ht="30" customHeight="1" x14ac:dyDescent="0.35">
      <c r="B187" s="4">
        <f t="shared" si="2"/>
        <v>182</v>
      </c>
      <c r="C187" s="26" t="s">
        <v>274</v>
      </c>
      <c r="D187" s="31">
        <v>43318</v>
      </c>
      <c r="E187" s="4" t="s">
        <v>306</v>
      </c>
      <c r="F187" s="26" t="s">
        <v>74</v>
      </c>
      <c r="G187" s="26" t="s">
        <v>98</v>
      </c>
      <c r="H187" s="26" t="s">
        <v>13</v>
      </c>
      <c r="I187" s="26" t="s">
        <v>53</v>
      </c>
      <c r="J187" s="26" t="s">
        <v>15</v>
      </c>
    </row>
    <row r="188" spans="2:10" ht="30" customHeight="1" x14ac:dyDescent="0.35">
      <c r="B188" s="4">
        <f t="shared" si="2"/>
        <v>183</v>
      </c>
      <c r="C188" s="26" t="s">
        <v>274</v>
      </c>
      <c r="D188" s="31">
        <v>43318</v>
      </c>
      <c r="E188" s="26" t="s">
        <v>307</v>
      </c>
      <c r="F188" s="26" t="s">
        <v>74</v>
      </c>
      <c r="G188" s="26" t="s">
        <v>134</v>
      </c>
      <c r="H188" s="26" t="s">
        <v>13</v>
      </c>
      <c r="I188" s="26" t="s">
        <v>53</v>
      </c>
      <c r="J188" s="26" t="s">
        <v>15</v>
      </c>
    </row>
    <row r="189" spans="2:10" ht="30" customHeight="1" x14ac:dyDescent="0.35">
      <c r="B189" s="4">
        <f t="shared" si="2"/>
        <v>184</v>
      </c>
      <c r="C189" s="26" t="s">
        <v>274</v>
      </c>
      <c r="D189" s="31">
        <v>43318</v>
      </c>
      <c r="E189" s="4" t="s">
        <v>308</v>
      </c>
      <c r="F189" s="26" t="s">
        <v>74</v>
      </c>
      <c r="G189" s="26" t="s">
        <v>278</v>
      </c>
      <c r="H189" s="26" t="s">
        <v>13</v>
      </c>
      <c r="I189" s="26" t="s">
        <v>53</v>
      </c>
      <c r="J189" s="26" t="s">
        <v>15</v>
      </c>
    </row>
    <row r="190" spans="2:10" ht="30" customHeight="1" x14ac:dyDescent="0.35">
      <c r="B190" s="4">
        <f t="shared" si="2"/>
        <v>185</v>
      </c>
      <c r="C190" s="26" t="s">
        <v>274</v>
      </c>
      <c r="D190" s="31">
        <v>43318</v>
      </c>
      <c r="E190" s="4" t="s">
        <v>309</v>
      </c>
      <c r="F190" s="26" t="s">
        <v>74</v>
      </c>
      <c r="G190" s="26" t="s">
        <v>278</v>
      </c>
      <c r="H190" s="26" t="s">
        <v>13</v>
      </c>
      <c r="I190" s="26" t="s">
        <v>53</v>
      </c>
      <c r="J190" s="26" t="s">
        <v>15</v>
      </c>
    </row>
    <row r="191" spans="2:10" ht="30" customHeight="1" x14ac:dyDescent="0.35">
      <c r="B191" s="4">
        <f t="shared" si="2"/>
        <v>186</v>
      </c>
      <c r="C191" s="26" t="s">
        <v>274</v>
      </c>
      <c r="D191" s="31">
        <v>43318</v>
      </c>
      <c r="E191" s="4" t="s">
        <v>310</v>
      </c>
      <c r="F191" s="26" t="s">
        <v>74</v>
      </c>
      <c r="G191" s="26" t="s">
        <v>35</v>
      </c>
      <c r="H191" s="26" t="s">
        <v>13</v>
      </c>
      <c r="I191" s="26" t="s">
        <v>53</v>
      </c>
      <c r="J191" s="26" t="s">
        <v>22</v>
      </c>
    </row>
    <row r="192" spans="2:10" ht="30" customHeight="1" x14ac:dyDescent="0.35">
      <c r="B192" s="4">
        <f t="shared" si="2"/>
        <v>187</v>
      </c>
      <c r="C192" s="26" t="s">
        <v>274</v>
      </c>
      <c r="D192" s="31">
        <v>43318</v>
      </c>
      <c r="E192" s="4" t="s">
        <v>311</v>
      </c>
      <c r="F192" s="26" t="s">
        <v>74</v>
      </c>
      <c r="G192" s="26" t="s">
        <v>35</v>
      </c>
      <c r="H192" s="26" t="s">
        <v>27</v>
      </c>
      <c r="I192" s="26" t="s">
        <v>53</v>
      </c>
      <c r="J192" s="26" t="s">
        <v>15</v>
      </c>
    </row>
    <row r="193" spans="2:10" ht="30" customHeight="1" x14ac:dyDescent="0.35">
      <c r="B193" s="4">
        <f t="shared" si="2"/>
        <v>188</v>
      </c>
      <c r="C193" s="26" t="s">
        <v>274</v>
      </c>
      <c r="D193" s="31">
        <v>43318</v>
      </c>
      <c r="E193" s="26" t="s">
        <v>312</v>
      </c>
      <c r="F193" s="26" t="s">
        <v>74</v>
      </c>
      <c r="G193" s="26" t="s">
        <v>98</v>
      </c>
      <c r="H193" s="26" t="s">
        <v>27</v>
      </c>
      <c r="I193" s="26" t="s">
        <v>53</v>
      </c>
      <c r="J193" s="26" t="s">
        <v>15</v>
      </c>
    </row>
    <row r="194" spans="2:10" ht="30" customHeight="1" x14ac:dyDescent="0.35">
      <c r="B194" s="4">
        <f t="shared" si="2"/>
        <v>189</v>
      </c>
      <c r="C194" s="26" t="s">
        <v>274</v>
      </c>
      <c r="D194" s="31">
        <v>43318</v>
      </c>
      <c r="E194" s="26" t="s">
        <v>313</v>
      </c>
      <c r="F194" s="26" t="s">
        <v>74</v>
      </c>
      <c r="G194" s="26" t="s">
        <v>86</v>
      </c>
      <c r="H194" s="26" t="s">
        <v>27</v>
      </c>
      <c r="I194" s="26" t="s">
        <v>147</v>
      </c>
      <c r="J194" s="26" t="s">
        <v>15</v>
      </c>
    </row>
    <row r="195" spans="2:10" ht="26" x14ac:dyDescent="0.35">
      <c r="B195" s="4">
        <f t="shared" si="2"/>
        <v>190</v>
      </c>
      <c r="C195" s="6" t="s">
        <v>314</v>
      </c>
      <c r="D195" s="31">
        <v>43318</v>
      </c>
      <c r="E195" s="6" t="s">
        <v>315</v>
      </c>
      <c r="F195" s="6" t="s">
        <v>316</v>
      </c>
      <c r="G195" s="6" t="s">
        <v>268</v>
      </c>
      <c r="H195" s="6" t="s">
        <v>27</v>
      </c>
      <c r="I195" s="6" t="s">
        <v>147</v>
      </c>
      <c r="J195" s="26" t="s">
        <v>15</v>
      </c>
    </row>
    <row r="196" spans="2:10" ht="26" x14ac:dyDescent="0.35">
      <c r="B196" s="4">
        <f t="shared" si="2"/>
        <v>191</v>
      </c>
      <c r="C196" s="6" t="s">
        <v>317</v>
      </c>
      <c r="D196" s="31">
        <v>43318</v>
      </c>
      <c r="E196" s="6" t="s">
        <v>318</v>
      </c>
      <c r="F196" s="6" t="s">
        <v>316</v>
      </c>
      <c r="G196" s="6" t="s">
        <v>268</v>
      </c>
      <c r="H196" s="6" t="s">
        <v>27</v>
      </c>
      <c r="I196" s="6" t="s">
        <v>147</v>
      </c>
      <c r="J196" s="26" t="s">
        <v>15</v>
      </c>
    </row>
    <row r="197" spans="2:10" ht="30" customHeight="1" x14ac:dyDescent="0.35">
      <c r="B197" s="4">
        <f t="shared" si="2"/>
        <v>192</v>
      </c>
      <c r="C197" s="26" t="s">
        <v>274</v>
      </c>
      <c r="D197" s="31">
        <v>43318</v>
      </c>
      <c r="E197" s="26" t="s">
        <v>319</v>
      </c>
      <c r="F197" s="26" t="s">
        <v>74</v>
      </c>
      <c r="G197" s="26" t="s">
        <v>35</v>
      </c>
      <c r="H197" s="26" t="s">
        <v>27</v>
      </c>
      <c r="I197" s="26" t="s">
        <v>147</v>
      </c>
      <c r="J197" s="26" t="s">
        <v>15</v>
      </c>
    </row>
    <row r="198" spans="2:10" ht="30" customHeight="1" x14ac:dyDescent="0.35">
      <c r="B198" s="4">
        <f t="shared" si="2"/>
        <v>193</v>
      </c>
      <c r="C198" s="26" t="s">
        <v>274</v>
      </c>
      <c r="D198" s="31">
        <v>43318</v>
      </c>
      <c r="E198" s="26" t="s">
        <v>320</v>
      </c>
      <c r="F198" s="26" t="s">
        <v>74</v>
      </c>
      <c r="G198" s="26" t="s">
        <v>321</v>
      </c>
      <c r="H198" s="26" t="s">
        <v>27</v>
      </c>
      <c r="I198" s="26" t="s">
        <v>147</v>
      </c>
      <c r="J198" s="26" t="s">
        <v>18</v>
      </c>
    </row>
    <row r="199" spans="2:10" ht="30" customHeight="1" x14ac:dyDescent="0.35">
      <c r="B199" s="4">
        <f t="shared" si="2"/>
        <v>194</v>
      </c>
      <c r="C199" s="26" t="s">
        <v>274</v>
      </c>
      <c r="D199" s="31">
        <v>43318</v>
      </c>
      <c r="E199" s="26" t="s">
        <v>322</v>
      </c>
      <c r="F199" s="26" t="s">
        <v>74</v>
      </c>
      <c r="G199" s="26" t="s">
        <v>98</v>
      </c>
      <c r="H199" s="26" t="s">
        <v>13</v>
      </c>
      <c r="I199" s="26" t="s">
        <v>147</v>
      </c>
      <c r="J199" s="3" t="s">
        <v>18</v>
      </c>
    </row>
    <row r="200" spans="2:10" ht="30" customHeight="1" x14ac:dyDescent="0.35">
      <c r="B200" s="4">
        <f t="shared" si="2"/>
        <v>195</v>
      </c>
      <c r="C200" s="26" t="s">
        <v>274</v>
      </c>
      <c r="D200" s="31">
        <v>43318</v>
      </c>
      <c r="E200" s="26" t="s">
        <v>323</v>
      </c>
      <c r="F200" s="26" t="s">
        <v>74</v>
      </c>
      <c r="G200" s="26" t="s">
        <v>134</v>
      </c>
      <c r="H200" s="26" t="s">
        <v>27</v>
      </c>
      <c r="I200" s="26" t="s">
        <v>147</v>
      </c>
      <c r="J200" s="26" t="s">
        <v>15</v>
      </c>
    </row>
    <row r="201" spans="2:10" ht="30" customHeight="1" x14ac:dyDescent="0.35">
      <c r="B201" s="4">
        <f t="shared" si="2"/>
        <v>196</v>
      </c>
      <c r="C201" s="26" t="s">
        <v>274</v>
      </c>
      <c r="D201" s="31">
        <v>43318</v>
      </c>
      <c r="E201" s="26" t="s">
        <v>324</v>
      </c>
      <c r="F201" s="26" t="s">
        <v>74</v>
      </c>
      <c r="G201" s="26" t="s">
        <v>98</v>
      </c>
      <c r="H201" s="26" t="s">
        <v>27</v>
      </c>
      <c r="I201" s="26" t="s">
        <v>55</v>
      </c>
      <c r="J201" s="26" t="s">
        <v>15</v>
      </c>
    </row>
    <row r="202" spans="2:10" ht="30" customHeight="1" x14ac:dyDescent="0.35">
      <c r="B202" s="4">
        <f t="shared" si="2"/>
        <v>197</v>
      </c>
      <c r="C202" s="26" t="s">
        <v>325</v>
      </c>
      <c r="D202" s="31">
        <v>43318</v>
      </c>
      <c r="E202" s="26" t="s">
        <v>326</v>
      </c>
      <c r="F202" s="6" t="s">
        <v>179</v>
      </c>
      <c r="G202" s="26" t="s">
        <v>26</v>
      </c>
      <c r="H202" s="26" t="s">
        <v>27</v>
      </c>
      <c r="I202" s="26" t="s">
        <v>55</v>
      </c>
      <c r="J202" s="26" t="s">
        <v>15</v>
      </c>
    </row>
    <row r="203" spans="2:10" ht="30" customHeight="1" x14ac:dyDescent="0.35">
      <c r="B203" s="4">
        <f t="shared" si="2"/>
        <v>198</v>
      </c>
      <c r="C203" s="26" t="s">
        <v>327</v>
      </c>
      <c r="D203" s="31">
        <v>43318</v>
      </c>
      <c r="E203" s="26" t="s">
        <v>328</v>
      </c>
      <c r="F203" s="6" t="s">
        <v>179</v>
      </c>
      <c r="G203" s="26" t="s">
        <v>26</v>
      </c>
      <c r="H203" s="26" t="s">
        <v>27</v>
      </c>
      <c r="I203" s="26" t="s">
        <v>329</v>
      </c>
      <c r="J203" s="26" t="s">
        <v>15</v>
      </c>
    </row>
    <row r="204" spans="2:10" ht="30" customHeight="1" x14ac:dyDescent="0.35">
      <c r="B204" s="4">
        <f t="shared" si="2"/>
        <v>199</v>
      </c>
      <c r="C204" s="26" t="s">
        <v>66</v>
      </c>
      <c r="D204" s="31">
        <v>43319</v>
      </c>
      <c r="E204" s="26" t="s">
        <v>330</v>
      </c>
      <c r="F204" s="26" t="s">
        <v>331</v>
      </c>
      <c r="G204" s="26" t="s">
        <v>86</v>
      </c>
      <c r="H204" s="26" t="s">
        <v>27</v>
      </c>
      <c r="I204" s="26" t="s">
        <v>53</v>
      </c>
      <c r="J204" s="26" t="s">
        <v>15</v>
      </c>
    </row>
    <row r="205" spans="2:10" ht="30" customHeight="1" x14ac:dyDescent="0.35">
      <c r="B205" s="4">
        <f t="shared" si="2"/>
        <v>200</v>
      </c>
      <c r="C205" s="26" t="s">
        <v>66</v>
      </c>
      <c r="D205" s="31">
        <v>43319</v>
      </c>
      <c r="E205" s="26" t="s">
        <v>332</v>
      </c>
      <c r="F205" s="26" t="s">
        <v>331</v>
      </c>
      <c r="G205" s="26" t="s">
        <v>256</v>
      </c>
      <c r="H205" s="26" t="s">
        <v>27</v>
      </c>
      <c r="I205" s="26" t="s">
        <v>53</v>
      </c>
      <c r="J205" s="26" t="s">
        <v>15</v>
      </c>
    </row>
    <row r="206" spans="2:10" ht="30" customHeight="1" x14ac:dyDescent="0.35">
      <c r="B206" s="4">
        <f t="shared" si="2"/>
        <v>201</v>
      </c>
      <c r="C206" s="26" t="s">
        <v>66</v>
      </c>
      <c r="D206" s="31">
        <v>43319</v>
      </c>
      <c r="E206" s="26" t="s">
        <v>333</v>
      </c>
      <c r="F206" s="26" t="s">
        <v>331</v>
      </c>
      <c r="G206" s="26" t="s">
        <v>268</v>
      </c>
      <c r="H206" s="26" t="s">
        <v>27</v>
      </c>
      <c r="I206" s="26" t="s">
        <v>55</v>
      </c>
      <c r="J206" s="26" t="s">
        <v>15</v>
      </c>
    </row>
    <row r="207" spans="2:10" ht="30" customHeight="1" x14ac:dyDescent="0.35">
      <c r="B207" s="4">
        <f t="shared" si="2"/>
        <v>202</v>
      </c>
      <c r="C207" s="26" t="s">
        <v>334</v>
      </c>
      <c r="D207" s="31">
        <v>43320</v>
      </c>
      <c r="E207" s="26" t="s">
        <v>335</v>
      </c>
      <c r="F207" s="26" t="s">
        <v>74</v>
      </c>
      <c r="G207" s="26" t="s">
        <v>40</v>
      </c>
      <c r="H207" s="26" t="s">
        <v>13</v>
      </c>
      <c r="I207" s="26" t="s">
        <v>41</v>
      </c>
      <c r="J207" s="26" t="s">
        <v>15</v>
      </c>
    </row>
    <row r="208" spans="2:10" ht="30" customHeight="1" x14ac:dyDescent="0.35">
      <c r="B208" s="4">
        <f t="shared" si="2"/>
        <v>203</v>
      </c>
      <c r="C208" s="26" t="s">
        <v>336</v>
      </c>
      <c r="D208" s="31">
        <v>43320</v>
      </c>
      <c r="E208" s="26" t="s">
        <v>337</v>
      </c>
      <c r="F208" s="26" t="s">
        <v>338</v>
      </c>
      <c r="G208" s="26" t="s">
        <v>98</v>
      </c>
      <c r="H208" s="26" t="s">
        <v>27</v>
      </c>
      <c r="I208" s="26" t="s">
        <v>53</v>
      </c>
      <c r="J208" s="26" t="s">
        <v>15</v>
      </c>
    </row>
    <row r="209" spans="2:10" ht="30" customHeight="1" x14ac:dyDescent="0.35">
      <c r="B209" s="4">
        <f t="shared" si="2"/>
        <v>204</v>
      </c>
      <c r="C209" s="26" t="s">
        <v>339</v>
      </c>
      <c r="D209" s="31">
        <v>43320</v>
      </c>
      <c r="E209" s="26" t="s">
        <v>340</v>
      </c>
      <c r="F209" s="26" t="s">
        <v>34</v>
      </c>
      <c r="G209" s="26" t="s">
        <v>35</v>
      </c>
      <c r="H209" s="26" t="s">
        <v>27</v>
      </c>
      <c r="I209" s="26" t="s">
        <v>53</v>
      </c>
      <c r="J209" s="26" t="s">
        <v>15</v>
      </c>
    </row>
    <row r="210" spans="2:10" ht="30" customHeight="1" x14ac:dyDescent="0.35">
      <c r="B210" s="4">
        <f t="shared" si="2"/>
        <v>205</v>
      </c>
      <c r="C210" s="26" t="s">
        <v>334</v>
      </c>
      <c r="D210" s="31">
        <v>43320</v>
      </c>
      <c r="E210" s="26" t="s">
        <v>341</v>
      </c>
      <c r="F210" s="26" t="s">
        <v>74</v>
      </c>
      <c r="G210" s="26" t="s">
        <v>35</v>
      </c>
      <c r="H210" s="26" t="s">
        <v>27</v>
      </c>
      <c r="I210" s="26" t="s">
        <v>53</v>
      </c>
      <c r="J210" s="26" t="s">
        <v>15</v>
      </c>
    </row>
    <row r="211" spans="2:10" ht="30" customHeight="1" x14ac:dyDescent="0.35">
      <c r="B211" s="4">
        <f t="shared" si="2"/>
        <v>206</v>
      </c>
      <c r="C211" s="26" t="s">
        <v>342</v>
      </c>
      <c r="D211" s="31">
        <v>43320</v>
      </c>
      <c r="E211" s="26" t="s">
        <v>343</v>
      </c>
      <c r="F211" s="26" t="s">
        <v>34</v>
      </c>
      <c r="G211" s="26" t="s">
        <v>35</v>
      </c>
      <c r="H211" s="26" t="s">
        <v>27</v>
      </c>
      <c r="I211" s="26" t="s">
        <v>53</v>
      </c>
      <c r="J211" s="26" t="s">
        <v>15</v>
      </c>
    </row>
    <row r="212" spans="2:10" ht="30" customHeight="1" x14ac:dyDescent="0.35">
      <c r="B212" s="4">
        <f t="shared" si="2"/>
        <v>207</v>
      </c>
      <c r="C212" s="26" t="s">
        <v>342</v>
      </c>
      <c r="D212" s="31">
        <v>43320</v>
      </c>
      <c r="E212" s="26" t="s">
        <v>344</v>
      </c>
      <c r="F212" s="26" t="s">
        <v>34</v>
      </c>
      <c r="G212" s="26" t="s">
        <v>35</v>
      </c>
      <c r="H212" s="26" t="s">
        <v>27</v>
      </c>
      <c r="I212" s="26" t="s">
        <v>53</v>
      </c>
      <c r="J212" s="26" t="s">
        <v>15</v>
      </c>
    </row>
    <row r="213" spans="2:10" ht="30" customHeight="1" x14ac:dyDescent="0.35">
      <c r="B213" s="4">
        <f t="shared" si="2"/>
        <v>208</v>
      </c>
      <c r="C213" s="26" t="s">
        <v>345</v>
      </c>
      <c r="D213" s="31">
        <v>43320</v>
      </c>
      <c r="E213" s="26" t="s">
        <v>346</v>
      </c>
      <c r="F213" s="26" t="s">
        <v>347</v>
      </c>
      <c r="G213" s="26" t="s">
        <v>100</v>
      </c>
      <c r="H213" s="26" t="s">
        <v>27</v>
      </c>
      <c r="I213" s="26" t="s">
        <v>53</v>
      </c>
      <c r="J213" s="26" t="s">
        <v>15</v>
      </c>
    </row>
    <row r="214" spans="2:10" ht="30" customHeight="1" x14ac:dyDescent="0.35">
      <c r="B214" s="4">
        <f t="shared" si="2"/>
        <v>209</v>
      </c>
      <c r="C214" s="26" t="s">
        <v>334</v>
      </c>
      <c r="D214" s="31">
        <v>43320</v>
      </c>
      <c r="E214" s="26" t="s">
        <v>348</v>
      </c>
      <c r="F214" s="26" t="s">
        <v>74</v>
      </c>
      <c r="G214" s="26" t="s">
        <v>35</v>
      </c>
      <c r="H214" s="26" t="s">
        <v>13</v>
      </c>
      <c r="I214" s="26" t="s">
        <v>53</v>
      </c>
      <c r="J214" s="26" t="s">
        <v>22</v>
      </c>
    </row>
    <row r="215" spans="2:10" ht="30" customHeight="1" x14ac:dyDescent="0.35">
      <c r="B215" s="4">
        <f t="shared" si="2"/>
        <v>210</v>
      </c>
      <c r="C215" s="26" t="s">
        <v>349</v>
      </c>
      <c r="D215" s="31">
        <v>43320</v>
      </c>
      <c r="E215" s="26" t="s">
        <v>350</v>
      </c>
      <c r="F215" s="26" t="s">
        <v>34</v>
      </c>
      <c r="G215" s="26" t="s">
        <v>35</v>
      </c>
      <c r="H215" s="26" t="s">
        <v>27</v>
      </c>
      <c r="I215" s="26" t="s">
        <v>53</v>
      </c>
      <c r="J215" s="3" t="s">
        <v>15</v>
      </c>
    </row>
    <row r="216" spans="2:10" ht="30" customHeight="1" x14ac:dyDescent="0.35">
      <c r="B216" s="4">
        <f t="shared" si="2"/>
        <v>211</v>
      </c>
      <c r="C216" s="26" t="s">
        <v>351</v>
      </c>
      <c r="D216" s="31">
        <v>43320</v>
      </c>
      <c r="E216" s="26" t="s">
        <v>352</v>
      </c>
      <c r="F216" s="26" t="s">
        <v>347</v>
      </c>
      <c r="G216" s="26" t="s">
        <v>256</v>
      </c>
      <c r="H216" s="26" t="s">
        <v>27</v>
      </c>
      <c r="I216" s="26" t="s">
        <v>53</v>
      </c>
      <c r="J216" s="3" t="s">
        <v>15</v>
      </c>
    </row>
    <row r="217" spans="2:10" ht="30" customHeight="1" x14ac:dyDescent="0.35">
      <c r="B217" s="4">
        <f t="shared" si="2"/>
        <v>212</v>
      </c>
      <c r="C217" s="26" t="s">
        <v>351</v>
      </c>
      <c r="D217" s="31">
        <v>43320</v>
      </c>
      <c r="E217" s="26" t="s">
        <v>353</v>
      </c>
      <c r="F217" s="26" t="s">
        <v>347</v>
      </c>
      <c r="G217" s="26" t="s">
        <v>256</v>
      </c>
      <c r="H217" s="26" t="s">
        <v>27</v>
      </c>
      <c r="I217" s="26" t="s">
        <v>53</v>
      </c>
      <c r="J217" s="3" t="s">
        <v>15</v>
      </c>
    </row>
    <row r="218" spans="2:10" ht="30" customHeight="1" x14ac:dyDescent="0.35">
      <c r="B218" s="4">
        <f t="shared" si="2"/>
        <v>213</v>
      </c>
      <c r="C218" s="26" t="s">
        <v>351</v>
      </c>
      <c r="D218" s="31">
        <v>43320</v>
      </c>
      <c r="E218" s="26" t="s">
        <v>354</v>
      </c>
      <c r="F218" s="26" t="s">
        <v>347</v>
      </c>
      <c r="G218" s="26" t="s">
        <v>256</v>
      </c>
      <c r="H218" s="26" t="s">
        <v>27</v>
      </c>
      <c r="I218" s="26" t="s">
        <v>53</v>
      </c>
      <c r="J218" s="3" t="s">
        <v>15</v>
      </c>
    </row>
    <row r="219" spans="2:10" ht="30" customHeight="1" x14ac:dyDescent="0.35">
      <c r="B219" s="4">
        <f t="shared" si="2"/>
        <v>214</v>
      </c>
      <c r="C219" s="26" t="s">
        <v>351</v>
      </c>
      <c r="D219" s="31">
        <v>43320</v>
      </c>
      <c r="E219" s="26" t="s">
        <v>355</v>
      </c>
      <c r="F219" s="26" t="s">
        <v>347</v>
      </c>
      <c r="G219" s="26" t="s">
        <v>256</v>
      </c>
      <c r="H219" s="26" t="s">
        <v>27</v>
      </c>
      <c r="I219" s="26" t="s">
        <v>53</v>
      </c>
      <c r="J219" s="3" t="s">
        <v>15</v>
      </c>
    </row>
    <row r="220" spans="2:10" ht="30" customHeight="1" x14ac:dyDescent="0.35">
      <c r="B220" s="4">
        <f t="shared" si="2"/>
        <v>215</v>
      </c>
      <c r="C220" s="26" t="s">
        <v>351</v>
      </c>
      <c r="D220" s="31">
        <v>43320</v>
      </c>
      <c r="E220" s="26" t="s">
        <v>356</v>
      </c>
      <c r="F220" s="26" t="s">
        <v>347</v>
      </c>
      <c r="G220" s="26" t="s">
        <v>256</v>
      </c>
      <c r="H220" s="26" t="s">
        <v>27</v>
      </c>
      <c r="I220" s="26" t="s">
        <v>53</v>
      </c>
      <c r="J220" s="3" t="s">
        <v>15</v>
      </c>
    </row>
    <row r="221" spans="2:10" ht="30" customHeight="1" x14ac:dyDescent="0.35">
      <c r="B221" s="4">
        <f t="shared" si="2"/>
        <v>216</v>
      </c>
      <c r="C221" s="26" t="s">
        <v>334</v>
      </c>
      <c r="D221" s="31">
        <v>43320</v>
      </c>
      <c r="E221" s="26" t="s">
        <v>357</v>
      </c>
      <c r="F221" s="26" t="s">
        <v>74</v>
      </c>
      <c r="G221" s="26" t="s">
        <v>35</v>
      </c>
      <c r="H221" s="26" t="s">
        <v>27</v>
      </c>
      <c r="I221" s="26" t="s">
        <v>147</v>
      </c>
      <c r="J221" s="26" t="s">
        <v>18</v>
      </c>
    </row>
    <row r="222" spans="2:10" ht="30" customHeight="1" x14ac:dyDescent="0.35">
      <c r="B222" s="4">
        <f t="shared" si="2"/>
        <v>217</v>
      </c>
      <c r="C222" s="26" t="s">
        <v>334</v>
      </c>
      <c r="D222" s="31">
        <v>43320</v>
      </c>
      <c r="E222" s="26" t="s">
        <v>358</v>
      </c>
      <c r="F222" s="26" t="s">
        <v>74</v>
      </c>
      <c r="G222" s="26" t="s">
        <v>98</v>
      </c>
      <c r="H222" s="26" t="s">
        <v>27</v>
      </c>
      <c r="I222" s="26" t="s">
        <v>55</v>
      </c>
      <c r="J222" s="26" t="s">
        <v>15</v>
      </c>
    </row>
    <row r="223" spans="2:10" ht="30" customHeight="1" x14ac:dyDescent="0.35">
      <c r="B223" s="4">
        <f t="shared" si="2"/>
        <v>218</v>
      </c>
      <c r="C223" s="26" t="s">
        <v>359</v>
      </c>
      <c r="D223" s="31">
        <v>43320</v>
      </c>
      <c r="E223" s="26" t="s">
        <v>360</v>
      </c>
      <c r="F223" s="26" t="s">
        <v>34</v>
      </c>
      <c r="G223" s="26" t="s">
        <v>268</v>
      </c>
      <c r="H223" s="26" t="s">
        <v>27</v>
      </c>
      <c r="I223" s="26" t="s">
        <v>55</v>
      </c>
      <c r="J223" s="3" t="s">
        <v>15</v>
      </c>
    </row>
    <row r="224" spans="2:10" ht="30" customHeight="1" x14ac:dyDescent="0.35">
      <c r="B224" s="4">
        <f t="shared" si="2"/>
        <v>219</v>
      </c>
      <c r="C224" s="26" t="s">
        <v>334</v>
      </c>
      <c r="D224" s="31">
        <v>43320</v>
      </c>
      <c r="E224" s="26" t="s">
        <v>361</v>
      </c>
      <c r="F224" s="26" t="s">
        <v>74</v>
      </c>
      <c r="G224" s="26" t="s">
        <v>35</v>
      </c>
      <c r="H224" s="26" t="s">
        <v>27</v>
      </c>
      <c r="I224" s="26" t="s">
        <v>55</v>
      </c>
      <c r="J224" s="26" t="s">
        <v>15</v>
      </c>
    </row>
    <row r="225" spans="2:10" ht="30" customHeight="1" x14ac:dyDescent="0.35">
      <c r="B225" s="4">
        <f t="shared" si="2"/>
        <v>220</v>
      </c>
      <c r="C225" s="26" t="s">
        <v>334</v>
      </c>
      <c r="D225" s="31">
        <v>43320</v>
      </c>
      <c r="E225" s="26" t="s">
        <v>362</v>
      </c>
      <c r="F225" s="26" t="s">
        <v>74</v>
      </c>
      <c r="G225" s="26" t="s">
        <v>86</v>
      </c>
      <c r="H225" s="26" t="s">
        <v>27</v>
      </c>
      <c r="I225" s="26" t="s">
        <v>228</v>
      </c>
      <c r="J225" s="26" t="s">
        <v>22</v>
      </c>
    </row>
    <row r="226" spans="2:10" ht="30" customHeight="1" x14ac:dyDescent="0.35">
      <c r="B226" s="4">
        <f t="shared" si="2"/>
        <v>221</v>
      </c>
      <c r="C226" s="26" t="s">
        <v>363</v>
      </c>
      <c r="D226" s="31">
        <v>43320</v>
      </c>
      <c r="E226" s="26" t="s">
        <v>364</v>
      </c>
      <c r="F226" s="26" t="s">
        <v>365</v>
      </c>
      <c r="G226" s="26" t="s">
        <v>40</v>
      </c>
      <c r="H226" s="26" t="s">
        <v>13</v>
      </c>
      <c r="I226" s="26" t="s">
        <v>61</v>
      </c>
      <c r="J226" s="26" t="s">
        <v>15</v>
      </c>
    </row>
    <row r="227" spans="2:10" ht="30" customHeight="1" x14ac:dyDescent="0.35">
      <c r="B227" s="4">
        <f t="shared" si="2"/>
        <v>222</v>
      </c>
      <c r="C227" s="26" t="s">
        <v>366</v>
      </c>
      <c r="D227" s="31">
        <v>43321</v>
      </c>
      <c r="E227" s="26" t="s">
        <v>367</v>
      </c>
      <c r="F227" s="26" t="s">
        <v>74</v>
      </c>
      <c r="G227" s="26" t="s">
        <v>40</v>
      </c>
      <c r="H227" s="26" t="s">
        <v>13</v>
      </c>
      <c r="I227" s="26" t="s">
        <v>41</v>
      </c>
      <c r="J227" s="26" t="s">
        <v>15</v>
      </c>
    </row>
    <row r="228" spans="2:10" ht="30" customHeight="1" x14ac:dyDescent="0.35">
      <c r="B228" s="4">
        <f t="shared" si="2"/>
        <v>223</v>
      </c>
      <c r="C228" s="26" t="s">
        <v>366</v>
      </c>
      <c r="D228" s="31">
        <v>43321</v>
      </c>
      <c r="E228" s="26" t="s">
        <v>368</v>
      </c>
      <c r="F228" s="26" t="s">
        <v>74</v>
      </c>
      <c r="G228" s="26" t="s">
        <v>40</v>
      </c>
      <c r="H228" s="26" t="s">
        <v>13</v>
      </c>
      <c r="I228" s="26" t="s">
        <v>41</v>
      </c>
      <c r="J228" s="26" t="s">
        <v>15</v>
      </c>
    </row>
    <row r="229" spans="2:10" ht="30" customHeight="1" x14ac:dyDescent="0.35">
      <c r="B229" s="4">
        <f t="shared" si="2"/>
        <v>224</v>
      </c>
      <c r="C229" s="26" t="s">
        <v>369</v>
      </c>
      <c r="D229" s="31">
        <v>43321</v>
      </c>
      <c r="E229" s="26" t="s">
        <v>370</v>
      </c>
      <c r="F229" s="26" t="s">
        <v>74</v>
      </c>
      <c r="G229" s="6" t="s">
        <v>40</v>
      </c>
      <c r="H229" s="26" t="s">
        <v>13</v>
      </c>
      <c r="I229" s="26" t="s">
        <v>41</v>
      </c>
      <c r="J229" s="26" t="s">
        <v>15</v>
      </c>
    </row>
    <row r="230" spans="2:10" ht="30" customHeight="1" x14ac:dyDescent="0.35">
      <c r="B230" s="4">
        <f t="shared" si="2"/>
        <v>225</v>
      </c>
      <c r="C230" s="26" t="s">
        <v>369</v>
      </c>
      <c r="D230" s="31">
        <v>43321</v>
      </c>
      <c r="E230" s="26" t="s">
        <v>371</v>
      </c>
      <c r="F230" s="26" t="s">
        <v>74</v>
      </c>
      <c r="G230" s="26" t="s">
        <v>40</v>
      </c>
      <c r="H230" s="26" t="s">
        <v>13</v>
      </c>
      <c r="I230" s="26" t="s">
        <v>41</v>
      </c>
      <c r="J230" s="26" t="s">
        <v>15</v>
      </c>
    </row>
    <row r="231" spans="2:10" ht="30" customHeight="1" x14ac:dyDescent="0.35">
      <c r="B231" s="4">
        <f t="shared" si="2"/>
        <v>226</v>
      </c>
      <c r="C231" s="26" t="s">
        <v>369</v>
      </c>
      <c r="D231" s="31">
        <v>43321</v>
      </c>
      <c r="E231" s="26" t="s">
        <v>372</v>
      </c>
      <c r="F231" s="26" t="s">
        <v>74</v>
      </c>
      <c r="G231" s="26" t="s">
        <v>40</v>
      </c>
      <c r="H231" s="26" t="s">
        <v>13</v>
      </c>
      <c r="I231" s="26" t="s">
        <v>41</v>
      </c>
      <c r="J231" s="26" t="s">
        <v>15</v>
      </c>
    </row>
    <row r="232" spans="2:10" ht="30" customHeight="1" x14ac:dyDescent="0.35">
      <c r="B232" s="4">
        <f t="shared" si="2"/>
        <v>227</v>
      </c>
      <c r="C232" s="26" t="s">
        <v>369</v>
      </c>
      <c r="D232" s="31">
        <v>43321</v>
      </c>
      <c r="E232" s="26" t="s">
        <v>373</v>
      </c>
      <c r="F232" s="26" t="s">
        <v>74</v>
      </c>
      <c r="G232" s="26" t="s">
        <v>40</v>
      </c>
      <c r="H232" s="26" t="s">
        <v>13</v>
      </c>
      <c r="I232" s="26" t="s">
        <v>41</v>
      </c>
      <c r="J232" s="26" t="s">
        <v>15</v>
      </c>
    </row>
    <row r="233" spans="2:10" ht="30" customHeight="1" x14ac:dyDescent="0.35">
      <c r="B233" s="4">
        <f t="shared" si="2"/>
        <v>228</v>
      </c>
      <c r="C233" s="26" t="s">
        <v>369</v>
      </c>
      <c r="D233" s="31">
        <v>43321</v>
      </c>
      <c r="E233" s="26" t="s">
        <v>374</v>
      </c>
      <c r="F233" s="26" t="s">
        <v>74</v>
      </c>
      <c r="G233" s="26" t="s">
        <v>40</v>
      </c>
      <c r="H233" s="26" t="s">
        <v>13</v>
      </c>
      <c r="I233" s="26" t="s">
        <v>41</v>
      </c>
      <c r="J233" s="26" t="s">
        <v>15</v>
      </c>
    </row>
    <row r="234" spans="2:10" ht="30" customHeight="1" x14ac:dyDescent="0.35">
      <c r="B234" s="4">
        <f t="shared" si="2"/>
        <v>229</v>
      </c>
      <c r="C234" s="26" t="s">
        <v>366</v>
      </c>
      <c r="D234" s="31">
        <v>43321</v>
      </c>
      <c r="E234" s="26" t="s">
        <v>375</v>
      </c>
      <c r="F234" s="26" t="s">
        <v>74</v>
      </c>
      <c r="G234" s="26" t="s">
        <v>40</v>
      </c>
      <c r="H234" s="26" t="s">
        <v>13</v>
      </c>
      <c r="I234" s="26" t="s">
        <v>41</v>
      </c>
      <c r="J234" s="26" t="s">
        <v>15</v>
      </c>
    </row>
    <row r="235" spans="2:10" ht="30" customHeight="1" x14ac:dyDescent="0.35">
      <c r="B235" s="4">
        <f t="shared" si="2"/>
        <v>230</v>
      </c>
      <c r="C235" s="26" t="s">
        <v>376</v>
      </c>
      <c r="D235" s="31">
        <v>43321</v>
      </c>
      <c r="E235" s="26" t="s">
        <v>377</v>
      </c>
      <c r="F235" s="26" t="s">
        <v>378</v>
      </c>
      <c r="G235" s="26" t="s">
        <v>268</v>
      </c>
      <c r="H235" s="26" t="s">
        <v>27</v>
      </c>
      <c r="I235" s="26" t="s">
        <v>14</v>
      </c>
      <c r="J235" s="26" t="s">
        <v>18</v>
      </c>
    </row>
    <row r="236" spans="2:10" ht="30" customHeight="1" x14ac:dyDescent="0.35">
      <c r="B236" s="4">
        <f t="shared" si="2"/>
        <v>231</v>
      </c>
      <c r="C236" s="26" t="s">
        <v>379</v>
      </c>
      <c r="D236" s="31">
        <v>43321</v>
      </c>
      <c r="E236" s="26" t="s">
        <v>380</v>
      </c>
      <c r="F236" s="6" t="s">
        <v>122</v>
      </c>
      <c r="G236" s="26" t="s">
        <v>40</v>
      </c>
      <c r="H236" s="26" t="s">
        <v>13</v>
      </c>
      <c r="I236" s="26" t="s">
        <v>196</v>
      </c>
      <c r="J236" s="26" t="s">
        <v>15</v>
      </c>
    </row>
    <row r="237" spans="2:10" ht="30" customHeight="1" x14ac:dyDescent="0.35">
      <c r="B237" s="4">
        <f t="shared" si="2"/>
        <v>232</v>
      </c>
      <c r="C237" s="26" t="s">
        <v>379</v>
      </c>
      <c r="D237" s="31">
        <v>43321</v>
      </c>
      <c r="E237" s="26" t="s">
        <v>381</v>
      </c>
      <c r="F237" s="6" t="s">
        <v>122</v>
      </c>
      <c r="G237" s="26" t="s">
        <v>382</v>
      </c>
      <c r="H237" s="26" t="s">
        <v>13</v>
      </c>
      <c r="I237" s="26" t="s">
        <v>196</v>
      </c>
      <c r="J237" s="26" t="s">
        <v>15</v>
      </c>
    </row>
    <row r="238" spans="2:10" ht="30" customHeight="1" x14ac:dyDescent="0.35">
      <c r="B238" s="4">
        <f t="shared" si="2"/>
        <v>233</v>
      </c>
      <c r="C238" s="26" t="s">
        <v>379</v>
      </c>
      <c r="D238" s="31">
        <v>43321</v>
      </c>
      <c r="E238" s="26" t="s">
        <v>383</v>
      </c>
      <c r="F238" s="6" t="s">
        <v>122</v>
      </c>
      <c r="G238" s="26" t="s">
        <v>382</v>
      </c>
      <c r="H238" s="26" t="s">
        <v>13</v>
      </c>
      <c r="I238" s="26" t="s">
        <v>196</v>
      </c>
      <c r="J238" s="26" t="s">
        <v>15</v>
      </c>
    </row>
    <row r="239" spans="2:10" ht="30" customHeight="1" x14ac:dyDescent="0.35">
      <c r="B239" s="4">
        <f t="shared" si="2"/>
        <v>234</v>
      </c>
      <c r="C239" s="26" t="s">
        <v>384</v>
      </c>
      <c r="D239" s="31">
        <v>43321</v>
      </c>
      <c r="E239" s="26" t="s">
        <v>385</v>
      </c>
      <c r="F239" s="26" t="s">
        <v>386</v>
      </c>
      <c r="G239" s="26" t="s">
        <v>382</v>
      </c>
      <c r="H239" s="26" t="s">
        <v>13</v>
      </c>
      <c r="I239" s="26" t="s">
        <v>196</v>
      </c>
      <c r="J239" s="26" t="s">
        <v>15</v>
      </c>
    </row>
    <row r="240" spans="2:10" ht="30" customHeight="1" x14ac:dyDescent="0.35">
      <c r="B240" s="4">
        <f t="shared" ref="B240:B290" si="3">B239+1</f>
        <v>235</v>
      </c>
      <c r="C240" s="26" t="s">
        <v>384</v>
      </c>
      <c r="D240" s="31">
        <v>43321</v>
      </c>
      <c r="E240" s="26" t="s">
        <v>387</v>
      </c>
      <c r="F240" s="26" t="s">
        <v>386</v>
      </c>
      <c r="G240" s="26" t="s">
        <v>382</v>
      </c>
      <c r="H240" s="26" t="s">
        <v>13</v>
      </c>
      <c r="I240" s="26" t="s">
        <v>196</v>
      </c>
      <c r="J240" s="26" t="s">
        <v>15</v>
      </c>
    </row>
    <row r="241" spans="2:10" ht="30" customHeight="1" x14ac:dyDescent="0.35">
      <c r="B241" s="4">
        <f t="shared" si="3"/>
        <v>236</v>
      </c>
      <c r="C241" s="26" t="s">
        <v>388</v>
      </c>
      <c r="D241" s="31">
        <v>43321</v>
      </c>
      <c r="E241" s="26" t="s">
        <v>389</v>
      </c>
      <c r="F241" s="26" t="s">
        <v>390</v>
      </c>
      <c r="G241" s="26" t="s">
        <v>391</v>
      </c>
      <c r="H241" s="26" t="s">
        <v>13</v>
      </c>
      <c r="I241" s="26" t="s">
        <v>53</v>
      </c>
      <c r="J241" s="26" t="s">
        <v>15</v>
      </c>
    </row>
    <row r="242" spans="2:10" ht="30" customHeight="1" x14ac:dyDescent="0.35">
      <c r="B242" s="4">
        <f t="shared" si="3"/>
        <v>237</v>
      </c>
      <c r="C242" s="26" t="s">
        <v>388</v>
      </c>
      <c r="D242" s="31">
        <v>43321</v>
      </c>
      <c r="E242" s="26" t="s">
        <v>392</v>
      </c>
      <c r="F242" s="26" t="s">
        <v>390</v>
      </c>
      <c r="G242" s="26" t="s">
        <v>391</v>
      </c>
      <c r="H242" s="26" t="s">
        <v>13</v>
      </c>
      <c r="I242" s="26" t="s">
        <v>53</v>
      </c>
      <c r="J242" s="26" t="s">
        <v>15</v>
      </c>
    </row>
    <row r="243" spans="2:10" ht="30" customHeight="1" x14ac:dyDescent="0.35">
      <c r="B243" s="4">
        <f t="shared" si="3"/>
        <v>238</v>
      </c>
      <c r="C243" s="26" t="s">
        <v>388</v>
      </c>
      <c r="D243" s="31">
        <v>43321</v>
      </c>
      <c r="E243" s="26" t="s">
        <v>393</v>
      </c>
      <c r="F243" s="26" t="s">
        <v>390</v>
      </c>
      <c r="G243" s="26" t="s">
        <v>391</v>
      </c>
      <c r="H243" s="26" t="s">
        <v>13</v>
      </c>
      <c r="I243" s="26" t="s">
        <v>53</v>
      </c>
      <c r="J243" s="26" t="s">
        <v>15</v>
      </c>
    </row>
    <row r="244" spans="2:10" ht="30" customHeight="1" x14ac:dyDescent="0.35">
      <c r="B244" s="4">
        <f t="shared" si="3"/>
        <v>239</v>
      </c>
      <c r="C244" s="26" t="s">
        <v>388</v>
      </c>
      <c r="D244" s="31">
        <v>43321</v>
      </c>
      <c r="E244" s="26" t="s">
        <v>394</v>
      </c>
      <c r="F244" s="26" t="s">
        <v>390</v>
      </c>
      <c r="G244" s="26" t="s">
        <v>391</v>
      </c>
      <c r="H244" s="26" t="s">
        <v>13</v>
      </c>
      <c r="I244" s="26" t="s">
        <v>53</v>
      </c>
      <c r="J244" s="26" t="s">
        <v>15</v>
      </c>
    </row>
    <row r="245" spans="2:10" ht="30" customHeight="1" x14ac:dyDescent="0.35">
      <c r="B245" s="4">
        <f t="shared" si="3"/>
        <v>240</v>
      </c>
      <c r="C245" s="26" t="s">
        <v>388</v>
      </c>
      <c r="D245" s="31">
        <v>43321</v>
      </c>
      <c r="E245" s="26" t="s">
        <v>395</v>
      </c>
      <c r="F245" s="26" t="s">
        <v>390</v>
      </c>
      <c r="G245" s="26" t="s">
        <v>391</v>
      </c>
      <c r="H245" s="26" t="s">
        <v>13</v>
      </c>
      <c r="I245" s="26" t="s">
        <v>53</v>
      </c>
      <c r="J245" s="26" t="s">
        <v>15</v>
      </c>
    </row>
    <row r="246" spans="2:10" ht="30" customHeight="1" x14ac:dyDescent="0.35">
      <c r="B246" s="4">
        <f t="shared" si="3"/>
        <v>241</v>
      </c>
      <c r="C246" s="26" t="s">
        <v>396</v>
      </c>
      <c r="D246" s="31">
        <v>43321</v>
      </c>
      <c r="E246" s="26" t="s">
        <v>397</v>
      </c>
      <c r="F246" s="26" t="s">
        <v>398</v>
      </c>
      <c r="G246" s="26" t="s">
        <v>304</v>
      </c>
      <c r="H246" s="26" t="s">
        <v>27</v>
      </c>
      <c r="I246" s="26" t="s">
        <v>53</v>
      </c>
      <c r="J246" s="26" t="s">
        <v>22</v>
      </c>
    </row>
    <row r="247" spans="2:10" ht="30" customHeight="1" x14ac:dyDescent="0.35">
      <c r="B247" s="4">
        <f t="shared" si="3"/>
        <v>242</v>
      </c>
      <c r="C247" s="26" t="s">
        <v>399</v>
      </c>
      <c r="D247" s="31">
        <v>43321</v>
      </c>
      <c r="E247" s="26" t="s">
        <v>400</v>
      </c>
      <c r="F247" s="26" t="s">
        <v>255</v>
      </c>
      <c r="G247" s="26" t="s">
        <v>304</v>
      </c>
      <c r="H247" s="26" t="s">
        <v>27</v>
      </c>
      <c r="I247" s="26" t="s">
        <v>53</v>
      </c>
      <c r="J247" s="26" t="s">
        <v>22</v>
      </c>
    </row>
    <row r="248" spans="2:10" ht="30" customHeight="1" x14ac:dyDescent="0.35">
      <c r="B248" s="4">
        <f t="shared" si="3"/>
        <v>243</v>
      </c>
      <c r="C248" s="26" t="s">
        <v>388</v>
      </c>
      <c r="D248" s="31">
        <v>43321</v>
      </c>
      <c r="E248" s="26" t="s">
        <v>401</v>
      </c>
      <c r="F248" s="26" t="s">
        <v>390</v>
      </c>
      <c r="G248" s="26" t="s">
        <v>391</v>
      </c>
      <c r="H248" s="26" t="s">
        <v>13</v>
      </c>
      <c r="I248" s="26" t="s">
        <v>53</v>
      </c>
      <c r="J248" s="26" t="s">
        <v>15</v>
      </c>
    </row>
    <row r="249" spans="2:10" ht="30" customHeight="1" x14ac:dyDescent="0.35">
      <c r="B249" s="4">
        <f t="shared" si="3"/>
        <v>244</v>
      </c>
      <c r="C249" s="26" t="s">
        <v>399</v>
      </c>
      <c r="D249" s="31">
        <v>43321</v>
      </c>
      <c r="E249" s="26" t="s">
        <v>402</v>
      </c>
      <c r="F249" s="26" t="s">
        <v>255</v>
      </c>
      <c r="G249" s="26" t="s">
        <v>304</v>
      </c>
      <c r="H249" s="26" t="s">
        <v>27</v>
      </c>
      <c r="I249" s="26" t="s">
        <v>53</v>
      </c>
      <c r="J249" s="26" t="s">
        <v>22</v>
      </c>
    </row>
    <row r="250" spans="2:10" ht="30" customHeight="1" x14ac:dyDescent="0.35">
      <c r="B250" s="4">
        <f t="shared" si="3"/>
        <v>245</v>
      </c>
      <c r="C250" s="26" t="s">
        <v>388</v>
      </c>
      <c r="D250" s="31">
        <v>43321</v>
      </c>
      <c r="E250" s="26" t="s">
        <v>403</v>
      </c>
      <c r="F250" s="26" t="s">
        <v>390</v>
      </c>
      <c r="G250" s="26" t="s">
        <v>391</v>
      </c>
      <c r="H250" s="26" t="s">
        <v>13</v>
      </c>
      <c r="I250" s="26" t="s">
        <v>53</v>
      </c>
      <c r="J250" s="26" t="s">
        <v>15</v>
      </c>
    </row>
    <row r="251" spans="2:10" ht="30" customHeight="1" x14ac:dyDescent="0.35">
      <c r="B251" s="4">
        <f t="shared" si="3"/>
        <v>246</v>
      </c>
      <c r="C251" s="26" t="s">
        <v>388</v>
      </c>
      <c r="D251" s="31">
        <v>43321</v>
      </c>
      <c r="E251" s="26" t="s">
        <v>404</v>
      </c>
      <c r="F251" s="26" t="s">
        <v>390</v>
      </c>
      <c r="G251" s="26" t="s">
        <v>391</v>
      </c>
      <c r="H251" s="26" t="s">
        <v>13</v>
      </c>
      <c r="I251" s="26" t="s">
        <v>53</v>
      </c>
      <c r="J251" s="26" t="s">
        <v>15</v>
      </c>
    </row>
    <row r="252" spans="2:10" ht="30" customHeight="1" x14ac:dyDescent="0.35">
      <c r="B252" s="4">
        <f t="shared" si="3"/>
        <v>247</v>
      </c>
      <c r="C252" s="26" t="s">
        <v>388</v>
      </c>
      <c r="D252" s="31">
        <v>43321</v>
      </c>
      <c r="E252" s="26" t="s">
        <v>405</v>
      </c>
      <c r="F252" s="26" t="s">
        <v>390</v>
      </c>
      <c r="G252" s="26" t="s">
        <v>391</v>
      </c>
      <c r="H252" s="26" t="s">
        <v>13</v>
      </c>
      <c r="I252" s="26" t="s">
        <v>53</v>
      </c>
      <c r="J252" s="26" t="s">
        <v>15</v>
      </c>
    </row>
    <row r="253" spans="2:10" ht="30" customHeight="1" x14ac:dyDescent="0.35">
      <c r="B253" s="4">
        <f t="shared" si="3"/>
        <v>248</v>
      </c>
      <c r="C253" s="26" t="s">
        <v>388</v>
      </c>
      <c r="D253" s="31">
        <v>43321</v>
      </c>
      <c r="E253" s="26" t="s">
        <v>406</v>
      </c>
      <c r="F253" s="26" t="s">
        <v>390</v>
      </c>
      <c r="G253" s="26" t="s">
        <v>391</v>
      </c>
      <c r="H253" s="26" t="s">
        <v>13</v>
      </c>
      <c r="I253" s="26" t="s">
        <v>53</v>
      </c>
      <c r="J253" s="26" t="s">
        <v>15</v>
      </c>
    </row>
    <row r="254" spans="2:10" ht="30" customHeight="1" x14ac:dyDescent="0.35">
      <c r="B254" s="4">
        <f t="shared" si="3"/>
        <v>249</v>
      </c>
      <c r="C254" s="26" t="s">
        <v>388</v>
      </c>
      <c r="D254" s="31">
        <v>43321</v>
      </c>
      <c r="E254" s="26" t="s">
        <v>407</v>
      </c>
      <c r="F254" s="26" t="s">
        <v>390</v>
      </c>
      <c r="G254" s="26" t="s">
        <v>391</v>
      </c>
      <c r="H254" s="26" t="s">
        <v>13</v>
      </c>
      <c r="I254" s="26" t="s">
        <v>53</v>
      </c>
      <c r="J254" s="26" t="s">
        <v>15</v>
      </c>
    </row>
    <row r="255" spans="2:10" ht="30" customHeight="1" x14ac:dyDescent="0.35">
      <c r="B255" s="4">
        <f t="shared" si="3"/>
        <v>250</v>
      </c>
      <c r="C255" s="26" t="s">
        <v>388</v>
      </c>
      <c r="D255" s="31">
        <v>43321</v>
      </c>
      <c r="E255" s="26" t="s">
        <v>408</v>
      </c>
      <c r="F255" s="26" t="s">
        <v>390</v>
      </c>
      <c r="G255" s="26" t="s">
        <v>391</v>
      </c>
      <c r="H255" s="26" t="s">
        <v>13</v>
      </c>
      <c r="I255" s="26" t="s">
        <v>53</v>
      </c>
      <c r="J255" s="26" t="s">
        <v>15</v>
      </c>
    </row>
    <row r="256" spans="2:10" ht="30" customHeight="1" x14ac:dyDescent="0.35">
      <c r="B256" s="4">
        <f t="shared" si="3"/>
        <v>251</v>
      </c>
      <c r="C256" s="26" t="s">
        <v>396</v>
      </c>
      <c r="D256" s="31">
        <v>43321</v>
      </c>
      <c r="E256" s="26" t="s">
        <v>409</v>
      </c>
      <c r="F256" s="26" t="s">
        <v>398</v>
      </c>
      <c r="G256" s="26" t="s">
        <v>304</v>
      </c>
      <c r="H256" s="26" t="s">
        <v>27</v>
      </c>
      <c r="I256" s="26" t="s">
        <v>53</v>
      </c>
      <c r="J256" s="26" t="s">
        <v>22</v>
      </c>
    </row>
    <row r="257" spans="2:10" ht="30" customHeight="1" x14ac:dyDescent="0.35">
      <c r="B257" s="4">
        <f t="shared" si="3"/>
        <v>252</v>
      </c>
      <c r="C257" s="26" t="s">
        <v>410</v>
      </c>
      <c r="D257" s="31">
        <v>43321</v>
      </c>
      <c r="E257" s="26" t="s">
        <v>411</v>
      </c>
      <c r="F257" s="26" t="s">
        <v>338</v>
      </c>
      <c r="G257" s="26" t="s">
        <v>256</v>
      </c>
      <c r="H257" s="26" t="s">
        <v>27</v>
      </c>
      <c r="I257" s="26" t="s">
        <v>53</v>
      </c>
      <c r="J257" s="26" t="s">
        <v>15</v>
      </c>
    </row>
    <row r="258" spans="2:10" ht="30" customHeight="1" x14ac:dyDescent="0.35">
      <c r="B258" s="4">
        <f t="shared" si="3"/>
        <v>253</v>
      </c>
      <c r="C258" s="26" t="s">
        <v>388</v>
      </c>
      <c r="D258" s="31">
        <v>43321</v>
      </c>
      <c r="E258" s="26" t="s">
        <v>412</v>
      </c>
      <c r="F258" s="26" t="s">
        <v>390</v>
      </c>
      <c r="G258" s="26" t="s">
        <v>391</v>
      </c>
      <c r="H258" s="26" t="s">
        <v>13</v>
      </c>
      <c r="I258" s="26" t="s">
        <v>53</v>
      </c>
      <c r="J258" s="26" t="s">
        <v>15</v>
      </c>
    </row>
    <row r="259" spans="2:10" ht="30" customHeight="1" x14ac:dyDescent="0.35">
      <c r="B259" s="4">
        <f t="shared" si="3"/>
        <v>254</v>
      </c>
      <c r="C259" s="26" t="s">
        <v>388</v>
      </c>
      <c r="D259" s="31">
        <v>43321</v>
      </c>
      <c r="E259" s="26" t="s">
        <v>413</v>
      </c>
      <c r="F259" s="26" t="s">
        <v>390</v>
      </c>
      <c r="G259" s="26" t="s">
        <v>391</v>
      </c>
      <c r="H259" s="26" t="s">
        <v>13</v>
      </c>
      <c r="I259" s="26" t="s">
        <v>53</v>
      </c>
      <c r="J259" s="26" t="s">
        <v>15</v>
      </c>
    </row>
    <row r="260" spans="2:10" ht="30" customHeight="1" x14ac:dyDescent="0.35">
      <c r="B260" s="4">
        <f t="shared" si="3"/>
        <v>255</v>
      </c>
      <c r="C260" s="26" t="s">
        <v>388</v>
      </c>
      <c r="D260" s="31">
        <v>43321</v>
      </c>
      <c r="E260" s="26" t="s">
        <v>414</v>
      </c>
      <c r="F260" s="26" t="s">
        <v>390</v>
      </c>
      <c r="G260" s="26" t="s">
        <v>391</v>
      </c>
      <c r="H260" s="26" t="s">
        <v>13</v>
      </c>
      <c r="I260" s="26" t="s">
        <v>53</v>
      </c>
      <c r="J260" s="26" t="s">
        <v>15</v>
      </c>
    </row>
    <row r="261" spans="2:10" ht="30" customHeight="1" x14ac:dyDescent="0.35">
      <c r="B261" s="4">
        <f t="shared" si="3"/>
        <v>256</v>
      </c>
      <c r="C261" s="26" t="s">
        <v>369</v>
      </c>
      <c r="D261" s="31">
        <v>43321</v>
      </c>
      <c r="E261" s="26" t="s">
        <v>415</v>
      </c>
      <c r="F261" s="26" t="s">
        <v>74</v>
      </c>
      <c r="G261" s="26" t="s">
        <v>57</v>
      </c>
      <c r="H261" s="26" t="s">
        <v>27</v>
      </c>
      <c r="I261" s="26" t="s">
        <v>147</v>
      </c>
      <c r="J261" s="26" t="s">
        <v>15</v>
      </c>
    </row>
    <row r="262" spans="2:10" ht="30" customHeight="1" x14ac:dyDescent="0.35">
      <c r="B262" s="4">
        <f t="shared" si="3"/>
        <v>257</v>
      </c>
      <c r="C262" s="26" t="s">
        <v>369</v>
      </c>
      <c r="D262" s="31">
        <v>43321</v>
      </c>
      <c r="E262" s="26" t="s">
        <v>416</v>
      </c>
      <c r="F262" s="26" t="s">
        <v>74</v>
      </c>
      <c r="G262" s="26" t="s">
        <v>35</v>
      </c>
      <c r="H262" s="26" t="s">
        <v>27</v>
      </c>
      <c r="I262" s="26" t="s">
        <v>147</v>
      </c>
      <c r="J262" s="26" t="s">
        <v>15</v>
      </c>
    </row>
    <row r="263" spans="2:10" ht="30" customHeight="1" x14ac:dyDescent="0.35">
      <c r="B263" s="4">
        <f t="shared" si="3"/>
        <v>258</v>
      </c>
      <c r="C263" s="26" t="s">
        <v>366</v>
      </c>
      <c r="D263" s="31">
        <v>43321</v>
      </c>
      <c r="E263" s="26" t="s">
        <v>417</v>
      </c>
      <c r="F263" s="26" t="s">
        <v>74</v>
      </c>
      <c r="G263" s="26" t="s">
        <v>258</v>
      </c>
      <c r="H263" s="26" t="s">
        <v>27</v>
      </c>
      <c r="I263" s="26" t="s">
        <v>147</v>
      </c>
      <c r="J263" s="26" t="s">
        <v>18</v>
      </c>
    </row>
    <row r="264" spans="2:10" ht="30" customHeight="1" x14ac:dyDescent="0.35">
      <c r="B264" s="4">
        <f t="shared" si="3"/>
        <v>259</v>
      </c>
      <c r="C264" s="26" t="s">
        <v>366</v>
      </c>
      <c r="D264" s="31">
        <v>43321</v>
      </c>
      <c r="E264" s="26" t="s">
        <v>418</v>
      </c>
      <c r="F264" s="26" t="s">
        <v>74</v>
      </c>
      <c r="G264" s="26" t="s">
        <v>40</v>
      </c>
      <c r="H264" s="26" t="s">
        <v>13</v>
      </c>
      <c r="I264" s="26" t="s">
        <v>147</v>
      </c>
      <c r="J264" s="3" t="s">
        <v>18</v>
      </c>
    </row>
    <row r="265" spans="2:10" ht="30" customHeight="1" x14ac:dyDescent="0.35">
      <c r="B265" s="4">
        <f t="shared" si="3"/>
        <v>260</v>
      </c>
      <c r="C265" s="26" t="s">
        <v>419</v>
      </c>
      <c r="D265" s="31">
        <v>43321</v>
      </c>
      <c r="E265" s="26" t="s">
        <v>420</v>
      </c>
      <c r="F265" s="26" t="s">
        <v>390</v>
      </c>
      <c r="G265" s="26" t="s">
        <v>382</v>
      </c>
      <c r="H265" s="26" t="s">
        <v>13</v>
      </c>
      <c r="I265" s="26" t="s">
        <v>55</v>
      </c>
      <c r="J265" s="26" t="s">
        <v>15</v>
      </c>
    </row>
    <row r="266" spans="2:10" ht="30" customHeight="1" x14ac:dyDescent="0.35">
      <c r="B266" s="4">
        <f t="shared" si="3"/>
        <v>261</v>
      </c>
      <c r="C266" s="26" t="s">
        <v>369</v>
      </c>
      <c r="D266" s="31">
        <v>43321</v>
      </c>
      <c r="E266" s="26" t="s">
        <v>421</v>
      </c>
      <c r="F266" s="26" t="s">
        <v>74</v>
      </c>
      <c r="G266" s="26" t="s">
        <v>26</v>
      </c>
      <c r="H266" s="26" t="s">
        <v>27</v>
      </c>
      <c r="I266" s="26" t="s">
        <v>55</v>
      </c>
      <c r="J266" s="26" t="s">
        <v>15</v>
      </c>
    </row>
    <row r="267" spans="2:10" ht="30" customHeight="1" x14ac:dyDescent="0.35">
      <c r="B267" s="4">
        <f t="shared" si="3"/>
        <v>262</v>
      </c>
      <c r="C267" s="26" t="s">
        <v>369</v>
      </c>
      <c r="D267" s="31">
        <v>43321</v>
      </c>
      <c r="E267" s="26" t="s">
        <v>422</v>
      </c>
      <c r="F267" s="26" t="s">
        <v>74</v>
      </c>
      <c r="G267" s="26" t="s">
        <v>26</v>
      </c>
      <c r="H267" s="26" t="s">
        <v>27</v>
      </c>
      <c r="I267" s="26" t="s">
        <v>55</v>
      </c>
      <c r="J267" s="26" t="s">
        <v>15</v>
      </c>
    </row>
    <row r="268" spans="2:10" ht="30" customHeight="1" x14ac:dyDescent="0.35">
      <c r="B268" s="4">
        <f t="shared" si="3"/>
        <v>263</v>
      </c>
      <c r="C268" s="26" t="s">
        <v>384</v>
      </c>
      <c r="D268" s="31">
        <v>43321</v>
      </c>
      <c r="E268" s="26" t="s">
        <v>423</v>
      </c>
      <c r="F268" s="26" t="s">
        <v>386</v>
      </c>
      <c r="G268" s="26" t="s">
        <v>382</v>
      </c>
      <c r="H268" s="26" t="s">
        <v>13</v>
      </c>
      <c r="I268" s="26" t="s">
        <v>55</v>
      </c>
      <c r="J268" s="26" t="s">
        <v>15</v>
      </c>
    </row>
    <row r="269" spans="2:10" ht="30" customHeight="1" x14ac:dyDescent="0.35">
      <c r="B269" s="4">
        <f t="shared" si="3"/>
        <v>264</v>
      </c>
      <c r="C269" s="26" t="s">
        <v>419</v>
      </c>
      <c r="D269" s="31">
        <v>43321</v>
      </c>
      <c r="E269" s="26" t="s">
        <v>424</v>
      </c>
      <c r="F269" s="26" t="s">
        <v>390</v>
      </c>
      <c r="G269" s="26" t="s">
        <v>382</v>
      </c>
      <c r="H269" s="26" t="s">
        <v>13</v>
      </c>
      <c r="I269" s="26" t="s">
        <v>55</v>
      </c>
      <c r="J269" s="26" t="s">
        <v>18</v>
      </c>
    </row>
    <row r="270" spans="2:10" ht="30" customHeight="1" x14ac:dyDescent="0.35">
      <c r="B270" s="4">
        <f t="shared" si="3"/>
        <v>265</v>
      </c>
      <c r="C270" s="26" t="s">
        <v>419</v>
      </c>
      <c r="D270" s="31">
        <v>43321</v>
      </c>
      <c r="E270" s="26" t="s">
        <v>425</v>
      </c>
      <c r="F270" s="26" t="s">
        <v>390</v>
      </c>
      <c r="G270" s="26" t="s">
        <v>382</v>
      </c>
      <c r="H270" s="26" t="s">
        <v>13</v>
      </c>
      <c r="I270" s="26" t="s">
        <v>55</v>
      </c>
      <c r="J270" s="26" t="s">
        <v>18</v>
      </c>
    </row>
    <row r="271" spans="2:10" ht="30" customHeight="1" x14ac:dyDescent="0.35">
      <c r="B271" s="4">
        <f t="shared" si="3"/>
        <v>266</v>
      </c>
      <c r="C271" s="26" t="s">
        <v>366</v>
      </c>
      <c r="D271" s="31">
        <v>43321</v>
      </c>
      <c r="E271" s="26" t="s">
        <v>426</v>
      </c>
      <c r="F271" s="26" t="s">
        <v>74</v>
      </c>
      <c r="G271" s="26" t="s">
        <v>40</v>
      </c>
      <c r="H271" s="26" t="s">
        <v>13</v>
      </c>
      <c r="I271" s="26" t="s">
        <v>224</v>
      </c>
      <c r="J271" s="3" t="s">
        <v>18</v>
      </c>
    </row>
    <row r="272" spans="2:10" ht="30" customHeight="1" x14ac:dyDescent="0.35">
      <c r="B272" s="4">
        <f t="shared" si="3"/>
        <v>267</v>
      </c>
      <c r="C272" s="26" t="s">
        <v>427</v>
      </c>
      <c r="D272" s="3">
        <v>43322</v>
      </c>
      <c r="E272" s="26" t="s">
        <v>428</v>
      </c>
      <c r="F272" s="26" t="s">
        <v>429</v>
      </c>
      <c r="G272" s="26" t="s">
        <v>40</v>
      </c>
      <c r="H272" s="26" t="s">
        <v>13</v>
      </c>
      <c r="I272" s="26" t="s">
        <v>41</v>
      </c>
      <c r="J272" s="26" t="s">
        <v>15</v>
      </c>
    </row>
    <row r="273" spans="2:10" ht="30" customHeight="1" x14ac:dyDescent="0.35">
      <c r="B273" s="4">
        <f t="shared" si="3"/>
        <v>268</v>
      </c>
      <c r="C273" s="26" t="s">
        <v>430</v>
      </c>
      <c r="D273" s="3">
        <v>43322</v>
      </c>
      <c r="E273" s="26" t="s">
        <v>431</v>
      </c>
      <c r="F273" s="26" t="s">
        <v>429</v>
      </c>
      <c r="G273" s="26" t="s">
        <v>40</v>
      </c>
      <c r="H273" s="26" t="s">
        <v>13</v>
      </c>
      <c r="I273" s="26" t="s">
        <v>41</v>
      </c>
      <c r="J273" s="26" t="s">
        <v>15</v>
      </c>
    </row>
    <row r="274" spans="2:10" ht="30" customHeight="1" x14ac:dyDescent="0.35">
      <c r="B274" s="4">
        <f t="shared" si="3"/>
        <v>269</v>
      </c>
      <c r="C274" s="26" t="s">
        <v>432</v>
      </c>
      <c r="D274" s="3">
        <v>43322</v>
      </c>
      <c r="E274" s="26" t="s">
        <v>433</v>
      </c>
      <c r="F274" s="26" t="s">
        <v>429</v>
      </c>
      <c r="G274" s="26" t="s">
        <v>40</v>
      </c>
      <c r="H274" s="26" t="s">
        <v>13</v>
      </c>
      <c r="I274" s="26" t="s">
        <v>14</v>
      </c>
      <c r="J274" s="26" t="s">
        <v>15</v>
      </c>
    </row>
    <row r="275" spans="2:10" ht="30" customHeight="1" x14ac:dyDescent="0.35">
      <c r="B275" s="4">
        <f t="shared" si="3"/>
        <v>270</v>
      </c>
      <c r="C275" s="26" t="s">
        <v>434</v>
      </c>
      <c r="D275" s="31">
        <v>43322</v>
      </c>
      <c r="E275" s="26" t="s">
        <v>435</v>
      </c>
      <c r="F275" s="26" t="s">
        <v>436</v>
      </c>
      <c r="G275" s="26" t="s">
        <v>391</v>
      </c>
      <c r="H275" s="26" t="s">
        <v>13</v>
      </c>
      <c r="I275" s="26" t="s">
        <v>51</v>
      </c>
      <c r="J275" s="26" t="s">
        <v>15</v>
      </c>
    </row>
    <row r="276" spans="2:10" ht="30" customHeight="1" x14ac:dyDescent="0.35">
      <c r="B276" s="4">
        <f t="shared" si="3"/>
        <v>271</v>
      </c>
      <c r="C276" s="26" t="s">
        <v>437</v>
      </c>
      <c r="D276" s="31">
        <v>43322</v>
      </c>
      <c r="E276" s="26" t="s">
        <v>438</v>
      </c>
      <c r="F276" s="26" t="s">
        <v>439</v>
      </c>
      <c r="G276" s="26" t="s">
        <v>100</v>
      </c>
      <c r="H276" s="26" t="s">
        <v>27</v>
      </c>
      <c r="I276" s="26" t="s">
        <v>53</v>
      </c>
      <c r="J276" s="26" t="s">
        <v>15</v>
      </c>
    </row>
    <row r="277" spans="2:10" ht="30" customHeight="1" x14ac:dyDescent="0.35">
      <c r="B277" s="4">
        <f t="shared" si="3"/>
        <v>272</v>
      </c>
      <c r="C277" s="26" t="s">
        <v>440</v>
      </c>
      <c r="D277" s="3">
        <v>43322</v>
      </c>
      <c r="E277" s="26" t="s">
        <v>441</v>
      </c>
      <c r="F277" s="26" t="s">
        <v>74</v>
      </c>
      <c r="G277" s="26" t="s">
        <v>35</v>
      </c>
      <c r="H277" s="26" t="s">
        <v>13</v>
      </c>
      <c r="I277" s="26" t="s">
        <v>53</v>
      </c>
      <c r="J277" s="26" t="s">
        <v>18</v>
      </c>
    </row>
    <row r="278" spans="2:10" ht="30" customHeight="1" x14ac:dyDescent="0.35">
      <c r="B278" s="4">
        <f t="shared" si="3"/>
        <v>273</v>
      </c>
      <c r="C278" s="26" t="s">
        <v>427</v>
      </c>
      <c r="D278" s="3">
        <v>43322</v>
      </c>
      <c r="E278" s="26" t="s">
        <v>442</v>
      </c>
      <c r="F278" s="26" t="s">
        <v>429</v>
      </c>
      <c r="G278" s="26" t="s">
        <v>35</v>
      </c>
      <c r="H278" s="26" t="s">
        <v>13</v>
      </c>
      <c r="I278" s="26" t="s">
        <v>53</v>
      </c>
      <c r="J278" s="26" t="s">
        <v>15</v>
      </c>
    </row>
    <row r="279" spans="2:10" ht="30" customHeight="1" x14ac:dyDescent="0.35">
      <c r="B279" s="4">
        <f t="shared" si="3"/>
        <v>274</v>
      </c>
      <c r="C279" s="26" t="s">
        <v>427</v>
      </c>
      <c r="D279" s="3">
        <v>43322</v>
      </c>
      <c r="E279" s="26" t="s">
        <v>443</v>
      </c>
      <c r="F279" s="26" t="s">
        <v>429</v>
      </c>
      <c r="G279" s="26" t="s">
        <v>35</v>
      </c>
      <c r="H279" s="26" t="s">
        <v>13</v>
      </c>
      <c r="I279" s="26" t="s">
        <v>53</v>
      </c>
      <c r="J279" s="26" t="s">
        <v>15</v>
      </c>
    </row>
    <row r="280" spans="2:10" ht="30" customHeight="1" x14ac:dyDescent="0.35">
      <c r="B280" s="4">
        <f t="shared" si="3"/>
        <v>275</v>
      </c>
      <c r="C280" s="26" t="s">
        <v>427</v>
      </c>
      <c r="D280" s="3">
        <v>43322</v>
      </c>
      <c r="E280" s="26" t="s">
        <v>444</v>
      </c>
      <c r="F280" s="26" t="s">
        <v>429</v>
      </c>
      <c r="G280" s="26" t="s">
        <v>35</v>
      </c>
      <c r="H280" s="26" t="s">
        <v>13</v>
      </c>
      <c r="I280" s="26" t="s">
        <v>53</v>
      </c>
      <c r="J280" s="26" t="s">
        <v>15</v>
      </c>
    </row>
    <row r="281" spans="2:10" ht="30" customHeight="1" x14ac:dyDescent="0.35">
      <c r="B281" s="4">
        <f t="shared" si="3"/>
        <v>276</v>
      </c>
      <c r="C281" s="26" t="s">
        <v>445</v>
      </c>
      <c r="D281" s="3">
        <v>43322</v>
      </c>
      <c r="E281" s="26" t="s">
        <v>446</v>
      </c>
      <c r="F281" s="26" t="s">
        <v>447</v>
      </c>
      <c r="G281" s="26" t="s">
        <v>256</v>
      </c>
      <c r="H281" s="26" t="s">
        <v>27</v>
      </c>
      <c r="I281" s="26" t="s">
        <v>53</v>
      </c>
      <c r="J281" s="26" t="s">
        <v>15</v>
      </c>
    </row>
    <row r="282" spans="2:10" ht="30" customHeight="1" x14ac:dyDescent="0.35">
      <c r="B282" s="4">
        <f t="shared" si="3"/>
        <v>277</v>
      </c>
      <c r="C282" s="26" t="s">
        <v>448</v>
      </c>
      <c r="D282" s="3">
        <v>43322</v>
      </c>
      <c r="E282" s="26" t="s">
        <v>449</v>
      </c>
      <c r="F282" s="26" t="s">
        <v>447</v>
      </c>
      <c r="G282" s="26" t="s">
        <v>256</v>
      </c>
      <c r="H282" s="26" t="s">
        <v>27</v>
      </c>
      <c r="I282" s="26" t="s">
        <v>53</v>
      </c>
      <c r="J282" s="26" t="s">
        <v>15</v>
      </c>
    </row>
    <row r="283" spans="2:10" ht="30" customHeight="1" x14ac:dyDescent="0.35">
      <c r="B283" s="4">
        <f t="shared" si="3"/>
        <v>278</v>
      </c>
      <c r="C283" s="26" t="s">
        <v>450</v>
      </c>
      <c r="D283" s="31">
        <v>43322</v>
      </c>
      <c r="E283" s="26" t="s">
        <v>451</v>
      </c>
      <c r="F283" s="26" t="s">
        <v>452</v>
      </c>
      <c r="G283" s="26" t="s">
        <v>98</v>
      </c>
      <c r="H283" s="26" t="s">
        <v>13</v>
      </c>
      <c r="I283" s="26" t="s">
        <v>14</v>
      </c>
      <c r="J283" s="26" t="s">
        <v>18</v>
      </c>
    </row>
    <row r="284" spans="2:10" ht="30" customHeight="1" x14ac:dyDescent="0.35">
      <c r="B284" s="4">
        <f t="shared" si="3"/>
        <v>279</v>
      </c>
      <c r="C284" s="26" t="s">
        <v>453</v>
      </c>
      <c r="D284" s="31">
        <v>43322</v>
      </c>
      <c r="E284" s="26" t="s">
        <v>454</v>
      </c>
      <c r="F284" s="26" t="s">
        <v>455</v>
      </c>
      <c r="G284" s="26" t="s">
        <v>98</v>
      </c>
      <c r="H284" s="26" t="s">
        <v>13</v>
      </c>
      <c r="I284" s="26" t="s">
        <v>55</v>
      </c>
      <c r="J284" s="26" t="s">
        <v>18</v>
      </c>
    </row>
    <row r="285" spans="2:10" ht="30" customHeight="1" x14ac:dyDescent="0.35">
      <c r="B285" s="4">
        <f t="shared" si="3"/>
        <v>280</v>
      </c>
      <c r="C285" s="26" t="s">
        <v>456</v>
      </c>
      <c r="D285" s="31">
        <v>43322</v>
      </c>
      <c r="E285" s="26" t="s">
        <v>457</v>
      </c>
      <c r="F285" s="26" t="s">
        <v>458</v>
      </c>
      <c r="G285" s="26" t="s">
        <v>40</v>
      </c>
      <c r="H285" s="26" t="s">
        <v>13</v>
      </c>
      <c r="I285" s="26" t="s">
        <v>61</v>
      </c>
      <c r="J285" s="26" t="s">
        <v>15</v>
      </c>
    </row>
    <row r="286" spans="2:10" ht="30" customHeight="1" x14ac:dyDescent="0.35">
      <c r="B286" s="4">
        <f t="shared" si="3"/>
        <v>281</v>
      </c>
      <c r="C286" s="26" t="s">
        <v>456</v>
      </c>
      <c r="D286" s="31">
        <v>43322</v>
      </c>
      <c r="E286" s="26" t="s">
        <v>459</v>
      </c>
      <c r="F286" s="26" t="s">
        <v>458</v>
      </c>
      <c r="G286" s="26" t="s">
        <v>40</v>
      </c>
      <c r="H286" s="26" t="s">
        <v>13</v>
      </c>
      <c r="I286" s="26" t="s">
        <v>61</v>
      </c>
      <c r="J286" s="26" t="s">
        <v>15</v>
      </c>
    </row>
    <row r="287" spans="2:10" ht="30" customHeight="1" x14ac:dyDescent="0.35">
      <c r="B287" s="4">
        <f t="shared" si="3"/>
        <v>282</v>
      </c>
      <c r="C287" s="26" t="s">
        <v>456</v>
      </c>
      <c r="D287" s="31">
        <v>43322</v>
      </c>
      <c r="E287" s="26" t="s">
        <v>460</v>
      </c>
      <c r="F287" s="26" t="s">
        <v>458</v>
      </c>
      <c r="G287" s="26" t="s">
        <v>40</v>
      </c>
      <c r="H287" s="26" t="s">
        <v>13</v>
      </c>
      <c r="I287" s="26" t="s">
        <v>61</v>
      </c>
      <c r="J287" s="26" t="s">
        <v>15</v>
      </c>
    </row>
    <row r="288" spans="2:10" ht="30" customHeight="1" x14ac:dyDescent="0.35">
      <c r="B288" s="4">
        <f t="shared" si="3"/>
        <v>283</v>
      </c>
      <c r="C288" s="26" t="s">
        <v>461</v>
      </c>
      <c r="D288" s="31">
        <v>43322</v>
      </c>
      <c r="E288" s="26" t="s">
        <v>462</v>
      </c>
      <c r="F288" s="6" t="s">
        <v>169</v>
      </c>
      <c r="G288" s="26" t="s">
        <v>40</v>
      </c>
      <c r="H288" s="26" t="s">
        <v>13</v>
      </c>
      <c r="I288" s="26" t="s">
        <v>61</v>
      </c>
      <c r="J288" s="26" t="s">
        <v>15</v>
      </c>
    </row>
    <row r="289" spans="2:10" ht="30" customHeight="1" x14ac:dyDescent="0.35">
      <c r="B289" s="4">
        <f t="shared" si="3"/>
        <v>284</v>
      </c>
      <c r="C289" s="26" t="s">
        <v>456</v>
      </c>
      <c r="D289" s="31">
        <v>43322</v>
      </c>
      <c r="E289" s="26" t="s">
        <v>463</v>
      </c>
      <c r="F289" s="26" t="s">
        <v>458</v>
      </c>
      <c r="G289" s="26" t="s">
        <v>40</v>
      </c>
      <c r="H289" s="26" t="s">
        <v>13</v>
      </c>
      <c r="I289" s="26" t="s">
        <v>61</v>
      </c>
      <c r="J289" s="26" t="s">
        <v>15</v>
      </c>
    </row>
    <row r="290" spans="2:10" ht="30" customHeight="1" x14ac:dyDescent="0.35">
      <c r="B290" s="4">
        <f t="shared" si="3"/>
        <v>285</v>
      </c>
      <c r="C290" s="26" t="s">
        <v>464</v>
      </c>
      <c r="D290" s="31">
        <v>43326</v>
      </c>
      <c r="E290" s="26" t="s">
        <v>465</v>
      </c>
      <c r="F290" s="6" t="s">
        <v>466</v>
      </c>
      <c r="G290" s="26" t="s">
        <v>35</v>
      </c>
      <c r="H290" s="26" t="s">
        <v>13</v>
      </c>
      <c r="I290" s="26" t="s">
        <v>144</v>
      </c>
      <c r="J290" s="26" t="s">
        <v>22</v>
      </c>
    </row>
    <row r="291" spans="2:10" x14ac:dyDescent="0.35">
      <c r="B291" s="4">
        <v>286</v>
      </c>
      <c r="C291" s="6" t="s">
        <v>191</v>
      </c>
      <c r="D291" s="31">
        <v>43313</v>
      </c>
      <c r="E291" s="6" t="s">
        <v>1016</v>
      </c>
      <c r="F291" s="6" t="s">
        <v>74</v>
      </c>
      <c r="G291" s="6" t="s">
        <v>98</v>
      </c>
      <c r="H291" s="26" t="s">
        <v>13</v>
      </c>
      <c r="I291" s="26" t="s">
        <v>202</v>
      </c>
      <c r="J291" s="3" t="s">
        <v>18</v>
      </c>
    </row>
    <row r="292" spans="2:10" x14ac:dyDescent="0.35">
      <c r="B292" s="4">
        <v>287</v>
      </c>
      <c r="C292" s="6" t="s">
        <v>191</v>
      </c>
      <c r="D292" s="31">
        <v>43313</v>
      </c>
      <c r="E292" s="6" t="s">
        <v>225</v>
      </c>
      <c r="F292" s="6" t="s">
        <v>1017</v>
      </c>
      <c r="G292" s="6" t="s">
        <v>98</v>
      </c>
      <c r="H292" s="26" t="s">
        <v>13</v>
      </c>
      <c r="I292" s="26" t="s">
        <v>224</v>
      </c>
      <c r="J292" s="3" t="s">
        <v>18</v>
      </c>
    </row>
    <row r="293" spans="2:10" x14ac:dyDescent="0.35">
      <c r="B293" s="12"/>
      <c r="C293" s="12"/>
      <c r="D293" s="12"/>
      <c r="E293" s="12"/>
      <c r="F293" s="12"/>
      <c r="G293" s="12"/>
      <c r="H293" s="12"/>
      <c r="I293" s="12"/>
      <c r="J293" s="12"/>
    </row>
    <row r="294" spans="2:10" x14ac:dyDescent="0.35">
      <c r="B294" s="12"/>
      <c r="C294" s="12"/>
      <c r="D294" s="12"/>
      <c r="E294" s="12"/>
      <c r="F294" s="12"/>
      <c r="G294" s="12"/>
      <c r="H294" s="12"/>
      <c r="I294" s="12"/>
      <c r="J294" s="12"/>
    </row>
    <row r="295" spans="2:10" x14ac:dyDescent="0.35">
      <c r="B295" s="12"/>
      <c r="C295" s="12"/>
      <c r="D295" s="12"/>
      <c r="E295" s="12"/>
      <c r="F295" s="12"/>
      <c r="G295" s="12"/>
      <c r="H295" s="12"/>
      <c r="I295" s="12"/>
      <c r="J295" s="12"/>
    </row>
    <row r="296" spans="2:10" x14ac:dyDescent="0.35">
      <c r="B296" s="12"/>
      <c r="C296" s="12"/>
      <c r="D296" s="12"/>
      <c r="E296" s="12"/>
      <c r="F296" s="12"/>
      <c r="G296" s="12"/>
      <c r="H296" s="12"/>
      <c r="I296" s="12"/>
      <c r="J296" s="12"/>
    </row>
    <row r="297" spans="2:10" x14ac:dyDescent="0.35">
      <c r="B297" s="12"/>
      <c r="C297" s="12"/>
      <c r="D297" s="12"/>
      <c r="E297" s="12"/>
      <c r="F297" s="12"/>
      <c r="G297" s="12"/>
      <c r="H297" s="12"/>
      <c r="I297" s="12"/>
      <c r="J297" s="12"/>
    </row>
    <row r="298" spans="2:10" x14ac:dyDescent="0.35">
      <c r="B298" s="12"/>
      <c r="C298" s="12"/>
      <c r="D298" s="12"/>
      <c r="E298" s="12"/>
      <c r="F298" s="12"/>
      <c r="G298" s="12"/>
      <c r="H298" s="12"/>
      <c r="I298" s="12"/>
      <c r="J298" s="12"/>
    </row>
    <row r="299" spans="2:10" x14ac:dyDescent="0.35">
      <c r="B299" s="12"/>
      <c r="C299" s="12"/>
      <c r="D299" s="12"/>
      <c r="E299" s="12"/>
      <c r="F299" s="12"/>
      <c r="G299" s="12"/>
      <c r="H299" s="12"/>
      <c r="I299" s="12"/>
      <c r="J299" s="12"/>
    </row>
    <row r="300" spans="2:10" x14ac:dyDescent="0.35">
      <c r="B300" s="12"/>
      <c r="C300" s="12"/>
      <c r="D300" s="12"/>
      <c r="E300" s="12"/>
      <c r="F300" s="12"/>
      <c r="G300" s="12"/>
      <c r="H300" s="12"/>
      <c r="I300" s="12"/>
      <c r="J300" s="12"/>
    </row>
    <row r="301" spans="2:10" x14ac:dyDescent="0.35">
      <c r="B301" s="12"/>
      <c r="C301" s="12"/>
      <c r="D301" s="12"/>
      <c r="E301" s="12"/>
      <c r="F301" s="12"/>
      <c r="G301" s="12"/>
      <c r="H301" s="12"/>
      <c r="I301" s="12"/>
      <c r="J301" s="12"/>
    </row>
    <row r="302" spans="2:10" x14ac:dyDescent="0.35">
      <c r="B302" s="12"/>
      <c r="C302" s="12"/>
      <c r="D302" s="12"/>
      <c r="E302" s="12"/>
      <c r="F302" s="12"/>
      <c r="G302" s="12"/>
      <c r="H302" s="12"/>
      <c r="I302" s="12"/>
      <c r="J302" s="12"/>
    </row>
    <row r="303" spans="2:10" x14ac:dyDescent="0.35">
      <c r="B303" s="12"/>
      <c r="C303" s="12"/>
      <c r="D303" s="12"/>
      <c r="E303" s="12"/>
      <c r="F303" s="12"/>
      <c r="G303" s="12"/>
      <c r="H303" s="12"/>
      <c r="I303" s="12"/>
      <c r="J303" s="12"/>
    </row>
    <row r="304" spans="2:10" x14ac:dyDescent="0.35">
      <c r="B304" s="12"/>
      <c r="C304" s="12"/>
      <c r="D304" s="12"/>
      <c r="E304" s="12"/>
      <c r="F304" s="12"/>
      <c r="G304" s="12"/>
      <c r="H304" s="12"/>
      <c r="I304" s="12"/>
      <c r="J304" s="12"/>
    </row>
    <row r="305" spans="2:10" x14ac:dyDescent="0.35">
      <c r="B305" s="12"/>
      <c r="C305" s="12"/>
      <c r="D305" s="12"/>
      <c r="E305" s="12"/>
      <c r="F305" s="12"/>
      <c r="G305" s="12"/>
      <c r="H305" s="12"/>
      <c r="I305" s="12"/>
      <c r="J305" s="12"/>
    </row>
    <row r="306" spans="2:10" x14ac:dyDescent="0.35">
      <c r="B306" s="12"/>
      <c r="C306" s="12"/>
      <c r="D306" s="12"/>
      <c r="E306" s="12"/>
      <c r="F306" s="12"/>
      <c r="G306" s="12"/>
      <c r="H306" s="12"/>
      <c r="I306" s="12"/>
      <c r="J306" s="12"/>
    </row>
    <row r="307" spans="2:10" x14ac:dyDescent="0.35">
      <c r="B307" s="12"/>
      <c r="C307" s="12"/>
      <c r="D307" s="12"/>
      <c r="E307" s="12"/>
      <c r="F307" s="12"/>
      <c r="G307" s="12"/>
      <c r="H307" s="12"/>
      <c r="I307" s="12"/>
      <c r="J307" s="12"/>
    </row>
    <row r="308" spans="2:10" x14ac:dyDescent="0.35">
      <c r="B308" s="12"/>
      <c r="C308" s="12"/>
      <c r="D308" s="12"/>
      <c r="E308" s="12"/>
      <c r="F308" s="12"/>
      <c r="G308" s="12"/>
      <c r="H308" s="12"/>
      <c r="I308" s="12"/>
      <c r="J308" s="12"/>
    </row>
    <row r="309" spans="2:10" x14ac:dyDescent="0.35">
      <c r="B309" s="12"/>
      <c r="C309" s="12"/>
      <c r="D309" s="12"/>
      <c r="E309" s="12"/>
      <c r="F309" s="12"/>
      <c r="G309" s="12"/>
      <c r="H309" s="12"/>
      <c r="I309" s="12"/>
      <c r="J309" s="12"/>
    </row>
    <row r="310" spans="2:10" x14ac:dyDescent="0.35">
      <c r="B310" s="12"/>
      <c r="C310" s="12"/>
      <c r="D310" s="12"/>
      <c r="E310" s="12"/>
      <c r="F310" s="12"/>
      <c r="G310" s="12"/>
      <c r="H310" s="12"/>
      <c r="I310" s="12"/>
      <c r="J310" s="12"/>
    </row>
    <row r="311" spans="2:10" x14ac:dyDescent="0.35">
      <c r="B311" s="12"/>
      <c r="C311" s="12"/>
      <c r="D311" s="12"/>
      <c r="E311" s="12"/>
      <c r="F311" s="12"/>
      <c r="G311" s="12"/>
      <c r="H311" s="12"/>
      <c r="I311" s="12"/>
      <c r="J311" s="12"/>
    </row>
    <row r="312" spans="2:10" x14ac:dyDescent="0.35">
      <c r="B312" s="12"/>
      <c r="C312" s="12"/>
      <c r="D312" s="12"/>
      <c r="E312" s="12"/>
      <c r="F312" s="12"/>
      <c r="G312" s="12"/>
      <c r="H312" s="12"/>
      <c r="I312" s="12"/>
      <c r="J312" s="12"/>
    </row>
    <row r="313" spans="2:10" x14ac:dyDescent="0.35">
      <c r="B313" s="12"/>
      <c r="C313" s="12"/>
      <c r="D313" s="12"/>
      <c r="E313" s="12"/>
      <c r="F313" s="12"/>
      <c r="G313" s="12"/>
      <c r="H313" s="12"/>
      <c r="I313" s="12"/>
      <c r="J313" s="12"/>
    </row>
    <row r="314" spans="2:10" x14ac:dyDescent="0.35">
      <c r="B314" s="12"/>
      <c r="C314" s="12"/>
      <c r="D314" s="12"/>
      <c r="E314" s="12"/>
      <c r="F314" s="12"/>
      <c r="G314" s="12"/>
      <c r="H314" s="12"/>
      <c r="I314" s="12"/>
      <c r="J314" s="12"/>
    </row>
    <row r="315" spans="2:10" x14ac:dyDescent="0.35">
      <c r="B315" s="12"/>
      <c r="C315" s="12"/>
      <c r="D315" s="12"/>
      <c r="E315" s="12"/>
      <c r="F315" s="12"/>
      <c r="G315" s="12"/>
      <c r="H315" s="12"/>
      <c r="I315" s="12"/>
      <c r="J315" s="12"/>
    </row>
    <row r="316" spans="2:10" x14ac:dyDescent="0.35">
      <c r="B316" s="12"/>
      <c r="C316" s="12"/>
      <c r="D316" s="12"/>
      <c r="E316" s="12"/>
      <c r="F316" s="12"/>
      <c r="G316" s="12"/>
      <c r="H316" s="12"/>
      <c r="I316" s="12"/>
      <c r="J316" s="12"/>
    </row>
    <row r="317" spans="2:10" x14ac:dyDescent="0.35">
      <c r="B317" s="12"/>
      <c r="C317" s="12"/>
      <c r="D317" s="12"/>
      <c r="E317" s="12"/>
      <c r="F317" s="12"/>
      <c r="G317" s="12"/>
      <c r="H317" s="12"/>
      <c r="I317" s="12"/>
      <c r="J317" s="12"/>
    </row>
    <row r="318" spans="2:10" x14ac:dyDescent="0.35">
      <c r="B318" s="12"/>
      <c r="C318" s="12"/>
      <c r="D318" s="12"/>
      <c r="E318" s="12"/>
      <c r="F318" s="12"/>
      <c r="G318" s="12"/>
      <c r="H318" s="12"/>
      <c r="I318" s="12"/>
      <c r="J318" s="12"/>
    </row>
    <row r="319" spans="2:10" x14ac:dyDescent="0.35">
      <c r="B319" s="12"/>
      <c r="C319" s="12"/>
      <c r="D319" s="12"/>
      <c r="E319" s="12"/>
      <c r="F319" s="12"/>
      <c r="G319" s="12"/>
      <c r="H319" s="12"/>
      <c r="I319" s="12"/>
      <c r="J319" s="12"/>
    </row>
    <row r="320" spans="2:10" x14ac:dyDescent="0.35">
      <c r="B320" s="12"/>
      <c r="C320" s="12"/>
      <c r="D320" s="12"/>
      <c r="E320" s="12"/>
      <c r="F320" s="12"/>
      <c r="G320" s="12"/>
      <c r="H320" s="12"/>
      <c r="I320" s="12"/>
      <c r="J320" s="12"/>
    </row>
    <row r="321" spans="2:10" x14ac:dyDescent="0.35">
      <c r="B321" s="12"/>
      <c r="C321" s="12"/>
      <c r="D321" s="12"/>
      <c r="E321" s="12"/>
      <c r="F321" s="12"/>
      <c r="G321" s="12"/>
      <c r="H321" s="12"/>
      <c r="I321" s="12"/>
      <c r="J321" s="12"/>
    </row>
    <row r="322" spans="2:10" x14ac:dyDescent="0.35">
      <c r="B322" s="12"/>
      <c r="C322" s="12"/>
      <c r="D322" s="12"/>
      <c r="E322" s="12"/>
      <c r="F322" s="12"/>
      <c r="G322" s="12"/>
      <c r="H322" s="12"/>
      <c r="I322" s="12"/>
      <c r="J322" s="12"/>
    </row>
    <row r="323" spans="2:10" x14ac:dyDescent="0.35">
      <c r="B323" s="12"/>
      <c r="C323" s="12"/>
      <c r="D323" s="12"/>
      <c r="E323" s="12"/>
      <c r="F323" s="12"/>
      <c r="G323" s="12"/>
      <c r="H323" s="12"/>
      <c r="I323" s="12"/>
      <c r="J323" s="12"/>
    </row>
    <row r="324" spans="2:10" x14ac:dyDescent="0.35">
      <c r="B324" s="12"/>
      <c r="C324" s="12"/>
      <c r="D324" s="12"/>
      <c r="E324" s="12"/>
      <c r="F324" s="12"/>
      <c r="G324" s="12"/>
      <c r="H324" s="12"/>
      <c r="I324" s="12"/>
      <c r="J324" s="12"/>
    </row>
    <row r="325" spans="2:10" x14ac:dyDescent="0.35">
      <c r="B325" s="12"/>
      <c r="C325" s="12"/>
      <c r="D325" s="12"/>
      <c r="E325" s="12"/>
      <c r="F325" s="12"/>
      <c r="G325" s="12"/>
      <c r="H325" s="12"/>
      <c r="I325" s="12"/>
      <c r="J325" s="12"/>
    </row>
    <row r="326" spans="2:10" x14ac:dyDescent="0.35">
      <c r="B326" s="12"/>
      <c r="C326" s="12"/>
      <c r="D326" s="12"/>
      <c r="E326" s="12"/>
      <c r="F326" s="12"/>
      <c r="G326" s="12"/>
      <c r="H326" s="12"/>
      <c r="I326" s="12"/>
      <c r="J326" s="12"/>
    </row>
    <row r="327" spans="2:10" x14ac:dyDescent="0.35">
      <c r="B327" s="12"/>
      <c r="C327" s="12"/>
      <c r="D327" s="12"/>
      <c r="E327" s="12"/>
      <c r="F327" s="12"/>
      <c r="G327" s="12"/>
      <c r="H327" s="12"/>
      <c r="I327" s="12"/>
      <c r="J327" s="12"/>
    </row>
    <row r="328" spans="2:10" x14ac:dyDescent="0.35">
      <c r="B328" s="12"/>
      <c r="C328" s="12"/>
      <c r="D328" s="12"/>
      <c r="E328" s="12"/>
      <c r="F328" s="12"/>
      <c r="G328" s="12"/>
      <c r="H328" s="12"/>
      <c r="I328" s="12"/>
      <c r="J328" s="12"/>
    </row>
    <row r="329" spans="2:10" x14ac:dyDescent="0.35">
      <c r="B329" s="12"/>
      <c r="C329" s="12"/>
      <c r="D329" s="12"/>
      <c r="E329" s="12"/>
      <c r="F329" s="12"/>
      <c r="G329" s="12"/>
      <c r="H329" s="12"/>
      <c r="I329" s="12"/>
      <c r="J329" s="12"/>
    </row>
    <row r="330" spans="2:10" x14ac:dyDescent="0.35">
      <c r="B330" s="12"/>
      <c r="C330" s="12"/>
      <c r="D330" s="12"/>
      <c r="E330" s="12"/>
      <c r="F330" s="12"/>
      <c r="G330" s="12"/>
      <c r="H330" s="12"/>
      <c r="I330" s="12"/>
      <c r="J330" s="12"/>
    </row>
    <row r="331" spans="2:10" x14ac:dyDescent="0.35">
      <c r="B331" s="12"/>
      <c r="C331" s="12"/>
      <c r="D331" s="12"/>
      <c r="E331" s="12"/>
      <c r="F331" s="12"/>
      <c r="G331" s="12"/>
      <c r="H331" s="12"/>
      <c r="I331" s="12"/>
      <c r="J331" s="12"/>
    </row>
    <row r="332" spans="2:10" x14ac:dyDescent="0.35">
      <c r="B332" s="12"/>
      <c r="C332" s="12"/>
      <c r="D332" s="12"/>
      <c r="E332" s="12"/>
      <c r="F332" s="12"/>
      <c r="G332" s="12"/>
      <c r="H332" s="12"/>
      <c r="I332" s="12"/>
      <c r="J332" s="12"/>
    </row>
    <row r="333" spans="2:10" x14ac:dyDescent="0.35">
      <c r="B333" s="12"/>
      <c r="C333" s="12"/>
      <c r="D333" s="12"/>
      <c r="E333" s="12"/>
      <c r="F333" s="12"/>
      <c r="G333" s="12"/>
      <c r="H333" s="12"/>
      <c r="I333" s="12"/>
      <c r="J333" s="12"/>
    </row>
    <row r="334" spans="2:10" x14ac:dyDescent="0.35">
      <c r="B334" s="12"/>
      <c r="C334" s="12"/>
      <c r="D334" s="12"/>
      <c r="E334" s="12"/>
      <c r="F334" s="12"/>
      <c r="G334" s="12"/>
      <c r="H334" s="12"/>
      <c r="I334" s="12"/>
      <c r="J334" s="12"/>
    </row>
    <row r="335" spans="2:10" x14ac:dyDescent="0.35">
      <c r="B335" s="12"/>
      <c r="C335" s="12"/>
      <c r="D335" s="12"/>
      <c r="E335" s="12"/>
      <c r="F335" s="12"/>
      <c r="G335" s="12"/>
      <c r="H335" s="12"/>
      <c r="I335" s="12"/>
      <c r="J335" s="12"/>
    </row>
    <row r="336" spans="2:10" x14ac:dyDescent="0.35">
      <c r="B336" s="12"/>
      <c r="C336" s="12"/>
      <c r="D336" s="12"/>
      <c r="E336" s="12"/>
      <c r="F336" s="12"/>
      <c r="G336" s="12"/>
      <c r="H336" s="12"/>
      <c r="I336" s="12"/>
      <c r="J336" s="12"/>
    </row>
    <row r="337" spans="2:10" x14ac:dyDescent="0.35">
      <c r="B337" s="12"/>
      <c r="C337" s="12"/>
      <c r="D337" s="12"/>
      <c r="E337" s="12"/>
      <c r="F337" s="12"/>
      <c r="G337" s="12"/>
      <c r="H337" s="12"/>
      <c r="I337" s="12"/>
      <c r="J337" s="12"/>
    </row>
    <row r="338" spans="2:10" x14ac:dyDescent="0.35">
      <c r="B338" s="12"/>
      <c r="C338" s="12"/>
      <c r="D338" s="12"/>
      <c r="E338" s="12"/>
      <c r="F338" s="12"/>
      <c r="G338" s="12"/>
      <c r="H338" s="12"/>
      <c r="I338" s="12"/>
      <c r="J338" s="12"/>
    </row>
  </sheetData>
  <autoFilter ref="B5:J292" xr:uid="{00000000-0009-0000-0000-000000000000}"/>
  <pageMargins left="0.511811024" right="0.511811024" top="0.78740157499999996" bottom="0.78740157499999996" header="0.31496062000000002" footer="0.31496062000000002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577"/>
  <sheetViews>
    <sheetView showGridLines="0" topLeftCell="G1" workbookViewId="0">
      <selection activeCell="H4" sqref="H4"/>
    </sheetView>
  </sheetViews>
  <sheetFormatPr defaultColWidth="8.81640625" defaultRowHeight="14.5" x14ac:dyDescent="0.35"/>
  <cols>
    <col min="2" max="2" width="9.1796875" customWidth="1"/>
    <col min="3" max="3" width="30.7265625" customWidth="1"/>
    <col min="4" max="4" width="23.81640625" customWidth="1"/>
    <col min="5" max="5" width="21" bestFit="1" customWidth="1"/>
    <col min="6" max="6" width="27.81640625" customWidth="1"/>
    <col min="7" max="7" width="23" customWidth="1"/>
    <col min="8" max="8" width="13.453125" customWidth="1"/>
    <col min="9" max="9" width="16.453125" customWidth="1"/>
    <col min="10" max="10" width="13" customWidth="1"/>
    <col min="11" max="11" width="37" customWidth="1"/>
    <col min="12" max="12" width="44.81640625" customWidth="1"/>
  </cols>
  <sheetData>
    <row r="2" spans="2:12" x14ac:dyDescent="0.35">
      <c r="G2" s="17" t="s">
        <v>0</v>
      </c>
    </row>
    <row r="3" spans="2:12" x14ac:dyDescent="0.35">
      <c r="H3" s="16">
        <v>45866</v>
      </c>
    </row>
    <row r="5" spans="2:12" ht="32.25" customHeight="1" x14ac:dyDescent="0.3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467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468</v>
      </c>
    </row>
    <row r="6" spans="2:12" ht="55" customHeight="1" x14ac:dyDescent="0.35">
      <c r="B6" s="4">
        <v>1</v>
      </c>
      <c r="C6" s="4" t="s">
        <v>10</v>
      </c>
      <c r="D6" s="31">
        <v>43206</v>
      </c>
      <c r="E6" s="6" t="s">
        <v>11</v>
      </c>
      <c r="F6" s="6" t="s">
        <v>1197</v>
      </c>
      <c r="G6" s="6" t="s">
        <v>469</v>
      </c>
      <c r="H6" s="6" t="s">
        <v>12</v>
      </c>
      <c r="I6" s="26" t="s">
        <v>13</v>
      </c>
      <c r="J6" s="26" t="s">
        <v>14</v>
      </c>
      <c r="K6" s="26" t="s">
        <v>470</v>
      </c>
      <c r="L6" s="9" t="s">
        <v>1024</v>
      </c>
    </row>
    <row r="7" spans="2:12" ht="55" customHeight="1" x14ac:dyDescent="0.35">
      <c r="B7" s="4">
        <v>2</v>
      </c>
      <c r="C7" s="4" t="s">
        <v>10</v>
      </c>
      <c r="D7" s="31">
        <v>43206</v>
      </c>
      <c r="E7" s="6" t="s">
        <v>16</v>
      </c>
      <c r="F7" s="6" t="s">
        <v>1197</v>
      </c>
      <c r="G7" s="6" t="s">
        <v>471</v>
      </c>
      <c r="H7" s="6" t="s">
        <v>12</v>
      </c>
      <c r="I7" s="26" t="s">
        <v>13</v>
      </c>
      <c r="J7" s="26" t="s">
        <v>14</v>
      </c>
      <c r="K7" s="26" t="s">
        <v>470</v>
      </c>
      <c r="L7" s="9" t="s">
        <v>1024</v>
      </c>
    </row>
    <row r="8" spans="2:12" ht="55" customHeight="1" x14ac:dyDescent="0.35">
      <c r="B8" s="4">
        <v>3</v>
      </c>
      <c r="C8" s="4" t="s">
        <v>10</v>
      </c>
      <c r="D8" s="31">
        <v>43206</v>
      </c>
      <c r="E8" s="6" t="s">
        <v>17</v>
      </c>
      <c r="F8" s="6" t="s">
        <v>1197</v>
      </c>
      <c r="G8" s="6" t="s">
        <v>472</v>
      </c>
      <c r="H8" s="6" t="s">
        <v>12</v>
      </c>
      <c r="I8" s="26" t="s">
        <v>13</v>
      </c>
      <c r="J8" s="26" t="s">
        <v>14</v>
      </c>
      <c r="K8" s="26" t="s">
        <v>470</v>
      </c>
      <c r="L8" s="9" t="s">
        <v>1024</v>
      </c>
    </row>
    <row r="9" spans="2:12" ht="55" customHeight="1" x14ac:dyDescent="0.35">
      <c r="B9" s="4">
        <v>4</v>
      </c>
      <c r="C9" s="4" t="s">
        <v>10</v>
      </c>
      <c r="D9" s="31">
        <v>43206</v>
      </c>
      <c r="E9" s="6" t="s">
        <v>17</v>
      </c>
      <c r="F9" s="6" t="s">
        <v>1197</v>
      </c>
      <c r="G9" s="6" t="s">
        <v>473</v>
      </c>
      <c r="H9" s="6" t="s">
        <v>12</v>
      </c>
      <c r="I9" s="26" t="s">
        <v>13</v>
      </c>
      <c r="J9" s="26" t="s">
        <v>14</v>
      </c>
      <c r="K9" s="3" t="s">
        <v>470</v>
      </c>
      <c r="L9" s="21" t="s">
        <v>1025</v>
      </c>
    </row>
    <row r="10" spans="2:12" ht="55" customHeight="1" x14ac:dyDescent="0.35">
      <c r="B10" s="4">
        <v>5</v>
      </c>
      <c r="C10" s="4" t="s">
        <v>10</v>
      </c>
      <c r="D10" s="31">
        <v>43206</v>
      </c>
      <c r="E10" s="6" t="s">
        <v>17</v>
      </c>
      <c r="F10" s="6" t="s">
        <v>1197</v>
      </c>
      <c r="G10" s="6" t="s">
        <v>475</v>
      </c>
      <c r="H10" s="6" t="s">
        <v>12</v>
      </c>
      <c r="I10" s="26" t="s">
        <v>13</v>
      </c>
      <c r="J10" s="26" t="s">
        <v>14</v>
      </c>
      <c r="K10" s="26" t="s">
        <v>470</v>
      </c>
      <c r="L10" s="21" t="s">
        <v>1026</v>
      </c>
    </row>
    <row r="11" spans="2:12" ht="55" customHeight="1" x14ac:dyDescent="0.35">
      <c r="B11" s="4">
        <v>6</v>
      </c>
      <c r="C11" s="4" t="s">
        <v>10</v>
      </c>
      <c r="D11" s="31">
        <v>43206</v>
      </c>
      <c r="E11" s="4" t="s">
        <v>19</v>
      </c>
      <c r="F11" s="6" t="s">
        <v>1197</v>
      </c>
      <c r="G11" s="4" t="s">
        <v>476</v>
      </c>
      <c r="H11" s="6" t="s">
        <v>12</v>
      </c>
      <c r="I11" s="26" t="s">
        <v>13</v>
      </c>
      <c r="J11" s="26" t="s">
        <v>14</v>
      </c>
      <c r="K11" s="3" t="s">
        <v>470</v>
      </c>
      <c r="L11" s="9" t="s">
        <v>1027</v>
      </c>
    </row>
    <row r="12" spans="2:12" ht="55" customHeight="1" x14ac:dyDescent="0.35">
      <c r="B12" s="4">
        <v>7</v>
      </c>
      <c r="C12" s="4" t="s">
        <v>10</v>
      </c>
      <c r="D12" s="31">
        <v>43206</v>
      </c>
      <c r="E12" s="4" t="s">
        <v>19</v>
      </c>
      <c r="F12" s="6" t="s">
        <v>1197</v>
      </c>
      <c r="G12" s="4" t="s">
        <v>477</v>
      </c>
      <c r="H12" s="6" t="s">
        <v>12</v>
      </c>
      <c r="I12" s="26" t="s">
        <v>13</v>
      </c>
      <c r="J12" s="26" t="s">
        <v>14</v>
      </c>
      <c r="K12" s="26" t="s">
        <v>478</v>
      </c>
      <c r="L12" s="5" t="s">
        <v>478</v>
      </c>
    </row>
    <row r="13" spans="2:12" ht="55" customHeight="1" x14ac:dyDescent="0.35">
      <c r="B13" s="4">
        <v>8</v>
      </c>
      <c r="C13" s="4" t="s">
        <v>10</v>
      </c>
      <c r="D13" s="31">
        <v>43206</v>
      </c>
      <c r="E13" s="4" t="s">
        <v>19</v>
      </c>
      <c r="F13" s="6" t="s">
        <v>1197</v>
      </c>
      <c r="G13" s="4" t="s">
        <v>479</v>
      </c>
      <c r="H13" s="6" t="s">
        <v>12</v>
      </c>
      <c r="I13" s="26" t="s">
        <v>13</v>
      </c>
      <c r="J13" s="26" t="s">
        <v>14</v>
      </c>
      <c r="K13" s="26" t="s">
        <v>480</v>
      </c>
      <c r="L13" s="5" t="s">
        <v>480</v>
      </c>
    </row>
    <row r="14" spans="2:12" ht="55" customHeight="1" x14ac:dyDescent="0.35">
      <c r="B14" s="4">
        <v>9</v>
      </c>
      <c r="C14" s="4" t="s">
        <v>10</v>
      </c>
      <c r="D14" s="31">
        <v>43206</v>
      </c>
      <c r="E14" s="4" t="s">
        <v>19</v>
      </c>
      <c r="F14" s="6" t="s">
        <v>1197</v>
      </c>
      <c r="G14" s="4" t="s">
        <v>481</v>
      </c>
      <c r="H14" s="6" t="s">
        <v>12</v>
      </c>
      <c r="I14" s="26" t="s">
        <v>13</v>
      </c>
      <c r="J14" s="26" t="s">
        <v>14</v>
      </c>
      <c r="K14" s="26" t="s">
        <v>482</v>
      </c>
      <c r="L14" s="5" t="s">
        <v>482</v>
      </c>
    </row>
    <row r="15" spans="2:12" ht="55" customHeight="1" x14ac:dyDescent="0.35">
      <c r="B15" s="4">
        <v>10</v>
      </c>
      <c r="C15" s="4" t="s">
        <v>10</v>
      </c>
      <c r="D15" s="31">
        <v>43206</v>
      </c>
      <c r="E15" s="4" t="s">
        <v>19</v>
      </c>
      <c r="F15" s="6" t="s">
        <v>1197</v>
      </c>
      <c r="G15" s="4" t="s">
        <v>483</v>
      </c>
      <c r="H15" s="6" t="s">
        <v>12</v>
      </c>
      <c r="I15" s="26" t="s">
        <v>13</v>
      </c>
      <c r="J15" s="26" t="s">
        <v>14</v>
      </c>
      <c r="K15" s="3" t="s">
        <v>470</v>
      </c>
      <c r="L15" s="9" t="s">
        <v>1028</v>
      </c>
    </row>
    <row r="16" spans="2:12" ht="55" customHeight="1" x14ac:dyDescent="0.35">
      <c r="B16" s="4">
        <v>11</v>
      </c>
      <c r="C16" s="4" t="s">
        <v>10</v>
      </c>
      <c r="D16" s="31">
        <v>43206</v>
      </c>
      <c r="E16" s="6" t="s">
        <v>20</v>
      </c>
      <c r="F16" s="6" t="s">
        <v>1197</v>
      </c>
      <c r="G16" s="6" t="s">
        <v>484</v>
      </c>
      <c r="H16" s="6" t="s">
        <v>12</v>
      </c>
      <c r="I16" s="26" t="s">
        <v>13</v>
      </c>
      <c r="J16" s="26" t="s">
        <v>14</v>
      </c>
      <c r="K16" s="26" t="s">
        <v>485</v>
      </c>
      <c r="L16" s="48" t="s">
        <v>1198</v>
      </c>
    </row>
    <row r="17" spans="2:12" ht="55" customHeight="1" x14ac:dyDescent="0.35">
      <c r="B17" s="4">
        <v>12</v>
      </c>
      <c r="C17" s="4" t="s">
        <v>10</v>
      </c>
      <c r="D17" s="31">
        <v>43206</v>
      </c>
      <c r="E17" s="6" t="s">
        <v>20</v>
      </c>
      <c r="F17" s="6" t="s">
        <v>1197</v>
      </c>
      <c r="G17" s="6" t="s">
        <v>486</v>
      </c>
      <c r="H17" s="6" t="s">
        <v>12</v>
      </c>
      <c r="I17" s="26" t="s">
        <v>13</v>
      </c>
      <c r="J17" s="26" t="s">
        <v>14</v>
      </c>
      <c r="K17" s="3" t="s">
        <v>1199</v>
      </c>
      <c r="L17" s="41" t="s">
        <v>1202</v>
      </c>
    </row>
    <row r="18" spans="2:12" ht="55" customHeight="1" x14ac:dyDescent="0.35">
      <c r="B18" s="4">
        <v>13</v>
      </c>
      <c r="C18" s="4" t="s">
        <v>10</v>
      </c>
      <c r="D18" s="31">
        <v>43206</v>
      </c>
      <c r="E18" s="6" t="s">
        <v>20</v>
      </c>
      <c r="F18" s="6" t="s">
        <v>1197</v>
      </c>
      <c r="G18" s="6" t="s">
        <v>487</v>
      </c>
      <c r="H18" s="6" t="s">
        <v>12</v>
      </c>
      <c r="I18" s="26" t="s">
        <v>13</v>
      </c>
      <c r="J18" s="26" t="s">
        <v>14</v>
      </c>
      <c r="K18" s="3" t="s">
        <v>1199</v>
      </c>
      <c r="L18" s="41" t="s">
        <v>1202</v>
      </c>
    </row>
    <row r="19" spans="2:12" ht="55" customHeight="1" x14ac:dyDescent="0.35">
      <c r="B19" s="4">
        <v>14</v>
      </c>
      <c r="C19" s="4" t="s">
        <v>10</v>
      </c>
      <c r="D19" s="31">
        <v>43206</v>
      </c>
      <c r="E19" s="6" t="s">
        <v>20</v>
      </c>
      <c r="F19" s="6" t="s">
        <v>1197</v>
      </c>
      <c r="G19" s="6" t="s">
        <v>488</v>
      </c>
      <c r="H19" s="6" t="s">
        <v>12</v>
      </c>
      <c r="I19" s="26" t="s">
        <v>13</v>
      </c>
      <c r="J19" s="26" t="s">
        <v>14</v>
      </c>
      <c r="K19" s="3" t="s">
        <v>1199</v>
      </c>
      <c r="L19" s="41" t="s">
        <v>1202</v>
      </c>
    </row>
    <row r="20" spans="2:12" ht="55" customHeight="1" x14ac:dyDescent="0.35">
      <c r="B20" s="4">
        <v>15</v>
      </c>
      <c r="C20" s="4" t="s">
        <v>10</v>
      </c>
      <c r="D20" s="31">
        <v>43206</v>
      </c>
      <c r="E20" s="6" t="s">
        <v>20</v>
      </c>
      <c r="F20" s="6" t="s">
        <v>1197</v>
      </c>
      <c r="G20" s="6" t="s">
        <v>489</v>
      </c>
      <c r="H20" s="6" t="s">
        <v>12</v>
      </c>
      <c r="I20" s="26" t="s">
        <v>13</v>
      </c>
      <c r="J20" s="26" t="s">
        <v>14</v>
      </c>
      <c r="K20" s="3" t="s">
        <v>1199</v>
      </c>
      <c r="L20" s="41" t="s">
        <v>1202</v>
      </c>
    </row>
    <row r="21" spans="2:12" ht="55" customHeight="1" x14ac:dyDescent="0.35">
      <c r="B21" s="4">
        <v>16</v>
      </c>
      <c r="C21" s="4" t="s">
        <v>10</v>
      </c>
      <c r="D21" s="31">
        <v>43206</v>
      </c>
      <c r="E21" s="6" t="s">
        <v>20</v>
      </c>
      <c r="F21" s="6" t="s">
        <v>1197</v>
      </c>
      <c r="G21" s="6" t="s">
        <v>490</v>
      </c>
      <c r="H21" s="6" t="s">
        <v>12</v>
      </c>
      <c r="I21" s="26" t="s">
        <v>13</v>
      </c>
      <c r="J21" s="26" t="s">
        <v>14</v>
      </c>
      <c r="K21" s="26" t="s">
        <v>478</v>
      </c>
      <c r="L21" s="26" t="s">
        <v>478</v>
      </c>
    </row>
    <row r="22" spans="2:12" ht="55" customHeight="1" x14ac:dyDescent="0.35">
      <c r="B22" s="4">
        <v>17</v>
      </c>
      <c r="C22" s="26" t="s">
        <v>10</v>
      </c>
      <c r="D22" s="31">
        <v>43206</v>
      </c>
      <c r="E22" s="26" t="s">
        <v>21</v>
      </c>
      <c r="F22" s="26" t="s">
        <v>1197</v>
      </c>
      <c r="G22" s="26" t="s">
        <v>491</v>
      </c>
      <c r="H22" s="26" t="s">
        <v>12</v>
      </c>
      <c r="I22" s="26" t="s">
        <v>13</v>
      </c>
      <c r="J22" s="26" t="s">
        <v>14</v>
      </c>
      <c r="K22" s="26" t="s">
        <v>485</v>
      </c>
      <c r="L22" s="10" t="s">
        <v>1160</v>
      </c>
    </row>
    <row r="23" spans="2:12" ht="55" customHeight="1" x14ac:dyDescent="0.35">
      <c r="B23" s="4">
        <v>18</v>
      </c>
      <c r="C23" s="6" t="s">
        <v>23</v>
      </c>
      <c r="D23" s="31">
        <v>43210</v>
      </c>
      <c r="E23" s="6" t="s">
        <v>24</v>
      </c>
      <c r="F23" s="6" t="s">
        <v>25</v>
      </c>
      <c r="G23" s="6" t="s">
        <v>492</v>
      </c>
      <c r="H23" s="6" t="s">
        <v>26</v>
      </c>
      <c r="I23" s="26" t="s">
        <v>27</v>
      </c>
      <c r="J23" s="26" t="s">
        <v>14</v>
      </c>
      <c r="K23" s="26" t="s">
        <v>485</v>
      </c>
      <c r="L23" s="10" t="s">
        <v>1161</v>
      </c>
    </row>
    <row r="24" spans="2:12" ht="55" customHeight="1" x14ac:dyDescent="0.35">
      <c r="B24" s="4">
        <v>19</v>
      </c>
      <c r="C24" s="6" t="s">
        <v>23</v>
      </c>
      <c r="D24" s="31">
        <v>43210</v>
      </c>
      <c r="E24" s="6" t="s">
        <v>24</v>
      </c>
      <c r="F24" s="6" t="s">
        <v>25</v>
      </c>
      <c r="G24" s="6" t="s">
        <v>493</v>
      </c>
      <c r="H24" s="6" t="s">
        <v>26</v>
      </c>
      <c r="I24" s="26" t="s">
        <v>27</v>
      </c>
      <c r="J24" s="26" t="s">
        <v>14</v>
      </c>
      <c r="K24" s="3" t="s">
        <v>494</v>
      </c>
      <c r="L24" s="10" t="s">
        <v>1029</v>
      </c>
    </row>
    <row r="25" spans="2:12" ht="55" customHeight="1" x14ac:dyDescent="0.35">
      <c r="B25" s="4">
        <v>20</v>
      </c>
      <c r="C25" s="6" t="s">
        <v>23</v>
      </c>
      <c r="D25" s="31">
        <v>43210</v>
      </c>
      <c r="E25" s="6" t="s">
        <v>28</v>
      </c>
      <c r="F25" s="6" t="s">
        <v>25</v>
      </c>
      <c r="G25" s="6" t="s">
        <v>495</v>
      </c>
      <c r="H25" s="6" t="s">
        <v>26</v>
      </c>
      <c r="I25" s="26" t="s">
        <v>27</v>
      </c>
      <c r="J25" s="26" t="s">
        <v>14</v>
      </c>
      <c r="K25" s="26" t="s">
        <v>485</v>
      </c>
      <c r="L25" s="10" t="s">
        <v>1161</v>
      </c>
    </row>
    <row r="26" spans="2:12" ht="55" customHeight="1" x14ac:dyDescent="0.35">
      <c r="B26" s="4">
        <v>21</v>
      </c>
      <c r="C26" s="6" t="s">
        <v>23</v>
      </c>
      <c r="D26" s="31">
        <v>43210</v>
      </c>
      <c r="E26" s="6" t="s">
        <v>28</v>
      </c>
      <c r="F26" s="6" t="s">
        <v>25</v>
      </c>
      <c r="G26" s="6" t="s">
        <v>496</v>
      </c>
      <c r="H26" s="6" t="s">
        <v>26</v>
      </c>
      <c r="I26" s="26" t="s">
        <v>27</v>
      </c>
      <c r="J26" s="26" t="s">
        <v>14</v>
      </c>
      <c r="K26" s="3" t="s">
        <v>494</v>
      </c>
      <c r="L26" s="9" t="s">
        <v>1029</v>
      </c>
    </row>
    <row r="27" spans="2:12" ht="55" customHeight="1" x14ac:dyDescent="0.35">
      <c r="B27" s="4">
        <v>22</v>
      </c>
      <c r="C27" s="6" t="s">
        <v>23</v>
      </c>
      <c r="D27" s="31">
        <v>43210</v>
      </c>
      <c r="E27" s="6" t="s">
        <v>29</v>
      </c>
      <c r="F27" s="6" t="s">
        <v>25</v>
      </c>
      <c r="G27" s="6" t="s">
        <v>497</v>
      </c>
      <c r="H27" s="6" t="s">
        <v>26</v>
      </c>
      <c r="I27" s="26" t="s">
        <v>27</v>
      </c>
      <c r="J27" s="26" t="s">
        <v>14</v>
      </c>
      <c r="K27" s="26" t="s">
        <v>485</v>
      </c>
      <c r="L27" s="9" t="s">
        <v>1161</v>
      </c>
    </row>
    <row r="28" spans="2:12" ht="55" customHeight="1" x14ac:dyDescent="0.35">
      <c r="B28" s="4">
        <v>23</v>
      </c>
      <c r="C28" s="6" t="s">
        <v>23</v>
      </c>
      <c r="D28" s="31">
        <v>43210</v>
      </c>
      <c r="E28" s="6" t="s">
        <v>29</v>
      </c>
      <c r="F28" s="6" t="s">
        <v>25</v>
      </c>
      <c r="G28" s="6" t="s">
        <v>498</v>
      </c>
      <c r="H28" s="6" t="s">
        <v>26</v>
      </c>
      <c r="I28" s="26" t="s">
        <v>27</v>
      </c>
      <c r="J28" s="26" t="s">
        <v>14</v>
      </c>
      <c r="K28" s="3" t="s">
        <v>494</v>
      </c>
      <c r="L28" s="9" t="s">
        <v>1030</v>
      </c>
    </row>
    <row r="29" spans="2:12" ht="55" customHeight="1" x14ac:dyDescent="0.35">
      <c r="B29" s="4">
        <v>24</v>
      </c>
      <c r="C29" s="6" t="s">
        <v>23</v>
      </c>
      <c r="D29" s="31">
        <v>43210</v>
      </c>
      <c r="E29" s="6" t="s">
        <v>30</v>
      </c>
      <c r="F29" s="6" t="s">
        <v>25</v>
      </c>
      <c r="G29" s="6" t="s">
        <v>499</v>
      </c>
      <c r="H29" s="6" t="s">
        <v>26</v>
      </c>
      <c r="I29" s="26" t="s">
        <v>27</v>
      </c>
      <c r="J29" s="26" t="s">
        <v>14</v>
      </c>
      <c r="K29" s="26" t="s">
        <v>485</v>
      </c>
      <c r="L29" s="9" t="s">
        <v>1161</v>
      </c>
    </row>
    <row r="30" spans="2:12" ht="55" customHeight="1" x14ac:dyDescent="0.35">
      <c r="B30" s="4">
        <v>25</v>
      </c>
      <c r="C30" s="6" t="s">
        <v>23</v>
      </c>
      <c r="D30" s="31">
        <v>43210</v>
      </c>
      <c r="E30" s="6" t="s">
        <v>30</v>
      </c>
      <c r="F30" s="6" t="s">
        <v>25</v>
      </c>
      <c r="G30" s="6" t="s">
        <v>500</v>
      </c>
      <c r="H30" s="6" t="s">
        <v>26</v>
      </c>
      <c r="I30" s="26" t="s">
        <v>27</v>
      </c>
      <c r="J30" s="26" t="s">
        <v>14</v>
      </c>
      <c r="K30" s="3" t="s">
        <v>494</v>
      </c>
      <c r="L30" s="9" t="s">
        <v>1030</v>
      </c>
    </row>
    <row r="31" spans="2:12" ht="55" customHeight="1" x14ac:dyDescent="0.35">
      <c r="B31" s="4">
        <v>26</v>
      </c>
      <c r="C31" s="6" t="s">
        <v>23</v>
      </c>
      <c r="D31" s="31">
        <v>43210</v>
      </c>
      <c r="E31" s="6" t="s">
        <v>31</v>
      </c>
      <c r="F31" s="6" t="s">
        <v>25</v>
      </c>
      <c r="G31" s="6" t="s">
        <v>501</v>
      </c>
      <c r="H31" s="6" t="s">
        <v>26</v>
      </c>
      <c r="I31" s="26" t="s">
        <v>27</v>
      </c>
      <c r="J31" s="26" t="s">
        <v>14</v>
      </c>
      <c r="K31" s="26" t="s">
        <v>485</v>
      </c>
      <c r="L31" s="9" t="s">
        <v>1161</v>
      </c>
    </row>
    <row r="32" spans="2:12" ht="55" customHeight="1" x14ac:dyDescent="0.35">
      <c r="B32" s="4">
        <v>27</v>
      </c>
      <c r="C32" s="6" t="s">
        <v>32</v>
      </c>
      <c r="D32" s="31">
        <v>43277</v>
      </c>
      <c r="E32" s="6" t="s">
        <v>33</v>
      </c>
      <c r="F32" s="6" t="s">
        <v>34</v>
      </c>
      <c r="G32" s="6" t="s">
        <v>502</v>
      </c>
      <c r="H32" s="6" t="s">
        <v>35</v>
      </c>
      <c r="I32" s="26" t="s">
        <v>27</v>
      </c>
      <c r="J32" s="26" t="s">
        <v>14</v>
      </c>
      <c r="K32" s="26" t="s">
        <v>485</v>
      </c>
      <c r="L32" s="21" t="s">
        <v>474</v>
      </c>
    </row>
    <row r="33" spans="2:12" ht="55" customHeight="1" x14ac:dyDescent="0.35">
      <c r="B33" s="4">
        <v>28</v>
      </c>
      <c r="C33" s="6" t="s">
        <v>32</v>
      </c>
      <c r="D33" s="31">
        <v>43277</v>
      </c>
      <c r="E33" s="6" t="s">
        <v>36</v>
      </c>
      <c r="F33" s="6" t="s">
        <v>34</v>
      </c>
      <c r="G33" s="6" t="s">
        <v>503</v>
      </c>
      <c r="H33" s="6" t="s">
        <v>35</v>
      </c>
      <c r="I33" s="26" t="s">
        <v>27</v>
      </c>
      <c r="J33" s="26" t="s">
        <v>14</v>
      </c>
      <c r="K33" s="26" t="s">
        <v>485</v>
      </c>
      <c r="L33" s="21" t="s">
        <v>474</v>
      </c>
    </row>
    <row r="34" spans="2:12" ht="55" customHeight="1" x14ac:dyDescent="0.35">
      <c r="B34" s="4">
        <v>29</v>
      </c>
      <c r="C34" s="6" t="s">
        <v>37</v>
      </c>
      <c r="D34" s="31">
        <v>43278</v>
      </c>
      <c r="E34" s="6" t="s">
        <v>38</v>
      </c>
      <c r="F34" s="6" t="s">
        <v>39</v>
      </c>
      <c r="G34" s="6" t="s">
        <v>504</v>
      </c>
      <c r="H34" s="6" t="s">
        <v>40</v>
      </c>
      <c r="I34" s="26" t="s">
        <v>13</v>
      </c>
      <c r="J34" s="26" t="s">
        <v>41</v>
      </c>
      <c r="K34" s="26" t="s">
        <v>485</v>
      </c>
      <c r="L34" s="9" t="s">
        <v>1158</v>
      </c>
    </row>
    <row r="35" spans="2:12" ht="55" customHeight="1" x14ac:dyDescent="0.35">
      <c r="B35" s="4">
        <v>30</v>
      </c>
      <c r="C35" s="6" t="s">
        <v>37</v>
      </c>
      <c r="D35" s="31">
        <v>43278</v>
      </c>
      <c r="E35" s="6" t="s">
        <v>38</v>
      </c>
      <c r="F35" s="6" t="s">
        <v>39</v>
      </c>
      <c r="G35" s="6" t="s">
        <v>505</v>
      </c>
      <c r="H35" s="6" t="s">
        <v>40</v>
      </c>
      <c r="I35" s="26" t="s">
        <v>13</v>
      </c>
      <c r="J35" s="26" t="s">
        <v>41</v>
      </c>
      <c r="K35" s="26" t="s">
        <v>506</v>
      </c>
      <c r="L35" s="9" t="s">
        <v>1031</v>
      </c>
    </row>
    <row r="36" spans="2:12" ht="55" customHeight="1" x14ac:dyDescent="0.35">
      <c r="B36" s="4">
        <v>31</v>
      </c>
      <c r="C36" s="6" t="s">
        <v>37</v>
      </c>
      <c r="D36" s="31">
        <v>43278</v>
      </c>
      <c r="E36" s="6" t="s">
        <v>42</v>
      </c>
      <c r="F36" s="6" t="s">
        <v>39</v>
      </c>
      <c r="G36" s="6" t="s">
        <v>507</v>
      </c>
      <c r="H36" s="6" t="s">
        <v>40</v>
      </c>
      <c r="I36" s="26" t="s">
        <v>13</v>
      </c>
      <c r="J36" s="26" t="s">
        <v>41</v>
      </c>
      <c r="K36" s="26" t="s">
        <v>506</v>
      </c>
      <c r="L36" s="9" t="s">
        <v>1032</v>
      </c>
    </row>
    <row r="37" spans="2:12" ht="55" customHeight="1" x14ac:dyDescent="0.35">
      <c r="B37" s="4">
        <v>32</v>
      </c>
      <c r="C37" s="6" t="s">
        <v>37</v>
      </c>
      <c r="D37" s="31">
        <v>43278</v>
      </c>
      <c r="E37" s="6" t="s">
        <v>43</v>
      </c>
      <c r="F37" s="6" t="s">
        <v>39</v>
      </c>
      <c r="G37" s="6" t="s">
        <v>508</v>
      </c>
      <c r="H37" s="6" t="s">
        <v>40</v>
      </c>
      <c r="I37" s="26" t="s">
        <v>13</v>
      </c>
      <c r="J37" s="26" t="s">
        <v>41</v>
      </c>
      <c r="K37" s="26" t="s">
        <v>506</v>
      </c>
      <c r="L37" s="9" t="s">
        <v>1032</v>
      </c>
    </row>
    <row r="38" spans="2:12" ht="55" customHeight="1" x14ac:dyDescent="0.35">
      <c r="B38" s="4">
        <v>33</v>
      </c>
      <c r="C38" s="6" t="s">
        <v>37</v>
      </c>
      <c r="D38" s="31">
        <v>43278</v>
      </c>
      <c r="E38" s="6" t="s">
        <v>44</v>
      </c>
      <c r="F38" s="6" t="s">
        <v>39</v>
      </c>
      <c r="G38" s="6" t="s">
        <v>509</v>
      </c>
      <c r="H38" s="6" t="s">
        <v>40</v>
      </c>
      <c r="I38" s="26" t="s">
        <v>13</v>
      </c>
      <c r="J38" s="26" t="s">
        <v>14</v>
      </c>
      <c r="K38" s="26" t="s">
        <v>506</v>
      </c>
      <c r="L38" s="9" t="s">
        <v>1033</v>
      </c>
    </row>
    <row r="39" spans="2:12" ht="55" customHeight="1" x14ac:dyDescent="0.35">
      <c r="B39" s="4">
        <v>34</v>
      </c>
      <c r="C39" s="6" t="s">
        <v>45</v>
      </c>
      <c r="D39" s="31">
        <v>43278</v>
      </c>
      <c r="E39" s="6" t="s">
        <v>46</v>
      </c>
      <c r="F39" s="6" t="s">
        <v>47</v>
      </c>
      <c r="G39" s="6" t="s">
        <v>510</v>
      </c>
      <c r="H39" s="6" t="s">
        <v>35</v>
      </c>
      <c r="I39" s="26" t="s">
        <v>13</v>
      </c>
      <c r="J39" s="26" t="s">
        <v>14</v>
      </c>
      <c r="K39" s="26" t="s">
        <v>485</v>
      </c>
      <c r="L39" s="9" t="s">
        <v>1162</v>
      </c>
    </row>
    <row r="40" spans="2:12" ht="55" customHeight="1" x14ac:dyDescent="0.35">
      <c r="B40" s="4">
        <v>35</v>
      </c>
      <c r="C40" s="6" t="s">
        <v>45</v>
      </c>
      <c r="D40" s="31">
        <v>43278</v>
      </c>
      <c r="E40" s="6" t="s">
        <v>46</v>
      </c>
      <c r="F40" s="6" t="s">
        <v>47</v>
      </c>
      <c r="G40" s="6" t="s">
        <v>511</v>
      </c>
      <c r="H40" s="6" t="s">
        <v>35</v>
      </c>
      <c r="I40" s="26" t="s">
        <v>13</v>
      </c>
      <c r="J40" s="26" t="s">
        <v>14</v>
      </c>
      <c r="K40" s="26" t="s">
        <v>485</v>
      </c>
      <c r="L40" s="9" t="s">
        <v>1163</v>
      </c>
    </row>
    <row r="41" spans="2:12" ht="55" customHeight="1" x14ac:dyDescent="0.35">
      <c r="B41" s="4">
        <v>36</v>
      </c>
      <c r="C41" s="6" t="s">
        <v>45</v>
      </c>
      <c r="D41" s="31">
        <v>43278</v>
      </c>
      <c r="E41" s="6" t="s">
        <v>46</v>
      </c>
      <c r="F41" s="6" t="s">
        <v>47</v>
      </c>
      <c r="G41" s="6" t="s">
        <v>512</v>
      </c>
      <c r="H41" s="6" t="s">
        <v>35</v>
      </c>
      <c r="I41" s="26" t="s">
        <v>13</v>
      </c>
      <c r="J41" s="26" t="s">
        <v>14</v>
      </c>
      <c r="K41" s="3" t="s">
        <v>513</v>
      </c>
      <c r="L41" s="9" t="s">
        <v>1034</v>
      </c>
    </row>
    <row r="42" spans="2:12" ht="55" customHeight="1" x14ac:dyDescent="0.35">
      <c r="B42" s="4">
        <v>37</v>
      </c>
      <c r="C42" s="6" t="s">
        <v>45</v>
      </c>
      <c r="D42" s="31">
        <v>43278</v>
      </c>
      <c r="E42" s="6" t="s">
        <v>46</v>
      </c>
      <c r="F42" s="6" t="s">
        <v>47</v>
      </c>
      <c r="G42" s="6" t="s">
        <v>514</v>
      </c>
      <c r="H42" s="6" t="s">
        <v>35</v>
      </c>
      <c r="I42" s="26" t="s">
        <v>13</v>
      </c>
      <c r="J42" s="26" t="s">
        <v>14</v>
      </c>
      <c r="K42" s="3" t="s">
        <v>513</v>
      </c>
      <c r="L42" s="9" t="s">
        <v>1035</v>
      </c>
    </row>
    <row r="43" spans="2:12" ht="55" customHeight="1" x14ac:dyDescent="0.35">
      <c r="B43" s="4">
        <v>38</v>
      </c>
      <c r="C43" s="6" t="s">
        <v>37</v>
      </c>
      <c r="D43" s="31">
        <v>43278</v>
      </c>
      <c r="E43" s="6" t="s">
        <v>48</v>
      </c>
      <c r="F43" s="6" t="s">
        <v>39</v>
      </c>
      <c r="G43" s="6" t="s">
        <v>515</v>
      </c>
      <c r="H43" s="6" t="s">
        <v>40</v>
      </c>
      <c r="I43" s="26" t="s">
        <v>13</v>
      </c>
      <c r="J43" s="26" t="s">
        <v>14</v>
      </c>
      <c r="K43" s="26" t="s">
        <v>506</v>
      </c>
      <c r="L43" s="9" t="s">
        <v>1036</v>
      </c>
    </row>
    <row r="44" spans="2:12" ht="55" customHeight="1" x14ac:dyDescent="0.35">
      <c r="B44" s="4">
        <v>39</v>
      </c>
      <c r="C44" s="6" t="s">
        <v>37</v>
      </c>
      <c r="D44" s="31">
        <v>43278</v>
      </c>
      <c r="E44" s="6" t="s">
        <v>48</v>
      </c>
      <c r="F44" s="6" t="s">
        <v>39</v>
      </c>
      <c r="G44" s="6" t="s">
        <v>516</v>
      </c>
      <c r="H44" s="6" t="s">
        <v>40</v>
      </c>
      <c r="I44" s="26" t="s">
        <v>13</v>
      </c>
      <c r="J44" s="26" t="s">
        <v>14</v>
      </c>
      <c r="K44" s="26" t="s">
        <v>506</v>
      </c>
      <c r="L44" s="9" t="s">
        <v>1037</v>
      </c>
    </row>
    <row r="45" spans="2:12" ht="55" customHeight="1" x14ac:dyDescent="0.35">
      <c r="B45" s="4">
        <v>40</v>
      </c>
      <c r="C45" s="6" t="s">
        <v>37</v>
      </c>
      <c r="D45" s="31">
        <v>43278</v>
      </c>
      <c r="E45" s="6" t="s">
        <v>49</v>
      </c>
      <c r="F45" s="6" t="s">
        <v>39</v>
      </c>
      <c r="G45" s="6" t="s">
        <v>517</v>
      </c>
      <c r="H45" s="6" t="s">
        <v>40</v>
      </c>
      <c r="I45" s="26" t="s">
        <v>13</v>
      </c>
      <c r="J45" s="26" t="s">
        <v>14</v>
      </c>
      <c r="K45" s="26" t="s">
        <v>485</v>
      </c>
      <c r="L45" s="9" t="s">
        <v>1158</v>
      </c>
    </row>
    <row r="46" spans="2:12" ht="55" customHeight="1" x14ac:dyDescent="0.35">
      <c r="B46" s="4">
        <v>41</v>
      </c>
      <c r="C46" s="6" t="s">
        <v>37</v>
      </c>
      <c r="D46" s="31">
        <v>43278</v>
      </c>
      <c r="E46" s="6" t="s">
        <v>49</v>
      </c>
      <c r="F46" s="6" t="s">
        <v>39</v>
      </c>
      <c r="G46" s="6" t="s">
        <v>518</v>
      </c>
      <c r="H46" s="6" t="s">
        <v>40</v>
      </c>
      <c r="I46" s="26" t="s">
        <v>13</v>
      </c>
      <c r="J46" s="26" t="s">
        <v>14</v>
      </c>
      <c r="K46" s="26" t="s">
        <v>506</v>
      </c>
      <c r="L46" s="9" t="s">
        <v>1036</v>
      </c>
    </row>
    <row r="47" spans="2:12" ht="55" customHeight="1" x14ac:dyDescent="0.35">
      <c r="B47" s="4">
        <v>42</v>
      </c>
      <c r="C47" s="6" t="s">
        <v>37</v>
      </c>
      <c r="D47" s="31">
        <v>43278</v>
      </c>
      <c r="E47" s="6" t="s">
        <v>49</v>
      </c>
      <c r="F47" s="6" t="s">
        <v>39</v>
      </c>
      <c r="G47" s="6" t="s">
        <v>519</v>
      </c>
      <c r="H47" s="6" t="s">
        <v>40</v>
      </c>
      <c r="I47" s="26" t="s">
        <v>13</v>
      </c>
      <c r="J47" s="26" t="s">
        <v>14</v>
      </c>
      <c r="K47" s="26" t="s">
        <v>506</v>
      </c>
      <c r="L47" s="9" t="s">
        <v>1038</v>
      </c>
    </row>
    <row r="48" spans="2:12" ht="55" customHeight="1" x14ac:dyDescent="0.35">
      <c r="B48" s="4">
        <v>43</v>
      </c>
      <c r="C48" s="6" t="s">
        <v>45</v>
      </c>
      <c r="D48" s="31">
        <v>43278</v>
      </c>
      <c r="E48" s="6" t="s">
        <v>50</v>
      </c>
      <c r="F48" s="6" t="s">
        <v>47</v>
      </c>
      <c r="G48" s="6" t="s">
        <v>520</v>
      </c>
      <c r="H48" s="6" t="s">
        <v>35</v>
      </c>
      <c r="I48" s="26" t="s">
        <v>13</v>
      </c>
      <c r="J48" s="26" t="s">
        <v>51</v>
      </c>
      <c r="K48" s="26" t="s">
        <v>521</v>
      </c>
      <c r="L48" s="9" t="s">
        <v>1039</v>
      </c>
    </row>
    <row r="49" spans="2:12" ht="55" customHeight="1" x14ac:dyDescent="0.35">
      <c r="B49" s="4">
        <v>44</v>
      </c>
      <c r="C49" s="6" t="s">
        <v>37</v>
      </c>
      <c r="D49" s="31">
        <v>43278</v>
      </c>
      <c r="E49" s="6" t="s">
        <v>52</v>
      </c>
      <c r="F49" s="6" t="s">
        <v>39</v>
      </c>
      <c r="G49" s="6" t="s">
        <v>522</v>
      </c>
      <c r="H49" s="6" t="s">
        <v>40</v>
      </c>
      <c r="I49" s="26" t="s">
        <v>13</v>
      </c>
      <c r="J49" s="26" t="s">
        <v>53</v>
      </c>
      <c r="K49" s="26" t="s">
        <v>485</v>
      </c>
      <c r="L49" s="22" t="s">
        <v>474</v>
      </c>
    </row>
    <row r="50" spans="2:12" ht="55" customHeight="1" x14ac:dyDescent="0.35">
      <c r="B50" s="4">
        <v>45</v>
      </c>
      <c r="C50" s="6" t="s">
        <v>45</v>
      </c>
      <c r="D50" s="31">
        <v>43278</v>
      </c>
      <c r="E50" s="6" t="s">
        <v>54</v>
      </c>
      <c r="F50" s="6" t="s">
        <v>47</v>
      </c>
      <c r="G50" s="6" t="s">
        <v>523</v>
      </c>
      <c r="H50" s="6" t="s">
        <v>35</v>
      </c>
      <c r="I50" s="26" t="s">
        <v>13</v>
      </c>
      <c r="J50" s="26" t="s">
        <v>55</v>
      </c>
      <c r="K50" s="26" t="s">
        <v>485</v>
      </c>
      <c r="L50" s="9" t="s">
        <v>1166</v>
      </c>
    </row>
    <row r="51" spans="2:12" ht="55" customHeight="1" x14ac:dyDescent="0.35">
      <c r="B51" s="4">
        <v>46</v>
      </c>
      <c r="C51" s="6" t="s">
        <v>45</v>
      </c>
      <c r="D51" s="31">
        <v>43278</v>
      </c>
      <c r="E51" s="6" t="s">
        <v>54</v>
      </c>
      <c r="F51" s="6" t="s">
        <v>47</v>
      </c>
      <c r="G51" s="6" t="s">
        <v>524</v>
      </c>
      <c r="H51" s="6" t="s">
        <v>35</v>
      </c>
      <c r="I51" s="26" t="s">
        <v>13</v>
      </c>
      <c r="J51" s="26" t="s">
        <v>55</v>
      </c>
      <c r="K51" s="26" t="s">
        <v>513</v>
      </c>
      <c r="L51" s="9" t="s">
        <v>1040</v>
      </c>
    </row>
    <row r="52" spans="2:12" ht="55" customHeight="1" x14ac:dyDescent="0.35">
      <c r="B52" s="4">
        <v>47</v>
      </c>
      <c r="C52" s="6" t="s">
        <v>37</v>
      </c>
      <c r="D52" s="31">
        <v>43278</v>
      </c>
      <c r="E52" s="6" t="s">
        <v>56</v>
      </c>
      <c r="F52" s="6" t="s">
        <v>39</v>
      </c>
      <c r="G52" s="6" t="s">
        <v>525</v>
      </c>
      <c r="H52" s="6" t="s">
        <v>57</v>
      </c>
      <c r="I52" s="26" t="s">
        <v>13</v>
      </c>
      <c r="J52" s="26" t="s">
        <v>58</v>
      </c>
      <c r="K52" s="26" t="s">
        <v>485</v>
      </c>
      <c r="L52" s="9" t="s">
        <v>1132</v>
      </c>
    </row>
    <row r="53" spans="2:12" ht="55" customHeight="1" x14ac:dyDescent="0.35">
      <c r="B53" s="4">
        <v>48</v>
      </c>
      <c r="C53" s="6" t="s">
        <v>37</v>
      </c>
      <c r="D53" s="31">
        <v>43278</v>
      </c>
      <c r="E53" s="6" t="s">
        <v>56</v>
      </c>
      <c r="F53" s="6" t="s">
        <v>39</v>
      </c>
      <c r="G53" s="6" t="s">
        <v>526</v>
      </c>
      <c r="H53" s="6" t="s">
        <v>57</v>
      </c>
      <c r="I53" s="26" t="s">
        <v>13</v>
      </c>
      <c r="J53" s="26" t="s">
        <v>58</v>
      </c>
      <c r="K53" s="26" t="s">
        <v>527</v>
      </c>
      <c r="L53" s="9" t="s">
        <v>1041</v>
      </c>
    </row>
    <row r="54" spans="2:12" ht="55" customHeight="1" x14ac:dyDescent="0.35">
      <c r="B54" s="4">
        <v>49</v>
      </c>
      <c r="C54" s="6" t="s">
        <v>37</v>
      </c>
      <c r="D54" s="31">
        <v>43278</v>
      </c>
      <c r="E54" s="6" t="s">
        <v>59</v>
      </c>
      <c r="F54" s="6" t="s">
        <v>39</v>
      </c>
      <c r="G54" s="6" t="s">
        <v>528</v>
      </c>
      <c r="H54" s="6" t="s">
        <v>40</v>
      </c>
      <c r="I54" s="26" t="s">
        <v>13</v>
      </c>
      <c r="J54" s="26" t="s">
        <v>58</v>
      </c>
      <c r="K54" s="26" t="s">
        <v>485</v>
      </c>
      <c r="L54" s="35" t="s">
        <v>1133</v>
      </c>
    </row>
    <row r="55" spans="2:12" ht="55" customHeight="1" x14ac:dyDescent="0.35">
      <c r="B55" s="4">
        <v>50</v>
      </c>
      <c r="C55" s="6" t="s">
        <v>37</v>
      </c>
      <c r="D55" s="31">
        <v>43278</v>
      </c>
      <c r="E55" s="6" t="s">
        <v>59</v>
      </c>
      <c r="F55" s="6" t="s">
        <v>39</v>
      </c>
      <c r="G55" s="6" t="s">
        <v>529</v>
      </c>
      <c r="H55" s="6" t="s">
        <v>40</v>
      </c>
      <c r="I55" s="26" t="s">
        <v>13</v>
      </c>
      <c r="J55" s="26" t="s">
        <v>58</v>
      </c>
      <c r="K55" s="26" t="s">
        <v>527</v>
      </c>
      <c r="L55" s="9" t="s">
        <v>1041</v>
      </c>
    </row>
    <row r="56" spans="2:12" ht="55" customHeight="1" x14ac:dyDescent="0.35">
      <c r="B56" s="4">
        <v>51</v>
      </c>
      <c r="C56" s="4" t="s">
        <v>10</v>
      </c>
      <c r="D56" s="31">
        <v>43278</v>
      </c>
      <c r="E56" s="6" t="s">
        <v>60</v>
      </c>
      <c r="F56" s="6" t="s">
        <v>1197</v>
      </c>
      <c r="G56" s="6" t="s">
        <v>530</v>
      </c>
      <c r="H56" s="6" t="s">
        <v>12</v>
      </c>
      <c r="I56" s="26" t="s">
        <v>13</v>
      </c>
      <c r="J56" s="26" t="s">
        <v>61</v>
      </c>
      <c r="K56" s="3" t="s">
        <v>470</v>
      </c>
      <c r="L56" s="9" t="s">
        <v>1042</v>
      </c>
    </row>
    <row r="57" spans="2:12" ht="55" customHeight="1" x14ac:dyDescent="0.35">
      <c r="B57" s="4">
        <v>52</v>
      </c>
      <c r="C57" s="4" t="s">
        <v>10</v>
      </c>
      <c r="D57" s="31">
        <v>43278</v>
      </c>
      <c r="E57" s="6" t="s">
        <v>62</v>
      </c>
      <c r="F57" s="6" t="s">
        <v>1197</v>
      </c>
      <c r="G57" s="6" t="s">
        <v>531</v>
      </c>
      <c r="H57" s="6" t="s">
        <v>12</v>
      </c>
      <c r="I57" s="26" t="s">
        <v>13</v>
      </c>
      <c r="J57" s="26" t="s">
        <v>61</v>
      </c>
      <c r="K57" s="3" t="s">
        <v>470</v>
      </c>
      <c r="L57" s="9" t="s">
        <v>1042</v>
      </c>
    </row>
    <row r="58" spans="2:12" ht="55" customHeight="1" x14ac:dyDescent="0.35">
      <c r="B58" s="4">
        <v>53</v>
      </c>
      <c r="C58" s="4" t="s">
        <v>10</v>
      </c>
      <c r="D58" s="31">
        <v>43278</v>
      </c>
      <c r="E58" s="6" t="s">
        <v>63</v>
      </c>
      <c r="F58" s="6" t="s">
        <v>1197</v>
      </c>
      <c r="G58" s="6" t="s">
        <v>532</v>
      </c>
      <c r="H58" s="6" t="s">
        <v>12</v>
      </c>
      <c r="I58" s="26" t="s">
        <v>13</v>
      </c>
      <c r="J58" s="26" t="s">
        <v>61</v>
      </c>
      <c r="K58" s="3" t="s">
        <v>470</v>
      </c>
      <c r="L58" s="9" t="s">
        <v>1042</v>
      </c>
    </row>
    <row r="59" spans="2:12" ht="55" customHeight="1" x14ac:dyDescent="0.35">
      <c r="B59" s="4">
        <v>54</v>
      </c>
      <c r="C59" s="4" t="s">
        <v>10</v>
      </c>
      <c r="D59" s="31">
        <v>43278</v>
      </c>
      <c r="E59" s="6" t="s">
        <v>64</v>
      </c>
      <c r="F59" s="6" t="s">
        <v>1197</v>
      </c>
      <c r="G59" s="6" t="s">
        <v>533</v>
      </c>
      <c r="H59" s="6" t="s">
        <v>12</v>
      </c>
      <c r="I59" s="26" t="s">
        <v>13</v>
      </c>
      <c r="J59" s="26" t="s">
        <v>61</v>
      </c>
      <c r="K59" s="3" t="s">
        <v>470</v>
      </c>
      <c r="L59" s="9" t="s">
        <v>1042</v>
      </c>
    </row>
    <row r="60" spans="2:12" ht="55" customHeight="1" x14ac:dyDescent="0.35">
      <c r="B60" s="4">
        <v>55</v>
      </c>
      <c r="C60" s="6" t="s">
        <v>45</v>
      </c>
      <c r="D60" s="31">
        <v>43278</v>
      </c>
      <c r="E60" s="6" t="s">
        <v>65</v>
      </c>
      <c r="F60" s="6" t="s">
        <v>47</v>
      </c>
      <c r="G60" s="6" t="s">
        <v>534</v>
      </c>
      <c r="H60" s="6" t="s">
        <v>12</v>
      </c>
      <c r="I60" s="26" t="s">
        <v>13</v>
      </c>
      <c r="J60" s="26" t="s">
        <v>61</v>
      </c>
      <c r="K60" s="26" t="s">
        <v>513</v>
      </c>
      <c r="L60" s="9" t="s">
        <v>1043</v>
      </c>
    </row>
    <row r="61" spans="2:12" ht="55" customHeight="1" x14ac:dyDescent="0.35">
      <c r="B61" s="58">
        <v>56</v>
      </c>
      <c r="C61" s="56" t="s">
        <v>66</v>
      </c>
      <c r="D61" s="51">
        <v>43286</v>
      </c>
      <c r="E61" s="56" t="s">
        <v>67</v>
      </c>
      <c r="F61" s="56" t="s">
        <v>68</v>
      </c>
      <c r="G61" s="56" t="s">
        <v>535</v>
      </c>
      <c r="H61" s="56" t="s">
        <v>40</v>
      </c>
      <c r="I61" s="53" t="s">
        <v>13</v>
      </c>
      <c r="J61" s="53" t="s">
        <v>53</v>
      </c>
      <c r="K61" s="53" t="s">
        <v>536</v>
      </c>
      <c r="L61" s="9" t="s">
        <v>1044</v>
      </c>
    </row>
    <row r="62" spans="2:12" ht="55" customHeight="1" x14ac:dyDescent="0.35">
      <c r="B62" s="59"/>
      <c r="C62" s="57"/>
      <c r="D62" s="52"/>
      <c r="E62" s="57"/>
      <c r="F62" s="57"/>
      <c r="G62" s="57"/>
      <c r="H62" s="57"/>
      <c r="I62" s="54"/>
      <c r="J62" s="54"/>
      <c r="K62" s="54"/>
      <c r="L62" s="9" t="s">
        <v>537</v>
      </c>
    </row>
    <row r="63" spans="2:12" ht="55" customHeight="1" x14ac:dyDescent="0.35">
      <c r="B63" s="4">
        <v>57</v>
      </c>
      <c r="C63" s="6" t="s">
        <v>66</v>
      </c>
      <c r="D63" s="31">
        <v>43286</v>
      </c>
      <c r="E63" s="6" t="s">
        <v>69</v>
      </c>
      <c r="F63" s="6" t="s">
        <v>70</v>
      </c>
      <c r="G63" s="6" t="s">
        <v>538</v>
      </c>
      <c r="H63" s="6" t="s">
        <v>40</v>
      </c>
      <c r="I63" s="26" t="s">
        <v>13</v>
      </c>
      <c r="J63" s="26" t="s">
        <v>61</v>
      </c>
      <c r="K63" s="26" t="s">
        <v>527</v>
      </c>
      <c r="L63" s="9" t="s">
        <v>1045</v>
      </c>
    </row>
    <row r="64" spans="2:12" ht="55" customHeight="1" x14ac:dyDescent="0.35">
      <c r="B64" s="4">
        <v>58</v>
      </c>
      <c r="C64" s="6" t="s">
        <v>66</v>
      </c>
      <c r="D64" s="31">
        <v>43286</v>
      </c>
      <c r="E64" s="6" t="s">
        <v>71</v>
      </c>
      <c r="F64" s="6" t="s">
        <v>70</v>
      </c>
      <c r="G64" s="6" t="s">
        <v>539</v>
      </c>
      <c r="H64" s="6" t="s">
        <v>40</v>
      </c>
      <c r="I64" s="26" t="s">
        <v>13</v>
      </c>
      <c r="J64" s="26" t="s">
        <v>61</v>
      </c>
      <c r="K64" s="26" t="s">
        <v>527</v>
      </c>
      <c r="L64" s="9" t="s">
        <v>1046</v>
      </c>
    </row>
    <row r="65" spans="2:12" ht="55" customHeight="1" x14ac:dyDescent="0.35">
      <c r="B65" s="4">
        <v>59</v>
      </c>
      <c r="C65" s="6" t="s">
        <v>72</v>
      </c>
      <c r="D65" s="31">
        <v>43286</v>
      </c>
      <c r="E65" s="6" t="s">
        <v>73</v>
      </c>
      <c r="F65" s="6" t="s">
        <v>74</v>
      </c>
      <c r="G65" s="6" t="s">
        <v>540</v>
      </c>
      <c r="H65" s="6" t="s">
        <v>26</v>
      </c>
      <c r="I65" s="26" t="s">
        <v>27</v>
      </c>
      <c r="J65" s="26" t="s">
        <v>75</v>
      </c>
      <c r="K65" s="26" t="s">
        <v>541</v>
      </c>
      <c r="L65" s="9" t="s">
        <v>1047</v>
      </c>
    </row>
    <row r="66" spans="2:12" ht="55" customHeight="1" x14ac:dyDescent="0.35">
      <c r="B66" s="4">
        <v>60</v>
      </c>
      <c r="C66" s="6" t="s">
        <v>72</v>
      </c>
      <c r="D66" s="31">
        <v>43286</v>
      </c>
      <c r="E66" s="6" t="s">
        <v>73</v>
      </c>
      <c r="F66" s="6" t="s">
        <v>74</v>
      </c>
      <c r="G66" s="6" t="s">
        <v>542</v>
      </c>
      <c r="H66" s="6" t="s">
        <v>26</v>
      </c>
      <c r="I66" s="26" t="s">
        <v>27</v>
      </c>
      <c r="J66" s="26" t="s">
        <v>75</v>
      </c>
      <c r="K66" s="26" t="s">
        <v>541</v>
      </c>
      <c r="L66" s="9" t="s">
        <v>1048</v>
      </c>
    </row>
    <row r="67" spans="2:12" ht="55" customHeight="1" x14ac:dyDescent="0.35">
      <c r="B67" s="4">
        <v>61</v>
      </c>
      <c r="C67" s="6" t="s">
        <v>66</v>
      </c>
      <c r="D67" s="31">
        <v>43286</v>
      </c>
      <c r="E67" s="4" t="s">
        <v>76</v>
      </c>
      <c r="F67" s="4" t="s">
        <v>70</v>
      </c>
      <c r="G67" s="4" t="s">
        <v>543</v>
      </c>
      <c r="H67" s="6" t="s">
        <v>40</v>
      </c>
      <c r="I67" s="4" t="s">
        <v>13</v>
      </c>
      <c r="J67" s="4" t="s">
        <v>77</v>
      </c>
      <c r="K67" s="26" t="s">
        <v>544</v>
      </c>
      <c r="L67" s="26" t="s">
        <v>474</v>
      </c>
    </row>
    <row r="68" spans="2:12" ht="55" customHeight="1" x14ac:dyDescent="0.35">
      <c r="B68" s="4">
        <v>62</v>
      </c>
      <c r="C68" s="6" t="s">
        <v>79</v>
      </c>
      <c r="D68" s="31">
        <v>43287</v>
      </c>
      <c r="E68" s="6" t="s">
        <v>80</v>
      </c>
      <c r="F68" s="6" t="s">
        <v>81</v>
      </c>
      <c r="G68" s="6" t="s">
        <v>545</v>
      </c>
      <c r="H68" s="6" t="s">
        <v>12</v>
      </c>
      <c r="I68" s="26" t="s">
        <v>13</v>
      </c>
      <c r="J68" s="26" t="s">
        <v>53</v>
      </c>
      <c r="K68" s="26" t="s">
        <v>546</v>
      </c>
      <c r="L68" s="9" t="s">
        <v>1049</v>
      </c>
    </row>
    <row r="69" spans="2:12" ht="55" customHeight="1" x14ac:dyDescent="0.35">
      <c r="B69" s="4">
        <v>63</v>
      </c>
      <c r="C69" s="6" t="s">
        <v>79</v>
      </c>
      <c r="D69" s="31">
        <v>43287</v>
      </c>
      <c r="E69" s="6" t="s">
        <v>82</v>
      </c>
      <c r="F69" s="6" t="s">
        <v>81</v>
      </c>
      <c r="G69" s="6" t="s">
        <v>547</v>
      </c>
      <c r="H69" s="6" t="s">
        <v>12</v>
      </c>
      <c r="I69" s="26" t="s">
        <v>13</v>
      </c>
      <c r="J69" s="26" t="s">
        <v>53</v>
      </c>
      <c r="K69" s="26" t="s">
        <v>546</v>
      </c>
      <c r="L69" s="9" t="s">
        <v>1050</v>
      </c>
    </row>
    <row r="70" spans="2:12" ht="55" customHeight="1" x14ac:dyDescent="0.35">
      <c r="B70" s="4">
        <v>64</v>
      </c>
      <c r="C70" s="6" t="s">
        <v>83</v>
      </c>
      <c r="D70" s="31">
        <v>43287</v>
      </c>
      <c r="E70" s="6" t="s">
        <v>84</v>
      </c>
      <c r="F70" s="6" t="s">
        <v>85</v>
      </c>
      <c r="G70" s="6" t="s">
        <v>548</v>
      </c>
      <c r="H70" s="6" t="s">
        <v>86</v>
      </c>
      <c r="I70" s="26" t="s">
        <v>27</v>
      </c>
      <c r="J70" s="26" t="s">
        <v>53</v>
      </c>
      <c r="K70" s="26" t="s">
        <v>546</v>
      </c>
      <c r="L70" s="9" t="s">
        <v>1051</v>
      </c>
    </row>
    <row r="71" spans="2:12" ht="55" customHeight="1" x14ac:dyDescent="0.35">
      <c r="B71" s="4">
        <v>65</v>
      </c>
      <c r="C71" s="6" t="s">
        <v>79</v>
      </c>
      <c r="D71" s="31">
        <v>43287</v>
      </c>
      <c r="E71" s="6" t="s">
        <v>87</v>
      </c>
      <c r="F71" s="6" t="s">
        <v>81</v>
      </c>
      <c r="G71" s="6" t="s">
        <v>549</v>
      </c>
      <c r="H71" s="6" t="s">
        <v>12</v>
      </c>
      <c r="I71" s="26" t="s">
        <v>13</v>
      </c>
      <c r="J71" s="26" t="s">
        <v>53</v>
      </c>
      <c r="K71" s="26" t="s">
        <v>546</v>
      </c>
      <c r="L71" s="9" t="s">
        <v>1052</v>
      </c>
    </row>
    <row r="72" spans="2:12" ht="55" customHeight="1" x14ac:dyDescent="0.35">
      <c r="B72" s="4">
        <v>66</v>
      </c>
      <c r="C72" s="6" t="s">
        <v>79</v>
      </c>
      <c r="D72" s="31">
        <v>43287</v>
      </c>
      <c r="E72" s="6" t="s">
        <v>88</v>
      </c>
      <c r="F72" s="6" t="s">
        <v>81</v>
      </c>
      <c r="G72" s="6" t="s">
        <v>550</v>
      </c>
      <c r="H72" s="6" t="s">
        <v>12</v>
      </c>
      <c r="I72" s="26" t="s">
        <v>13</v>
      </c>
      <c r="J72" s="26" t="s">
        <v>53</v>
      </c>
      <c r="K72" s="26" t="s">
        <v>546</v>
      </c>
      <c r="L72" s="9" t="s">
        <v>1053</v>
      </c>
    </row>
    <row r="73" spans="2:12" ht="55" customHeight="1" x14ac:dyDescent="0.35">
      <c r="B73" s="4">
        <v>67</v>
      </c>
      <c r="C73" s="6" t="s">
        <v>79</v>
      </c>
      <c r="D73" s="31">
        <v>43287</v>
      </c>
      <c r="E73" s="6" t="s">
        <v>89</v>
      </c>
      <c r="F73" s="6" t="s">
        <v>81</v>
      </c>
      <c r="G73" s="6" t="s">
        <v>551</v>
      </c>
      <c r="H73" s="6" t="s">
        <v>12</v>
      </c>
      <c r="I73" s="26" t="s">
        <v>13</v>
      </c>
      <c r="J73" s="26" t="s">
        <v>61</v>
      </c>
      <c r="K73" s="26" t="s">
        <v>546</v>
      </c>
      <c r="L73" s="9" t="s">
        <v>1054</v>
      </c>
    </row>
    <row r="74" spans="2:12" ht="55" customHeight="1" x14ac:dyDescent="0.35">
      <c r="B74" s="58">
        <v>68</v>
      </c>
      <c r="C74" s="58" t="s">
        <v>10</v>
      </c>
      <c r="D74" s="51">
        <v>43287</v>
      </c>
      <c r="E74" s="56" t="s">
        <v>90</v>
      </c>
      <c r="F74" s="56" t="s">
        <v>1197</v>
      </c>
      <c r="G74" s="56" t="s">
        <v>552</v>
      </c>
      <c r="H74" s="56" t="s">
        <v>12</v>
      </c>
      <c r="I74" s="53" t="s">
        <v>13</v>
      </c>
      <c r="J74" s="53" t="s">
        <v>61</v>
      </c>
      <c r="K74" s="60" t="s">
        <v>470</v>
      </c>
      <c r="L74" s="9" t="s">
        <v>1055</v>
      </c>
    </row>
    <row r="75" spans="2:12" ht="55" customHeight="1" x14ac:dyDescent="0.35">
      <c r="B75" s="59"/>
      <c r="C75" s="59"/>
      <c r="D75" s="52"/>
      <c r="E75" s="57"/>
      <c r="F75" s="57"/>
      <c r="G75" s="57"/>
      <c r="H75" s="57"/>
      <c r="I75" s="54"/>
      <c r="J75" s="54"/>
      <c r="K75" s="61"/>
      <c r="L75" s="9" t="s">
        <v>553</v>
      </c>
    </row>
    <row r="76" spans="2:12" ht="55" customHeight="1" x14ac:dyDescent="0.35">
      <c r="B76" s="4">
        <v>69</v>
      </c>
      <c r="C76" s="6" t="s">
        <v>79</v>
      </c>
      <c r="D76" s="31">
        <v>43287</v>
      </c>
      <c r="E76" s="6" t="s">
        <v>91</v>
      </c>
      <c r="F76" s="6" t="s">
        <v>81</v>
      </c>
      <c r="G76" s="6" t="s">
        <v>554</v>
      </c>
      <c r="H76" s="6" t="s">
        <v>12</v>
      </c>
      <c r="I76" s="26" t="s">
        <v>13</v>
      </c>
      <c r="J76" s="26" t="s">
        <v>61</v>
      </c>
      <c r="K76" s="26" t="s">
        <v>546</v>
      </c>
      <c r="L76" s="9" t="s">
        <v>1054</v>
      </c>
    </row>
    <row r="77" spans="2:12" ht="55" customHeight="1" x14ac:dyDescent="0.35">
      <c r="B77" s="58">
        <v>70</v>
      </c>
      <c r="C77" s="58" t="s">
        <v>10</v>
      </c>
      <c r="D77" s="51">
        <v>43287</v>
      </c>
      <c r="E77" s="56" t="s">
        <v>92</v>
      </c>
      <c r="F77" s="56" t="s">
        <v>1197</v>
      </c>
      <c r="G77" s="56" t="s">
        <v>555</v>
      </c>
      <c r="H77" s="56" t="s">
        <v>12</v>
      </c>
      <c r="I77" s="53" t="s">
        <v>13</v>
      </c>
      <c r="J77" s="53" t="s">
        <v>61</v>
      </c>
      <c r="K77" s="60" t="s">
        <v>470</v>
      </c>
      <c r="L77" s="9" t="s">
        <v>1055</v>
      </c>
    </row>
    <row r="78" spans="2:12" ht="55" customHeight="1" x14ac:dyDescent="0.35">
      <c r="B78" s="59"/>
      <c r="C78" s="59"/>
      <c r="D78" s="52"/>
      <c r="E78" s="57"/>
      <c r="F78" s="57"/>
      <c r="G78" s="57"/>
      <c r="H78" s="57"/>
      <c r="I78" s="54"/>
      <c r="J78" s="54"/>
      <c r="K78" s="61"/>
      <c r="L78" s="9" t="s">
        <v>553</v>
      </c>
    </row>
    <row r="79" spans="2:12" ht="55" customHeight="1" x14ac:dyDescent="0.35">
      <c r="B79" s="4">
        <v>71</v>
      </c>
      <c r="C79" s="6" t="s">
        <v>79</v>
      </c>
      <c r="D79" s="31">
        <v>43287</v>
      </c>
      <c r="E79" s="6" t="s">
        <v>93</v>
      </c>
      <c r="F79" s="6" t="s">
        <v>81</v>
      </c>
      <c r="G79" s="6" t="s">
        <v>556</v>
      </c>
      <c r="H79" s="6" t="s">
        <v>12</v>
      </c>
      <c r="I79" s="26" t="s">
        <v>13</v>
      </c>
      <c r="J79" s="26" t="s">
        <v>61</v>
      </c>
      <c r="K79" s="26" t="s">
        <v>546</v>
      </c>
      <c r="L79" s="9" t="s">
        <v>1054</v>
      </c>
    </row>
    <row r="80" spans="2:12" ht="55" customHeight="1" x14ac:dyDescent="0.35">
      <c r="B80" s="58">
        <v>72</v>
      </c>
      <c r="C80" s="58" t="s">
        <v>10</v>
      </c>
      <c r="D80" s="51">
        <v>43287</v>
      </c>
      <c r="E80" s="56" t="s">
        <v>94</v>
      </c>
      <c r="F80" s="56" t="s">
        <v>1197</v>
      </c>
      <c r="G80" s="56" t="s">
        <v>557</v>
      </c>
      <c r="H80" s="56" t="s">
        <v>12</v>
      </c>
      <c r="I80" s="53" t="s">
        <v>13</v>
      </c>
      <c r="J80" s="53" t="s">
        <v>61</v>
      </c>
      <c r="K80" s="60" t="s">
        <v>470</v>
      </c>
      <c r="L80" s="9" t="s">
        <v>1055</v>
      </c>
    </row>
    <row r="81" spans="2:12" ht="55" customHeight="1" x14ac:dyDescent="0.35">
      <c r="B81" s="59"/>
      <c r="C81" s="59"/>
      <c r="D81" s="52"/>
      <c r="E81" s="57"/>
      <c r="F81" s="57"/>
      <c r="G81" s="57"/>
      <c r="H81" s="57"/>
      <c r="I81" s="54"/>
      <c r="J81" s="54"/>
      <c r="K81" s="61"/>
      <c r="L81" s="9" t="s">
        <v>553</v>
      </c>
    </row>
    <row r="82" spans="2:12" ht="55" customHeight="1" x14ac:dyDescent="0.35">
      <c r="B82" s="4">
        <v>73</v>
      </c>
      <c r="C82" s="6" t="s">
        <v>95</v>
      </c>
      <c r="D82" s="31">
        <v>43291</v>
      </c>
      <c r="E82" s="6" t="s">
        <v>96</v>
      </c>
      <c r="F82" s="6" t="s">
        <v>97</v>
      </c>
      <c r="G82" s="6" t="s">
        <v>558</v>
      </c>
      <c r="H82" s="6" t="s">
        <v>98</v>
      </c>
      <c r="I82" s="26" t="s">
        <v>27</v>
      </c>
      <c r="J82" s="26" t="s">
        <v>53</v>
      </c>
      <c r="K82" s="26" t="s">
        <v>541</v>
      </c>
      <c r="L82" s="9" t="s">
        <v>1056</v>
      </c>
    </row>
    <row r="83" spans="2:12" ht="55" customHeight="1" x14ac:dyDescent="0.35">
      <c r="B83" s="4">
        <v>74</v>
      </c>
      <c r="C83" s="6" t="s">
        <v>95</v>
      </c>
      <c r="D83" s="31">
        <v>43291</v>
      </c>
      <c r="E83" s="6" t="s">
        <v>99</v>
      </c>
      <c r="F83" s="6" t="s">
        <v>97</v>
      </c>
      <c r="G83" s="6" t="s">
        <v>559</v>
      </c>
      <c r="H83" s="6" t="s">
        <v>100</v>
      </c>
      <c r="I83" s="26" t="s">
        <v>27</v>
      </c>
      <c r="J83" s="26" t="s">
        <v>53</v>
      </c>
      <c r="K83" s="26" t="s">
        <v>541</v>
      </c>
      <c r="L83" s="9" t="s">
        <v>1056</v>
      </c>
    </row>
    <row r="84" spans="2:12" ht="55" customHeight="1" x14ac:dyDescent="0.35">
      <c r="B84" s="4">
        <v>75</v>
      </c>
      <c r="C84" s="6" t="s">
        <v>101</v>
      </c>
      <c r="D84" s="31">
        <v>43291</v>
      </c>
      <c r="E84" s="6" t="s">
        <v>102</v>
      </c>
      <c r="F84" s="6" t="s">
        <v>103</v>
      </c>
      <c r="G84" s="6" t="s">
        <v>560</v>
      </c>
      <c r="H84" s="6" t="s">
        <v>98</v>
      </c>
      <c r="I84" s="26" t="s">
        <v>13</v>
      </c>
      <c r="J84" s="26" t="s">
        <v>55</v>
      </c>
      <c r="K84" s="26" t="s">
        <v>485</v>
      </c>
      <c r="L84" s="35" t="s">
        <v>1167</v>
      </c>
    </row>
    <row r="85" spans="2:12" ht="55" customHeight="1" x14ac:dyDescent="0.35">
      <c r="B85" s="4">
        <v>76</v>
      </c>
      <c r="C85" s="6" t="s">
        <v>101</v>
      </c>
      <c r="D85" s="31">
        <v>43291</v>
      </c>
      <c r="E85" s="6" t="s">
        <v>102</v>
      </c>
      <c r="F85" s="6" t="s">
        <v>103</v>
      </c>
      <c r="G85" s="6" t="s">
        <v>561</v>
      </c>
      <c r="H85" s="6" t="s">
        <v>98</v>
      </c>
      <c r="I85" s="26" t="s">
        <v>13</v>
      </c>
      <c r="J85" s="26" t="s">
        <v>55</v>
      </c>
      <c r="K85" s="26" t="s">
        <v>485</v>
      </c>
      <c r="L85" s="35" t="s">
        <v>1167</v>
      </c>
    </row>
    <row r="86" spans="2:12" ht="55" customHeight="1" x14ac:dyDescent="0.35">
      <c r="B86" s="4">
        <v>77</v>
      </c>
      <c r="C86" s="6" t="s">
        <v>101</v>
      </c>
      <c r="D86" s="31">
        <v>43291</v>
      </c>
      <c r="E86" s="6" t="s">
        <v>102</v>
      </c>
      <c r="F86" s="6" t="s">
        <v>103</v>
      </c>
      <c r="G86" s="6" t="s">
        <v>562</v>
      </c>
      <c r="H86" s="6" t="s">
        <v>98</v>
      </c>
      <c r="I86" s="26" t="s">
        <v>13</v>
      </c>
      <c r="J86" s="26" t="s">
        <v>55</v>
      </c>
      <c r="K86" s="26" t="s">
        <v>563</v>
      </c>
      <c r="L86" s="9" t="s">
        <v>1057</v>
      </c>
    </row>
    <row r="87" spans="2:12" ht="55" customHeight="1" x14ac:dyDescent="0.35">
      <c r="B87" s="4">
        <v>78</v>
      </c>
      <c r="C87" s="6" t="s">
        <v>101</v>
      </c>
      <c r="D87" s="31">
        <v>43291</v>
      </c>
      <c r="E87" s="6" t="s">
        <v>102</v>
      </c>
      <c r="F87" s="6" t="s">
        <v>103</v>
      </c>
      <c r="G87" s="6" t="s">
        <v>564</v>
      </c>
      <c r="H87" s="6" t="s">
        <v>98</v>
      </c>
      <c r="I87" s="26" t="s">
        <v>13</v>
      </c>
      <c r="J87" s="26" t="s">
        <v>55</v>
      </c>
      <c r="K87" s="26" t="s">
        <v>563</v>
      </c>
      <c r="L87" s="9" t="s">
        <v>1058</v>
      </c>
    </row>
    <row r="88" spans="2:12" ht="55" customHeight="1" x14ac:dyDescent="0.35">
      <c r="B88" s="4">
        <v>79</v>
      </c>
      <c r="C88" s="6" t="s">
        <v>101</v>
      </c>
      <c r="D88" s="31">
        <v>43291</v>
      </c>
      <c r="E88" s="6" t="s">
        <v>102</v>
      </c>
      <c r="F88" s="6" t="s">
        <v>103</v>
      </c>
      <c r="G88" s="6" t="s">
        <v>565</v>
      </c>
      <c r="H88" s="6" t="s">
        <v>98</v>
      </c>
      <c r="I88" s="26" t="s">
        <v>13</v>
      </c>
      <c r="J88" s="26" t="s">
        <v>55</v>
      </c>
      <c r="K88" s="26" t="s">
        <v>563</v>
      </c>
      <c r="L88" s="9" t="s">
        <v>1058</v>
      </c>
    </row>
    <row r="89" spans="2:12" ht="55" customHeight="1" x14ac:dyDescent="0.35">
      <c r="B89" s="58">
        <v>80</v>
      </c>
      <c r="C89" s="56" t="s">
        <v>66</v>
      </c>
      <c r="D89" s="51">
        <v>43292</v>
      </c>
      <c r="E89" s="56" t="s">
        <v>104</v>
      </c>
      <c r="F89" s="56" t="s">
        <v>105</v>
      </c>
      <c r="G89" s="56" t="s">
        <v>566</v>
      </c>
      <c r="H89" s="56" t="s">
        <v>40</v>
      </c>
      <c r="I89" s="53" t="s">
        <v>13</v>
      </c>
      <c r="J89" s="53" t="s">
        <v>14</v>
      </c>
      <c r="K89" s="53" t="s">
        <v>536</v>
      </c>
      <c r="L89" s="9" t="s">
        <v>1044</v>
      </c>
    </row>
    <row r="90" spans="2:12" ht="55" customHeight="1" x14ac:dyDescent="0.35">
      <c r="B90" s="59"/>
      <c r="C90" s="57"/>
      <c r="D90" s="52"/>
      <c r="E90" s="57"/>
      <c r="F90" s="57"/>
      <c r="G90" s="57"/>
      <c r="H90" s="57"/>
      <c r="I90" s="54"/>
      <c r="J90" s="54"/>
      <c r="K90" s="54"/>
      <c r="L90" s="9" t="s">
        <v>567</v>
      </c>
    </row>
    <row r="91" spans="2:12" ht="55" customHeight="1" x14ac:dyDescent="0.35">
      <c r="B91" s="58">
        <v>81</v>
      </c>
      <c r="C91" s="56" t="s">
        <v>66</v>
      </c>
      <c r="D91" s="51">
        <v>43292</v>
      </c>
      <c r="E91" s="56" t="s">
        <v>106</v>
      </c>
      <c r="F91" s="56" t="s">
        <v>105</v>
      </c>
      <c r="G91" s="56" t="s">
        <v>568</v>
      </c>
      <c r="H91" s="56" t="s">
        <v>40</v>
      </c>
      <c r="I91" s="53" t="s">
        <v>13</v>
      </c>
      <c r="J91" s="53" t="s">
        <v>14</v>
      </c>
      <c r="K91" s="53" t="s">
        <v>536</v>
      </c>
      <c r="L91" s="9" t="s">
        <v>1044</v>
      </c>
    </row>
    <row r="92" spans="2:12" ht="55" customHeight="1" x14ac:dyDescent="0.35">
      <c r="B92" s="59"/>
      <c r="C92" s="57"/>
      <c r="D92" s="52"/>
      <c r="E92" s="57"/>
      <c r="F92" s="57"/>
      <c r="G92" s="57"/>
      <c r="H92" s="57"/>
      <c r="I92" s="54"/>
      <c r="J92" s="54"/>
      <c r="K92" s="54"/>
      <c r="L92" s="9" t="s">
        <v>567</v>
      </c>
    </row>
    <row r="93" spans="2:12" ht="55" customHeight="1" x14ac:dyDescent="0.35">
      <c r="B93" s="58">
        <v>82</v>
      </c>
      <c r="C93" s="56" t="s">
        <v>66</v>
      </c>
      <c r="D93" s="51">
        <v>43292</v>
      </c>
      <c r="E93" s="56" t="s">
        <v>106</v>
      </c>
      <c r="F93" s="56" t="s">
        <v>105</v>
      </c>
      <c r="G93" s="56" t="s">
        <v>569</v>
      </c>
      <c r="H93" s="56" t="s">
        <v>40</v>
      </c>
      <c r="I93" s="53" t="s">
        <v>13</v>
      </c>
      <c r="J93" s="53" t="s">
        <v>14</v>
      </c>
      <c r="K93" s="53" t="s">
        <v>536</v>
      </c>
      <c r="L93" s="9" t="s">
        <v>1059</v>
      </c>
    </row>
    <row r="94" spans="2:12" ht="55" customHeight="1" x14ac:dyDescent="0.35">
      <c r="B94" s="59"/>
      <c r="C94" s="57"/>
      <c r="D94" s="52"/>
      <c r="E94" s="57"/>
      <c r="F94" s="57"/>
      <c r="G94" s="57"/>
      <c r="H94" s="57"/>
      <c r="I94" s="54"/>
      <c r="J94" s="54"/>
      <c r="K94" s="54"/>
      <c r="L94" s="9" t="s">
        <v>567</v>
      </c>
    </row>
    <row r="95" spans="2:12" ht="55" customHeight="1" x14ac:dyDescent="0.35">
      <c r="B95" s="58">
        <v>83</v>
      </c>
      <c r="C95" s="56" t="s">
        <v>66</v>
      </c>
      <c r="D95" s="51">
        <v>43292</v>
      </c>
      <c r="E95" s="56" t="s">
        <v>107</v>
      </c>
      <c r="F95" s="56" t="s">
        <v>105</v>
      </c>
      <c r="G95" s="56" t="s">
        <v>570</v>
      </c>
      <c r="H95" s="56" t="s">
        <v>40</v>
      </c>
      <c r="I95" s="53" t="s">
        <v>13</v>
      </c>
      <c r="J95" s="53" t="s">
        <v>14</v>
      </c>
      <c r="K95" s="53" t="s">
        <v>536</v>
      </c>
      <c r="L95" s="9" t="s">
        <v>1044</v>
      </c>
    </row>
    <row r="96" spans="2:12" ht="55" customHeight="1" x14ac:dyDescent="0.35">
      <c r="B96" s="59"/>
      <c r="C96" s="57"/>
      <c r="D96" s="52"/>
      <c r="E96" s="57"/>
      <c r="F96" s="57"/>
      <c r="G96" s="57"/>
      <c r="H96" s="57"/>
      <c r="I96" s="54"/>
      <c r="J96" s="54"/>
      <c r="K96" s="54"/>
      <c r="L96" s="9" t="s">
        <v>567</v>
      </c>
    </row>
    <row r="97" spans="2:12" ht="55" customHeight="1" x14ac:dyDescent="0.35">
      <c r="B97" s="58">
        <v>84</v>
      </c>
      <c r="C97" s="56" t="s">
        <v>66</v>
      </c>
      <c r="D97" s="51">
        <v>43292</v>
      </c>
      <c r="E97" s="56" t="s">
        <v>108</v>
      </c>
      <c r="F97" s="56" t="s">
        <v>105</v>
      </c>
      <c r="G97" s="56" t="s">
        <v>571</v>
      </c>
      <c r="H97" s="56" t="s">
        <v>40</v>
      </c>
      <c r="I97" s="53" t="s">
        <v>13</v>
      </c>
      <c r="J97" s="53" t="s">
        <v>14</v>
      </c>
      <c r="K97" s="53" t="s">
        <v>536</v>
      </c>
      <c r="L97" s="9" t="s">
        <v>1044</v>
      </c>
    </row>
    <row r="98" spans="2:12" ht="55" customHeight="1" x14ac:dyDescent="0.35">
      <c r="B98" s="59"/>
      <c r="C98" s="57"/>
      <c r="D98" s="52"/>
      <c r="E98" s="57"/>
      <c r="F98" s="57"/>
      <c r="G98" s="57"/>
      <c r="H98" s="57"/>
      <c r="I98" s="54"/>
      <c r="J98" s="54"/>
      <c r="K98" s="54"/>
      <c r="L98" s="9" t="s">
        <v>567</v>
      </c>
    </row>
    <row r="99" spans="2:12" ht="55" customHeight="1" x14ac:dyDescent="0.35">
      <c r="B99" s="58">
        <v>85</v>
      </c>
      <c r="C99" s="56" t="s">
        <v>66</v>
      </c>
      <c r="D99" s="51">
        <v>43292</v>
      </c>
      <c r="E99" s="56" t="s">
        <v>109</v>
      </c>
      <c r="F99" s="56" t="s">
        <v>105</v>
      </c>
      <c r="G99" s="56" t="s">
        <v>572</v>
      </c>
      <c r="H99" s="56" t="s">
        <v>40</v>
      </c>
      <c r="I99" s="53" t="s">
        <v>13</v>
      </c>
      <c r="J99" s="53" t="s">
        <v>53</v>
      </c>
      <c r="K99" s="53" t="s">
        <v>536</v>
      </c>
      <c r="L99" s="9" t="s">
        <v>1044</v>
      </c>
    </row>
    <row r="100" spans="2:12" ht="55" customHeight="1" x14ac:dyDescent="0.35">
      <c r="B100" s="59"/>
      <c r="C100" s="57"/>
      <c r="D100" s="52"/>
      <c r="E100" s="57"/>
      <c r="F100" s="57"/>
      <c r="G100" s="57"/>
      <c r="H100" s="57"/>
      <c r="I100" s="54"/>
      <c r="J100" s="54"/>
      <c r="K100" s="54"/>
      <c r="L100" s="9" t="s">
        <v>567</v>
      </c>
    </row>
    <row r="101" spans="2:12" ht="55" customHeight="1" x14ac:dyDescent="0.35">
      <c r="B101" s="58">
        <v>86</v>
      </c>
      <c r="C101" s="56" t="s">
        <v>66</v>
      </c>
      <c r="D101" s="51">
        <v>43292</v>
      </c>
      <c r="E101" s="56" t="s">
        <v>110</v>
      </c>
      <c r="F101" s="56" t="s">
        <v>105</v>
      </c>
      <c r="G101" s="56" t="s">
        <v>573</v>
      </c>
      <c r="H101" s="56" t="s">
        <v>40</v>
      </c>
      <c r="I101" s="53" t="s">
        <v>13</v>
      </c>
      <c r="J101" s="53" t="s">
        <v>53</v>
      </c>
      <c r="K101" s="53" t="s">
        <v>536</v>
      </c>
      <c r="L101" s="9" t="s">
        <v>1044</v>
      </c>
    </row>
    <row r="102" spans="2:12" ht="55" customHeight="1" x14ac:dyDescent="0.35">
      <c r="B102" s="59"/>
      <c r="C102" s="57"/>
      <c r="D102" s="52"/>
      <c r="E102" s="57"/>
      <c r="F102" s="57"/>
      <c r="G102" s="57"/>
      <c r="H102" s="57"/>
      <c r="I102" s="54"/>
      <c r="J102" s="54"/>
      <c r="K102" s="54"/>
      <c r="L102" s="9" t="s">
        <v>567</v>
      </c>
    </row>
    <row r="103" spans="2:12" ht="55" customHeight="1" x14ac:dyDescent="0.35">
      <c r="B103" s="4">
        <v>87</v>
      </c>
      <c r="C103" s="6" t="s">
        <v>111</v>
      </c>
      <c r="D103" s="31">
        <v>43297</v>
      </c>
      <c r="E103" s="6" t="s">
        <v>112</v>
      </c>
      <c r="F103" s="6" t="s">
        <v>113</v>
      </c>
      <c r="G103" s="6" t="s">
        <v>574</v>
      </c>
      <c r="H103" s="6" t="s">
        <v>86</v>
      </c>
      <c r="I103" s="26" t="s">
        <v>27</v>
      </c>
      <c r="J103" s="26" t="s">
        <v>53</v>
      </c>
      <c r="K103" s="3" t="s">
        <v>541</v>
      </c>
      <c r="L103" s="9" t="s">
        <v>1128</v>
      </c>
    </row>
    <row r="104" spans="2:12" ht="55" customHeight="1" x14ac:dyDescent="0.35">
      <c r="B104" s="4">
        <v>88</v>
      </c>
      <c r="C104" s="6" t="s">
        <v>114</v>
      </c>
      <c r="D104" s="31">
        <v>43297</v>
      </c>
      <c r="E104" s="6" t="s">
        <v>115</v>
      </c>
      <c r="F104" s="6" t="s">
        <v>113</v>
      </c>
      <c r="G104" s="6" t="s">
        <v>575</v>
      </c>
      <c r="H104" s="6" t="s">
        <v>86</v>
      </c>
      <c r="I104" s="26" t="s">
        <v>27</v>
      </c>
      <c r="J104" s="26" t="s">
        <v>53</v>
      </c>
      <c r="K104" s="3" t="s">
        <v>541</v>
      </c>
      <c r="L104" s="9" t="s">
        <v>1128</v>
      </c>
    </row>
    <row r="105" spans="2:12" ht="55" customHeight="1" x14ac:dyDescent="0.35">
      <c r="B105" s="4">
        <v>89</v>
      </c>
      <c r="C105" s="6" t="s">
        <v>116</v>
      </c>
      <c r="D105" s="31">
        <v>43297</v>
      </c>
      <c r="E105" s="6" t="s">
        <v>117</v>
      </c>
      <c r="F105" s="6" t="s">
        <v>113</v>
      </c>
      <c r="G105" s="6" t="s">
        <v>576</v>
      </c>
      <c r="H105" s="6" t="s">
        <v>86</v>
      </c>
      <c r="I105" s="26" t="s">
        <v>27</v>
      </c>
      <c r="J105" s="26" t="s">
        <v>53</v>
      </c>
      <c r="K105" s="3" t="s">
        <v>541</v>
      </c>
      <c r="L105" s="9" t="s">
        <v>1128</v>
      </c>
    </row>
    <row r="106" spans="2:12" ht="55" customHeight="1" x14ac:dyDescent="0.35">
      <c r="B106" s="4">
        <v>90</v>
      </c>
      <c r="C106" s="6" t="s">
        <v>118</v>
      </c>
      <c r="D106" s="31">
        <v>43297</v>
      </c>
      <c r="E106" s="6" t="s">
        <v>119</v>
      </c>
      <c r="F106" s="6" t="s">
        <v>113</v>
      </c>
      <c r="G106" s="6" t="s">
        <v>577</v>
      </c>
      <c r="H106" s="6" t="s">
        <v>86</v>
      </c>
      <c r="I106" s="26" t="s">
        <v>27</v>
      </c>
      <c r="J106" s="26" t="s">
        <v>53</v>
      </c>
      <c r="K106" s="3" t="s">
        <v>541</v>
      </c>
      <c r="L106" s="9" t="s">
        <v>1128</v>
      </c>
    </row>
    <row r="107" spans="2:12" ht="55" customHeight="1" x14ac:dyDescent="0.35">
      <c r="B107" s="4">
        <v>91</v>
      </c>
      <c r="C107" s="6" t="s">
        <v>120</v>
      </c>
      <c r="D107" s="31">
        <v>43304</v>
      </c>
      <c r="E107" s="6" t="s">
        <v>121</v>
      </c>
      <c r="F107" s="6" t="s">
        <v>122</v>
      </c>
      <c r="G107" s="6" t="s">
        <v>578</v>
      </c>
      <c r="H107" s="6" t="s">
        <v>40</v>
      </c>
      <c r="I107" s="26" t="s">
        <v>13</v>
      </c>
      <c r="J107" s="26" t="s">
        <v>14</v>
      </c>
      <c r="K107" s="26" t="s">
        <v>506</v>
      </c>
      <c r="L107" s="9" t="s">
        <v>1060</v>
      </c>
    </row>
    <row r="108" spans="2:12" ht="55" customHeight="1" x14ac:dyDescent="0.35">
      <c r="B108" s="4">
        <v>92</v>
      </c>
      <c r="C108" s="6" t="s">
        <v>120</v>
      </c>
      <c r="D108" s="31">
        <v>43304</v>
      </c>
      <c r="E108" s="6" t="s">
        <v>121</v>
      </c>
      <c r="F108" s="6" t="s">
        <v>122</v>
      </c>
      <c r="G108" s="6" t="s">
        <v>579</v>
      </c>
      <c r="H108" s="6" t="s">
        <v>40</v>
      </c>
      <c r="I108" s="26" t="s">
        <v>13</v>
      </c>
      <c r="J108" s="26" t="s">
        <v>14</v>
      </c>
      <c r="K108" s="26" t="s">
        <v>506</v>
      </c>
      <c r="L108" s="9" t="s">
        <v>1061</v>
      </c>
    </row>
    <row r="109" spans="2:12" ht="55" customHeight="1" x14ac:dyDescent="0.35">
      <c r="B109" s="58">
        <v>93</v>
      </c>
      <c r="C109" s="56" t="s">
        <v>120</v>
      </c>
      <c r="D109" s="51">
        <v>43304</v>
      </c>
      <c r="E109" s="56" t="s">
        <v>123</v>
      </c>
      <c r="F109" s="56" t="s">
        <v>122</v>
      </c>
      <c r="G109" s="56" t="s">
        <v>580</v>
      </c>
      <c r="H109" s="56" t="s">
        <v>40</v>
      </c>
      <c r="I109" s="53" t="s">
        <v>13</v>
      </c>
      <c r="J109" s="53" t="s">
        <v>14</v>
      </c>
      <c r="K109" s="53" t="s">
        <v>506</v>
      </c>
      <c r="L109" s="9" t="s">
        <v>1062</v>
      </c>
    </row>
    <row r="110" spans="2:12" ht="55" customHeight="1" x14ac:dyDescent="0.35">
      <c r="B110" s="59"/>
      <c r="C110" s="57"/>
      <c r="D110" s="52"/>
      <c r="E110" s="57"/>
      <c r="F110" s="57"/>
      <c r="G110" s="57"/>
      <c r="H110" s="57"/>
      <c r="I110" s="54"/>
      <c r="J110" s="54"/>
      <c r="K110" s="54"/>
      <c r="L110" s="9" t="s">
        <v>553</v>
      </c>
    </row>
    <row r="111" spans="2:12" ht="55" customHeight="1" x14ac:dyDescent="0.35">
      <c r="B111" s="4">
        <v>94</v>
      </c>
      <c r="C111" s="6" t="s">
        <v>120</v>
      </c>
      <c r="D111" s="31">
        <v>43304</v>
      </c>
      <c r="E111" s="6" t="s">
        <v>123</v>
      </c>
      <c r="F111" s="6" t="s">
        <v>122</v>
      </c>
      <c r="G111" s="6" t="s">
        <v>581</v>
      </c>
      <c r="H111" s="6" t="s">
        <v>40</v>
      </c>
      <c r="I111" s="26" t="s">
        <v>13</v>
      </c>
      <c r="J111" s="26" t="s">
        <v>14</v>
      </c>
      <c r="K111" s="26" t="s">
        <v>506</v>
      </c>
      <c r="L111" s="9" t="s">
        <v>1063</v>
      </c>
    </row>
    <row r="112" spans="2:12" ht="55" customHeight="1" x14ac:dyDescent="0.35">
      <c r="B112" s="4">
        <v>95</v>
      </c>
      <c r="C112" s="6" t="s">
        <v>120</v>
      </c>
      <c r="D112" s="31">
        <v>43304</v>
      </c>
      <c r="E112" s="6" t="s">
        <v>123</v>
      </c>
      <c r="F112" s="6" t="s">
        <v>122</v>
      </c>
      <c r="G112" s="6" t="s">
        <v>582</v>
      </c>
      <c r="H112" s="6" t="s">
        <v>40</v>
      </c>
      <c r="I112" s="26" t="s">
        <v>13</v>
      </c>
      <c r="J112" s="26" t="s">
        <v>14</v>
      </c>
      <c r="K112" s="26" t="s">
        <v>506</v>
      </c>
      <c r="L112" s="9" t="s">
        <v>1064</v>
      </c>
    </row>
    <row r="113" spans="2:12" ht="55" customHeight="1" x14ac:dyDescent="0.35">
      <c r="B113" s="4">
        <v>96</v>
      </c>
      <c r="C113" s="6" t="s">
        <v>120</v>
      </c>
      <c r="D113" s="31">
        <v>43304</v>
      </c>
      <c r="E113" s="6" t="s">
        <v>124</v>
      </c>
      <c r="F113" s="6" t="s">
        <v>122</v>
      </c>
      <c r="G113" s="6" t="s">
        <v>583</v>
      </c>
      <c r="H113" s="6" t="s">
        <v>40</v>
      </c>
      <c r="I113" s="26" t="s">
        <v>13</v>
      </c>
      <c r="J113" s="26" t="s">
        <v>51</v>
      </c>
      <c r="K113" s="26" t="s">
        <v>527</v>
      </c>
      <c r="L113" s="9" t="s">
        <v>1065</v>
      </c>
    </row>
    <row r="114" spans="2:12" ht="55" customHeight="1" x14ac:dyDescent="0.35">
      <c r="B114" s="58">
        <v>97</v>
      </c>
      <c r="C114" s="56" t="s">
        <v>125</v>
      </c>
      <c r="D114" s="51">
        <v>43304</v>
      </c>
      <c r="E114" s="56" t="s">
        <v>126</v>
      </c>
      <c r="F114" s="56" t="s">
        <v>127</v>
      </c>
      <c r="G114" s="56" t="s">
        <v>584</v>
      </c>
      <c r="H114" s="56" t="s">
        <v>98</v>
      </c>
      <c r="I114" s="53" t="s">
        <v>13</v>
      </c>
      <c r="J114" s="53" t="s">
        <v>51</v>
      </c>
      <c r="K114" s="53" t="s">
        <v>585</v>
      </c>
      <c r="L114" s="9" t="s">
        <v>1066</v>
      </c>
    </row>
    <row r="115" spans="2:12" ht="55" customHeight="1" x14ac:dyDescent="0.35">
      <c r="B115" s="59"/>
      <c r="C115" s="57"/>
      <c r="D115" s="52"/>
      <c r="E115" s="57"/>
      <c r="F115" s="57"/>
      <c r="G115" s="57"/>
      <c r="H115" s="57"/>
      <c r="I115" s="54"/>
      <c r="J115" s="54"/>
      <c r="K115" s="54"/>
      <c r="L115" s="9" t="s">
        <v>586</v>
      </c>
    </row>
    <row r="116" spans="2:12" ht="55" customHeight="1" x14ac:dyDescent="0.35">
      <c r="B116" s="4">
        <v>98</v>
      </c>
      <c r="C116" s="6" t="s">
        <v>128</v>
      </c>
      <c r="D116" s="31">
        <v>43304</v>
      </c>
      <c r="E116" s="6" t="s">
        <v>129</v>
      </c>
      <c r="F116" s="6" t="s">
        <v>130</v>
      </c>
      <c r="G116" s="6" t="s">
        <v>587</v>
      </c>
      <c r="H116" s="6" t="s">
        <v>86</v>
      </c>
      <c r="I116" s="26" t="s">
        <v>13</v>
      </c>
      <c r="J116" s="26" t="s">
        <v>51</v>
      </c>
      <c r="K116" s="26" t="s">
        <v>527</v>
      </c>
      <c r="L116" s="9" t="s">
        <v>1065</v>
      </c>
    </row>
    <row r="117" spans="2:12" ht="55" customHeight="1" x14ac:dyDescent="0.35">
      <c r="B117" s="4">
        <v>99</v>
      </c>
      <c r="C117" s="6" t="s">
        <v>120</v>
      </c>
      <c r="D117" s="31">
        <v>43304</v>
      </c>
      <c r="E117" s="26" t="s">
        <v>131</v>
      </c>
      <c r="F117" s="6" t="s">
        <v>122</v>
      </c>
      <c r="G117" s="6" t="s">
        <v>588</v>
      </c>
      <c r="H117" s="6" t="s">
        <v>98</v>
      </c>
      <c r="I117" s="26" t="s">
        <v>13</v>
      </c>
      <c r="J117" s="26" t="s">
        <v>53</v>
      </c>
      <c r="K117" s="3" t="s">
        <v>506</v>
      </c>
      <c r="L117" s="9" t="s">
        <v>1067</v>
      </c>
    </row>
    <row r="118" spans="2:12" ht="55" customHeight="1" x14ac:dyDescent="0.35">
      <c r="B118" s="4">
        <v>100</v>
      </c>
      <c r="C118" s="6" t="s">
        <v>120</v>
      </c>
      <c r="D118" s="31">
        <v>43304</v>
      </c>
      <c r="E118" s="6" t="s">
        <v>132</v>
      </c>
      <c r="F118" s="6" t="s">
        <v>122</v>
      </c>
      <c r="G118" s="6" t="s">
        <v>589</v>
      </c>
      <c r="H118" s="26" t="s">
        <v>40</v>
      </c>
      <c r="I118" s="26" t="s">
        <v>13</v>
      </c>
      <c r="J118" s="26" t="s">
        <v>53</v>
      </c>
      <c r="K118" s="26" t="s">
        <v>485</v>
      </c>
      <c r="L118" s="21" t="s">
        <v>474</v>
      </c>
    </row>
    <row r="119" spans="2:12" ht="55" customHeight="1" x14ac:dyDescent="0.35">
      <c r="B119" s="4">
        <v>101</v>
      </c>
      <c r="C119" s="6" t="s">
        <v>120</v>
      </c>
      <c r="D119" s="31">
        <v>43304</v>
      </c>
      <c r="E119" s="6" t="s">
        <v>133</v>
      </c>
      <c r="F119" s="6" t="s">
        <v>122</v>
      </c>
      <c r="G119" s="6" t="s">
        <v>590</v>
      </c>
      <c r="H119" s="26" t="s">
        <v>134</v>
      </c>
      <c r="I119" s="26" t="s">
        <v>13</v>
      </c>
      <c r="J119" s="26" t="s">
        <v>53</v>
      </c>
      <c r="K119" s="26" t="s">
        <v>485</v>
      </c>
      <c r="L119" s="21" t="s">
        <v>474</v>
      </c>
    </row>
    <row r="120" spans="2:12" ht="55" customHeight="1" x14ac:dyDescent="0.35">
      <c r="B120" s="4">
        <v>102</v>
      </c>
      <c r="C120" s="6" t="s">
        <v>120</v>
      </c>
      <c r="D120" s="31">
        <v>43304</v>
      </c>
      <c r="E120" s="6" t="s">
        <v>135</v>
      </c>
      <c r="F120" s="6" t="s">
        <v>122</v>
      </c>
      <c r="G120" s="6" t="s">
        <v>591</v>
      </c>
      <c r="H120" s="6" t="s">
        <v>134</v>
      </c>
      <c r="I120" s="26" t="s">
        <v>13</v>
      </c>
      <c r="J120" s="26" t="s">
        <v>53</v>
      </c>
      <c r="K120" s="26" t="s">
        <v>485</v>
      </c>
      <c r="L120" s="21" t="s">
        <v>474</v>
      </c>
    </row>
    <row r="121" spans="2:12" ht="55" customHeight="1" x14ac:dyDescent="0.35">
      <c r="B121" s="4">
        <v>103</v>
      </c>
      <c r="C121" s="6" t="s">
        <v>120</v>
      </c>
      <c r="D121" s="31">
        <v>43304</v>
      </c>
      <c r="E121" s="6" t="s">
        <v>136</v>
      </c>
      <c r="F121" s="6" t="s">
        <v>122</v>
      </c>
      <c r="G121" s="6" t="s">
        <v>592</v>
      </c>
      <c r="H121" s="6" t="s">
        <v>134</v>
      </c>
      <c r="I121" s="26" t="s">
        <v>13</v>
      </c>
      <c r="J121" s="26" t="s">
        <v>53</v>
      </c>
      <c r="K121" s="26" t="s">
        <v>485</v>
      </c>
      <c r="L121" s="21" t="s">
        <v>474</v>
      </c>
    </row>
    <row r="122" spans="2:12" ht="55" customHeight="1" x14ac:dyDescent="0.35">
      <c r="B122" s="4">
        <v>104</v>
      </c>
      <c r="C122" s="6" t="s">
        <v>120</v>
      </c>
      <c r="D122" s="31">
        <v>43304</v>
      </c>
      <c r="E122" s="6" t="s">
        <v>137</v>
      </c>
      <c r="F122" s="6" t="s">
        <v>122</v>
      </c>
      <c r="G122" s="6" t="s">
        <v>593</v>
      </c>
      <c r="H122" s="6" t="s">
        <v>98</v>
      </c>
      <c r="I122" s="26" t="s">
        <v>13</v>
      </c>
      <c r="J122" s="26" t="s">
        <v>53</v>
      </c>
      <c r="K122" s="26" t="s">
        <v>485</v>
      </c>
      <c r="L122" s="21" t="s">
        <v>474</v>
      </c>
    </row>
    <row r="123" spans="2:12" ht="55" customHeight="1" x14ac:dyDescent="0.35">
      <c r="B123" s="4">
        <v>105</v>
      </c>
      <c r="C123" s="6" t="s">
        <v>120</v>
      </c>
      <c r="D123" s="31">
        <v>43304</v>
      </c>
      <c r="E123" s="26" t="s">
        <v>138</v>
      </c>
      <c r="F123" s="6" t="s">
        <v>122</v>
      </c>
      <c r="G123" s="6" t="s">
        <v>594</v>
      </c>
      <c r="H123" s="6" t="s">
        <v>40</v>
      </c>
      <c r="I123" s="26" t="s">
        <v>13</v>
      </c>
      <c r="J123" s="26" t="s">
        <v>53</v>
      </c>
      <c r="K123" s="3" t="s">
        <v>506</v>
      </c>
      <c r="L123" s="9" t="s">
        <v>1067</v>
      </c>
    </row>
    <row r="124" spans="2:12" ht="55" customHeight="1" x14ac:dyDescent="0.35">
      <c r="B124" s="4">
        <v>106</v>
      </c>
      <c r="C124" s="4" t="s">
        <v>120</v>
      </c>
      <c r="D124" s="1">
        <v>43304</v>
      </c>
      <c r="E124" s="4" t="s">
        <v>139</v>
      </c>
      <c r="F124" s="4" t="s">
        <v>122</v>
      </c>
      <c r="G124" s="4" t="s">
        <v>595</v>
      </c>
      <c r="H124" s="26" t="s">
        <v>98</v>
      </c>
      <c r="I124" s="4" t="s">
        <v>13</v>
      </c>
      <c r="J124" s="4" t="s">
        <v>140</v>
      </c>
      <c r="K124" s="26" t="s">
        <v>596</v>
      </c>
      <c r="L124" s="21" t="s">
        <v>474</v>
      </c>
    </row>
    <row r="125" spans="2:12" ht="55" customHeight="1" x14ac:dyDescent="0.35">
      <c r="B125" s="4">
        <v>107</v>
      </c>
      <c r="C125" s="6" t="s">
        <v>142</v>
      </c>
      <c r="D125" s="31">
        <v>43304</v>
      </c>
      <c r="E125" s="6" t="s">
        <v>143</v>
      </c>
      <c r="F125" s="6" t="s">
        <v>130</v>
      </c>
      <c r="G125" s="6" t="s">
        <v>597</v>
      </c>
      <c r="H125" s="6" t="s">
        <v>86</v>
      </c>
      <c r="I125" s="26" t="s">
        <v>13</v>
      </c>
      <c r="J125" s="26" t="s">
        <v>144</v>
      </c>
      <c r="K125" s="26" t="s">
        <v>527</v>
      </c>
      <c r="L125" s="9" t="s">
        <v>1065</v>
      </c>
    </row>
    <row r="126" spans="2:12" ht="55" customHeight="1" x14ac:dyDescent="0.35">
      <c r="B126" s="58">
        <v>108</v>
      </c>
      <c r="C126" s="56" t="s">
        <v>145</v>
      </c>
      <c r="D126" s="51">
        <v>43304</v>
      </c>
      <c r="E126" s="56" t="s">
        <v>146</v>
      </c>
      <c r="F126" s="56" t="s">
        <v>127</v>
      </c>
      <c r="G126" s="56" t="s">
        <v>598</v>
      </c>
      <c r="H126" s="56" t="s">
        <v>98</v>
      </c>
      <c r="I126" s="53" t="s">
        <v>13</v>
      </c>
      <c r="J126" s="53" t="s">
        <v>147</v>
      </c>
      <c r="K126" s="53" t="s">
        <v>485</v>
      </c>
      <c r="L126" s="62" t="s">
        <v>1142</v>
      </c>
    </row>
    <row r="127" spans="2:12" ht="34" customHeight="1" x14ac:dyDescent="0.35">
      <c r="B127" s="59"/>
      <c r="C127" s="57"/>
      <c r="D127" s="52"/>
      <c r="E127" s="57"/>
      <c r="F127" s="57"/>
      <c r="G127" s="57"/>
      <c r="H127" s="57"/>
      <c r="I127" s="54"/>
      <c r="J127" s="54"/>
      <c r="K127" s="54"/>
      <c r="L127" s="63"/>
    </row>
    <row r="128" spans="2:12" ht="55" customHeight="1" x14ac:dyDescent="0.35">
      <c r="B128" s="58">
        <v>109</v>
      </c>
      <c r="C128" s="56" t="s">
        <v>145</v>
      </c>
      <c r="D128" s="51">
        <v>43304</v>
      </c>
      <c r="E128" s="56" t="s">
        <v>146</v>
      </c>
      <c r="F128" s="56" t="s">
        <v>127</v>
      </c>
      <c r="G128" s="56" t="s">
        <v>599</v>
      </c>
      <c r="H128" s="56" t="s">
        <v>98</v>
      </c>
      <c r="I128" s="53" t="s">
        <v>13</v>
      </c>
      <c r="J128" s="53" t="s">
        <v>147</v>
      </c>
      <c r="K128" s="53" t="s">
        <v>585</v>
      </c>
      <c r="L128" s="9" t="s">
        <v>1068</v>
      </c>
    </row>
    <row r="129" spans="2:12" ht="55" customHeight="1" x14ac:dyDescent="0.35">
      <c r="B129" s="59"/>
      <c r="C129" s="57"/>
      <c r="D129" s="52"/>
      <c r="E129" s="57"/>
      <c r="F129" s="57"/>
      <c r="G129" s="57"/>
      <c r="H129" s="57"/>
      <c r="I129" s="54"/>
      <c r="J129" s="54"/>
      <c r="K129" s="54"/>
      <c r="L129" s="9" t="s">
        <v>586</v>
      </c>
    </row>
    <row r="130" spans="2:12" ht="55" customHeight="1" x14ac:dyDescent="0.35">
      <c r="B130" s="4">
        <v>110</v>
      </c>
      <c r="C130" s="6" t="s">
        <v>148</v>
      </c>
      <c r="D130" s="31">
        <v>43304</v>
      </c>
      <c r="E130" s="6" t="s">
        <v>149</v>
      </c>
      <c r="F130" s="6" t="s">
        <v>150</v>
      </c>
      <c r="G130" s="6" t="s">
        <v>600</v>
      </c>
      <c r="H130" s="6" t="s">
        <v>134</v>
      </c>
      <c r="I130" s="26" t="s">
        <v>13</v>
      </c>
      <c r="J130" s="26" t="s">
        <v>58</v>
      </c>
      <c r="K130" s="26" t="s">
        <v>485</v>
      </c>
      <c r="L130" s="35" t="s">
        <v>1134</v>
      </c>
    </row>
    <row r="131" spans="2:12" ht="55" customHeight="1" x14ac:dyDescent="0.35">
      <c r="B131" s="4">
        <v>111</v>
      </c>
      <c r="C131" s="6" t="s">
        <v>148</v>
      </c>
      <c r="D131" s="31">
        <v>43304</v>
      </c>
      <c r="E131" s="6" t="s">
        <v>149</v>
      </c>
      <c r="F131" s="6" t="s">
        <v>150</v>
      </c>
      <c r="G131" s="6" t="s">
        <v>601</v>
      </c>
      <c r="H131" s="6" t="s">
        <v>134</v>
      </c>
      <c r="I131" s="26" t="s">
        <v>13</v>
      </c>
      <c r="J131" s="26" t="s">
        <v>58</v>
      </c>
      <c r="K131" s="26" t="s">
        <v>521</v>
      </c>
      <c r="L131" s="9" t="s">
        <v>1069</v>
      </c>
    </row>
    <row r="132" spans="2:12" ht="55" customHeight="1" x14ac:dyDescent="0.35">
      <c r="B132" s="4">
        <v>112</v>
      </c>
      <c r="C132" s="6" t="s">
        <v>151</v>
      </c>
      <c r="D132" s="31">
        <v>43304</v>
      </c>
      <c r="E132" s="6" t="s">
        <v>152</v>
      </c>
      <c r="F132" s="6" t="s">
        <v>150</v>
      </c>
      <c r="G132" s="6" t="s">
        <v>602</v>
      </c>
      <c r="H132" s="6" t="s">
        <v>134</v>
      </c>
      <c r="I132" s="26" t="s">
        <v>13</v>
      </c>
      <c r="J132" s="26" t="s">
        <v>58</v>
      </c>
      <c r="K132" s="26" t="s">
        <v>485</v>
      </c>
      <c r="L132" s="35" t="s">
        <v>1134</v>
      </c>
    </row>
    <row r="133" spans="2:12" ht="55" customHeight="1" x14ac:dyDescent="0.35">
      <c r="B133" s="4">
        <v>113</v>
      </c>
      <c r="C133" s="6" t="s">
        <v>151</v>
      </c>
      <c r="D133" s="31">
        <v>43304</v>
      </c>
      <c r="E133" s="6" t="s">
        <v>152</v>
      </c>
      <c r="F133" s="6" t="s">
        <v>150</v>
      </c>
      <c r="G133" s="6" t="s">
        <v>603</v>
      </c>
      <c r="H133" s="6" t="s">
        <v>134</v>
      </c>
      <c r="I133" s="26" t="s">
        <v>13</v>
      </c>
      <c r="J133" s="26" t="s">
        <v>58</v>
      </c>
      <c r="K133" s="26" t="s">
        <v>521</v>
      </c>
      <c r="L133" s="9" t="s">
        <v>1069</v>
      </c>
    </row>
    <row r="134" spans="2:12" ht="55" customHeight="1" x14ac:dyDescent="0.35">
      <c r="B134" s="4">
        <v>114</v>
      </c>
      <c r="C134" s="6" t="s">
        <v>120</v>
      </c>
      <c r="D134" s="31">
        <v>43304</v>
      </c>
      <c r="E134" s="6" t="s">
        <v>153</v>
      </c>
      <c r="F134" s="6" t="s">
        <v>122</v>
      </c>
      <c r="G134" s="6" t="s">
        <v>604</v>
      </c>
      <c r="H134" s="6" t="s">
        <v>40</v>
      </c>
      <c r="I134" s="26" t="s">
        <v>13</v>
      </c>
      <c r="J134" s="26" t="s">
        <v>61</v>
      </c>
      <c r="K134" s="26" t="s">
        <v>506</v>
      </c>
      <c r="L134" s="9" t="s">
        <v>1070</v>
      </c>
    </row>
    <row r="135" spans="2:12" ht="55" customHeight="1" x14ac:dyDescent="0.35">
      <c r="B135" s="4">
        <v>115</v>
      </c>
      <c r="C135" s="6" t="s">
        <v>120</v>
      </c>
      <c r="D135" s="31">
        <v>43304</v>
      </c>
      <c r="E135" s="6" t="s">
        <v>154</v>
      </c>
      <c r="F135" s="6" t="s">
        <v>122</v>
      </c>
      <c r="G135" s="6" t="s">
        <v>605</v>
      </c>
      <c r="H135" s="6" t="s">
        <v>98</v>
      </c>
      <c r="I135" s="26" t="s">
        <v>13</v>
      </c>
      <c r="J135" s="26" t="s">
        <v>61</v>
      </c>
      <c r="K135" s="26" t="s">
        <v>506</v>
      </c>
      <c r="L135" s="9" t="s">
        <v>1070</v>
      </c>
    </row>
    <row r="136" spans="2:12" ht="55" customHeight="1" x14ac:dyDescent="0.35">
      <c r="B136" s="4">
        <v>116</v>
      </c>
      <c r="C136" s="6" t="s">
        <v>120</v>
      </c>
      <c r="D136" s="31">
        <v>43304</v>
      </c>
      <c r="E136" s="6" t="s">
        <v>155</v>
      </c>
      <c r="F136" s="6" t="s">
        <v>122</v>
      </c>
      <c r="G136" s="6" t="s">
        <v>606</v>
      </c>
      <c r="H136" s="6" t="s">
        <v>98</v>
      </c>
      <c r="I136" s="26" t="s">
        <v>13</v>
      </c>
      <c r="J136" s="26" t="s">
        <v>61</v>
      </c>
      <c r="K136" s="26" t="s">
        <v>506</v>
      </c>
      <c r="L136" s="9" t="s">
        <v>1070</v>
      </c>
    </row>
    <row r="137" spans="2:12" ht="55" customHeight="1" x14ac:dyDescent="0.35">
      <c r="B137" s="4">
        <v>117</v>
      </c>
      <c r="C137" s="6" t="s">
        <v>120</v>
      </c>
      <c r="D137" s="31">
        <v>43304</v>
      </c>
      <c r="E137" s="6" t="s">
        <v>156</v>
      </c>
      <c r="F137" s="6" t="s">
        <v>122</v>
      </c>
      <c r="G137" s="6" t="s">
        <v>607</v>
      </c>
      <c r="H137" s="6" t="s">
        <v>40</v>
      </c>
      <c r="I137" s="26" t="s">
        <v>13</v>
      </c>
      <c r="J137" s="26" t="s">
        <v>61</v>
      </c>
      <c r="K137" s="26" t="s">
        <v>506</v>
      </c>
      <c r="L137" s="9" t="s">
        <v>1070</v>
      </c>
    </row>
    <row r="138" spans="2:12" ht="55" customHeight="1" x14ac:dyDescent="0.35">
      <c r="B138" s="4">
        <v>118</v>
      </c>
      <c r="C138" s="6" t="s">
        <v>120</v>
      </c>
      <c r="D138" s="31">
        <v>43304</v>
      </c>
      <c r="E138" s="6" t="s">
        <v>157</v>
      </c>
      <c r="F138" s="6" t="s">
        <v>122</v>
      </c>
      <c r="G138" s="6" t="s">
        <v>608</v>
      </c>
      <c r="H138" s="6" t="s">
        <v>40</v>
      </c>
      <c r="I138" s="26" t="s">
        <v>13</v>
      </c>
      <c r="J138" s="26" t="s">
        <v>61</v>
      </c>
      <c r="K138" s="26" t="s">
        <v>506</v>
      </c>
      <c r="L138" s="9" t="s">
        <v>1070</v>
      </c>
    </row>
    <row r="139" spans="2:12" ht="55" customHeight="1" x14ac:dyDescent="0.35">
      <c r="B139" s="4">
        <v>119</v>
      </c>
      <c r="C139" s="6" t="s">
        <v>158</v>
      </c>
      <c r="D139" s="31">
        <v>43305</v>
      </c>
      <c r="E139" s="6" t="s">
        <v>159</v>
      </c>
      <c r="F139" s="6" t="s">
        <v>160</v>
      </c>
      <c r="G139" s="6" t="s">
        <v>609</v>
      </c>
      <c r="H139" s="6" t="s">
        <v>100</v>
      </c>
      <c r="I139" s="26" t="s">
        <v>27</v>
      </c>
      <c r="J139" s="26" t="s">
        <v>53</v>
      </c>
      <c r="K139" s="26" t="s">
        <v>610</v>
      </c>
      <c r="L139" s="9" t="s">
        <v>1071</v>
      </c>
    </row>
    <row r="140" spans="2:12" ht="55" customHeight="1" x14ac:dyDescent="0.35">
      <c r="B140" s="4">
        <v>120</v>
      </c>
      <c r="C140" s="6" t="s">
        <v>161</v>
      </c>
      <c r="D140" s="31">
        <v>43305</v>
      </c>
      <c r="E140" s="6" t="s">
        <v>162</v>
      </c>
      <c r="F140" s="6" t="s">
        <v>160</v>
      </c>
      <c r="G140" s="6" t="s">
        <v>611</v>
      </c>
      <c r="H140" s="6" t="s">
        <v>100</v>
      </c>
      <c r="I140" s="26" t="s">
        <v>27</v>
      </c>
      <c r="J140" s="26" t="s">
        <v>53</v>
      </c>
      <c r="K140" s="26" t="s">
        <v>610</v>
      </c>
      <c r="L140" s="9" t="s">
        <v>1071</v>
      </c>
    </row>
    <row r="141" spans="2:12" ht="55" customHeight="1" x14ac:dyDescent="0.35">
      <c r="B141" s="4">
        <v>121</v>
      </c>
      <c r="C141" s="6" t="s">
        <v>163</v>
      </c>
      <c r="D141" s="31">
        <v>43307</v>
      </c>
      <c r="E141" s="6" t="s">
        <v>164</v>
      </c>
      <c r="F141" s="6" t="s">
        <v>74</v>
      </c>
      <c r="G141" s="26" t="s">
        <v>612</v>
      </c>
      <c r="H141" s="6" t="s">
        <v>26</v>
      </c>
      <c r="I141" s="26" t="s">
        <v>27</v>
      </c>
      <c r="J141" s="26" t="s">
        <v>165</v>
      </c>
      <c r="K141" s="26" t="s">
        <v>1189</v>
      </c>
      <c r="L141" s="50" t="s">
        <v>1201</v>
      </c>
    </row>
    <row r="142" spans="2:12" ht="55" customHeight="1" x14ac:dyDescent="0.35">
      <c r="B142" s="4">
        <v>122</v>
      </c>
      <c r="C142" s="6" t="s">
        <v>163</v>
      </c>
      <c r="D142" s="31">
        <v>43307</v>
      </c>
      <c r="E142" s="6" t="s">
        <v>164</v>
      </c>
      <c r="F142" s="6" t="s">
        <v>74</v>
      </c>
      <c r="G142" s="26" t="s">
        <v>613</v>
      </c>
      <c r="H142" s="6" t="s">
        <v>26</v>
      </c>
      <c r="I142" s="26" t="s">
        <v>27</v>
      </c>
      <c r="J142" s="26" t="s">
        <v>165</v>
      </c>
      <c r="K142" s="26" t="s">
        <v>1189</v>
      </c>
      <c r="L142" s="50" t="s">
        <v>1201</v>
      </c>
    </row>
    <row r="143" spans="2:12" ht="55" customHeight="1" x14ac:dyDescent="0.35">
      <c r="B143" s="4">
        <v>123</v>
      </c>
      <c r="C143" s="6" t="s">
        <v>163</v>
      </c>
      <c r="D143" s="31">
        <v>43307</v>
      </c>
      <c r="E143" s="6" t="s">
        <v>164</v>
      </c>
      <c r="F143" s="6" t="s">
        <v>74</v>
      </c>
      <c r="G143" s="26" t="s">
        <v>614</v>
      </c>
      <c r="H143" s="6" t="s">
        <v>26</v>
      </c>
      <c r="I143" s="26" t="s">
        <v>27</v>
      </c>
      <c r="J143" s="26" t="s">
        <v>165</v>
      </c>
      <c r="K143" s="26" t="s">
        <v>1189</v>
      </c>
      <c r="L143" s="50" t="s">
        <v>1201</v>
      </c>
    </row>
    <row r="144" spans="2:12" ht="55" customHeight="1" x14ac:dyDescent="0.35">
      <c r="B144" s="4">
        <v>124</v>
      </c>
      <c r="C144" s="6" t="s">
        <v>163</v>
      </c>
      <c r="D144" s="31">
        <v>43307</v>
      </c>
      <c r="E144" s="6" t="s">
        <v>164</v>
      </c>
      <c r="F144" s="6" t="s">
        <v>74</v>
      </c>
      <c r="G144" s="26" t="s">
        <v>615</v>
      </c>
      <c r="H144" s="6" t="s">
        <v>26</v>
      </c>
      <c r="I144" s="26" t="s">
        <v>27</v>
      </c>
      <c r="J144" s="26" t="s">
        <v>165</v>
      </c>
      <c r="K144" s="26" t="s">
        <v>1189</v>
      </c>
      <c r="L144" s="50" t="s">
        <v>1201</v>
      </c>
    </row>
    <row r="145" spans="2:15" ht="55" customHeight="1" x14ac:dyDescent="0.35">
      <c r="B145" s="4">
        <v>125</v>
      </c>
      <c r="C145" s="6" t="s">
        <v>163</v>
      </c>
      <c r="D145" s="31">
        <v>43307</v>
      </c>
      <c r="E145" s="6" t="s">
        <v>164</v>
      </c>
      <c r="F145" s="6" t="s">
        <v>74</v>
      </c>
      <c r="G145" s="26" t="s">
        <v>616</v>
      </c>
      <c r="H145" s="6" t="s">
        <v>26</v>
      </c>
      <c r="I145" s="26" t="s">
        <v>27</v>
      </c>
      <c r="J145" s="26" t="s">
        <v>165</v>
      </c>
      <c r="K145" s="26" t="s">
        <v>1189</v>
      </c>
      <c r="L145" s="50" t="s">
        <v>1201</v>
      </c>
    </row>
    <row r="146" spans="2:15" ht="55" customHeight="1" x14ac:dyDescent="0.35">
      <c r="B146" s="4">
        <v>126</v>
      </c>
      <c r="C146" s="6" t="s">
        <v>163</v>
      </c>
      <c r="D146" s="31">
        <v>43307</v>
      </c>
      <c r="E146" s="6" t="s">
        <v>164</v>
      </c>
      <c r="F146" s="6" t="s">
        <v>74</v>
      </c>
      <c r="G146" s="26" t="s">
        <v>617</v>
      </c>
      <c r="H146" s="6" t="s">
        <v>26</v>
      </c>
      <c r="I146" s="26" t="s">
        <v>27</v>
      </c>
      <c r="J146" s="26" t="s">
        <v>165</v>
      </c>
      <c r="K146" s="26" t="s">
        <v>1189</v>
      </c>
      <c r="L146" s="50" t="s">
        <v>1201</v>
      </c>
    </row>
    <row r="147" spans="2:15" ht="55" customHeight="1" x14ac:dyDescent="0.35">
      <c r="B147" s="4">
        <v>127</v>
      </c>
      <c r="C147" s="6" t="s">
        <v>163</v>
      </c>
      <c r="D147" s="31">
        <v>43307</v>
      </c>
      <c r="E147" s="6" t="s">
        <v>164</v>
      </c>
      <c r="F147" s="6" t="s">
        <v>74</v>
      </c>
      <c r="G147" s="26" t="s">
        <v>618</v>
      </c>
      <c r="H147" s="6" t="s">
        <v>26</v>
      </c>
      <c r="I147" s="26" t="s">
        <v>27</v>
      </c>
      <c r="J147" s="26" t="s">
        <v>165</v>
      </c>
      <c r="K147" s="26" t="s">
        <v>1189</v>
      </c>
      <c r="L147" s="50" t="s">
        <v>1201</v>
      </c>
    </row>
    <row r="148" spans="2:15" ht="55" customHeight="1" x14ac:dyDescent="0.35">
      <c r="B148" s="4">
        <v>128</v>
      </c>
      <c r="C148" s="6" t="s">
        <v>163</v>
      </c>
      <c r="D148" s="31">
        <v>43307</v>
      </c>
      <c r="E148" s="6" t="s">
        <v>164</v>
      </c>
      <c r="F148" s="6" t="s">
        <v>74</v>
      </c>
      <c r="G148" s="26" t="s">
        <v>619</v>
      </c>
      <c r="H148" s="6" t="s">
        <v>26</v>
      </c>
      <c r="I148" s="26" t="s">
        <v>27</v>
      </c>
      <c r="J148" s="26" t="s">
        <v>165</v>
      </c>
      <c r="K148" s="26" t="s">
        <v>1189</v>
      </c>
      <c r="L148" s="50" t="s">
        <v>1200</v>
      </c>
    </row>
    <row r="149" spans="2:15" ht="55" customHeight="1" x14ac:dyDescent="0.35">
      <c r="B149" s="4">
        <v>129</v>
      </c>
      <c r="C149" s="6" t="s">
        <v>163</v>
      </c>
      <c r="D149" s="31">
        <v>43307</v>
      </c>
      <c r="E149" s="6" t="s">
        <v>164</v>
      </c>
      <c r="F149" s="6" t="s">
        <v>74</v>
      </c>
      <c r="G149" s="26" t="s">
        <v>620</v>
      </c>
      <c r="H149" s="6" t="s">
        <v>26</v>
      </c>
      <c r="I149" s="26" t="s">
        <v>27</v>
      </c>
      <c r="J149" s="26" t="s">
        <v>165</v>
      </c>
      <c r="K149" s="26" t="s">
        <v>1189</v>
      </c>
      <c r="L149" s="50" t="s">
        <v>1200</v>
      </c>
    </row>
    <row r="150" spans="2:15" ht="55" customHeight="1" x14ac:dyDescent="0.35">
      <c r="B150" s="4">
        <v>130</v>
      </c>
      <c r="C150" s="6" t="s">
        <v>163</v>
      </c>
      <c r="D150" s="31">
        <v>43307</v>
      </c>
      <c r="E150" s="6" t="s">
        <v>164</v>
      </c>
      <c r="F150" s="6" t="s">
        <v>74</v>
      </c>
      <c r="G150" s="26" t="s">
        <v>621</v>
      </c>
      <c r="H150" s="6" t="s">
        <v>26</v>
      </c>
      <c r="I150" s="26" t="s">
        <v>27</v>
      </c>
      <c r="J150" s="26" t="s">
        <v>165</v>
      </c>
      <c r="K150" s="26" t="s">
        <v>1189</v>
      </c>
      <c r="L150" s="50" t="s">
        <v>1200</v>
      </c>
    </row>
    <row r="151" spans="2:15" ht="55" customHeight="1" x14ac:dyDescent="0.35">
      <c r="B151" s="4">
        <v>131</v>
      </c>
      <c r="C151" s="6" t="s">
        <v>163</v>
      </c>
      <c r="D151" s="31">
        <v>43307</v>
      </c>
      <c r="E151" s="6" t="s">
        <v>164</v>
      </c>
      <c r="F151" s="6" t="s">
        <v>74</v>
      </c>
      <c r="G151" s="26" t="s">
        <v>622</v>
      </c>
      <c r="H151" s="6" t="s">
        <v>26</v>
      </c>
      <c r="I151" s="26" t="s">
        <v>27</v>
      </c>
      <c r="J151" s="26" t="s">
        <v>165</v>
      </c>
      <c r="K151" s="26" t="s">
        <v>1189</v>
      </c>
      <c r="L151" s="50" t="s">
        <v>1200</v>
      </c>
    </row>
    <row r="152" spans="2:15" ht="55" customHeight="1" x14ac:dyDescent="0.35">
      <c r="B152" s="4">
        <v>132</v>
      </c>
      <c r="C152" s="6" t="s">
        <v>163</v>
      </c>
      <c r="D152" s="31">
        <v>43307</v>
      </c>
      <c r="E152" s="6" t="s">
        <v>164</v>
      </c>
      <c r="F152" s="6" t="s">
        <v>74</v>
      </c>
      <c r="G152" s="26" t="s">
        <v>623</v>
      </c>
      <c r="H152" s="6" t="s">
        <v>26</v>
      </c>
      <c r="I152" s="26" t="s">
        <v>27</v>
      </c>
      <c r="J152" s="26" t="s">
        <v>165</v>
      </c>
      <c r="K152" s="26" t="s">
        <v>1189</v>
      </c>
      <c r="L152" s="50" t="s">
        <v>1200</v>
      </c>
    </row>
    <row r="153" spans="2:15" ht="55" customHeight="1" x14ac:dyDescent="0.35">
      <c r="B153" s="4">
        <v>133</v>
      </c>
      <c r="C153" s="6" t="s">
        <v>163</v>
      </c>
      <c r="D153" s="31">
        <v>43307</v>
      </c>
      <c r="E153" s="6" t="s">
        <v>164</v>
      </c>
      <c r="F153" s="6" t="s">
        <v>74</v>
      </c>
      <c r="G153" s="26" t="s">
        <v>624</v>
      </c>
      <c r="H153" s="6" t="s">
        <v>26</v>
      </c>
      <c r="I153" s="26" t="s">
        <v>27</v>
      </c>
      <c r="J153" s="26" t="s">
        <v>165</v>
      </c>
      <c r="K153" s="26" t="s">
        <v>1189</v>
      </c>
      <c r="L153" s="50" t="s">
        <v>1200</v>
      </c>
    </row>
    <row r="154" spans="2:15" ht="55" customHeight="1" x14ac:dyDescent="0.35">
      <c r="B154" s="4">
        <v>134</v>
      </c>
      <c r="C154" s="6" t="s">
        <v>163</v>
      </c>
      <c r="D154" s="31">
        <v>43307</v>
      </c>
      <c r="E154" s="6" t="s">
        <v>164</v>
      </c>
      <c r="F154" s="6" t="s">
        <v>74</v>
      </c>
      <c r="G154" s="26" t="s">
        <v>625</v>
      </c>
      <c r="H154" s="6" t="s">
        <v>26</v>
      </c>
      <c r="I154" s="26" t="s">
        <v>27</v>
      </c>
      <c r="J154" s="26" t="s">
        <v>165</v>
      </c>
      <c r="K154" s="26" t="s">
        <v>1189</v>
      </c>
      <c r="L154" s="50" t="s">
        <v>1200</v>
      </c>
    </row>
    <row r="155" spans="2:15" ht="55" customHeight="1" x14ac:dyDescent="0.35">
      <c r="B155" s="4">
        <v>135</v>
      </c>
      <c r="C155" s="6" t="s">
        <v>163</v>
      </c>
      <c r="D155" s="31">
        <v>43307</v>
      </c>
      <c r="E155" s="6" t="s">
        <v>164</v>
      </c>
      <c r="F155" s="6" t="s">
        <v>74</v>
      </c>
      <c r="G155" s="26" t="s">
        <v>626</v>
      </c>
      <c r="H155" s="6" t="s">
        <v>26</v>
      </c>
      <c r="I155" s="26" t="s">
        <v>27</v>
      </c>
      <c r="J155" s="26" t="s">
        <v>165</v>
      </c>
      <c r="K155" s="26" t="s">
        <v>1189</v>
      </c>
      <c r="L155" s="50" t="s">
        <v>1200</v>
      </c>
    </row>
    <row r="156" spans="2:15" ht="55" customHeight="1" x14ac:dyDescent="0.35">
      <c r="B156" s="4">
        <v>136</v>
      </c>
      <c r="C156" s="6" t="s">
        <v>163</v>
      </c>
      <c r="D156" s="31">
        <v>43307</v>
      </c>
      <c r="E156" s="6" t="s">
        <v>164</v>
      </c>
      <c r="F156" s="6" t="s">
        <v>74</v>
      </c>
      <c r="G156" s="26" t="s">
        <v>627</v>
      </c>
      <c r="H156" s="6" t="s">
        <v>26</v>
      </c>
      <c r="I156" s="26" t="s">
        <v>27</v>
      </c>
      <c r="J156" s="26" t="s">
        <v>165</v>
      </c>
      <c r="K156" s="26" t="s">
        <v>1189</v>
      </c>
      <c r="L156" s="50" t="s">
        <v>1200</v>
      </c>
    </row>
    <row r="157" spans="2:15" ht="55" customHeight="1" x14ac:dyDescent="0.35">
      <c r="B157" s="4">
        <v>137</v>
      </c>
      <c r="C157" s="6" t="s">
        <v>163</v>
      </c>
      <c r="D157" s="31">
        <v>43307</v>
      </c>
      <c r="E157" s="6" t="s">
        <v>164</v>
      </c>
      <c r="F157" s="6" t="s">
        <v>74</v>
      </c>
      <c r="G157" s="26" t="s">
        <v>628</v>
      </c>
      <c r="H157" s="6" t="s">
        <v>26</v>
      </c>
      <c r="I157" s="26" t="s">
        <v>27</v>
      </c>
      <c r="J157" s="26" t="s">
        <v>165</v>
      </c>
      <c r="K157" s="26" t="s">
        <v>1189</v>
      </c>
      <c r="L157" s="50" t="s">
        <v>1200</v>
      </c>
    </row>
    <row r="158" spans="2:15" ht="55" customHeight="1" x14ac:dyDescent="0.35">
      <c r="B158" s="58">
        <v>138</v>
      </c>
      <c r="C158" s="56" t="s">
        <v>167</v>
      </c>
      <c r="D158" s="51">
        <v>43308</v>
      </c>
      <c r="E158" s="56" t="s">
        <v>168</v>
      </c>
      <c r="F158" s="56" t="s">
        <v>169</v>
      </c>
      <c r="G158" s="56" t="s">
        <v>629</v>
      </c>
      <c r="H158" s="56" t="s">
        <v>134</v>
      </c>
      <c r="I158" s="53" t="s">
        <v>13</v>
      </c>
      <c r="J158" s="53" t="s">
        <v>41</v>
      </c>
      <c r="K158" s="53" t="s">
        <v>536</v>
      </c>
      <c r="L158" s="9" t="s">
        <v>1044</v>
      </c>
      <c r="M158" s="7"/>
      <c r="O158" s="8"/>
    </row>
    <row r="159" spans="2:15" ht="55" customHeight="1" x14ac:dyDescent="0.35">
      <c r="B159" s="59"/>
      <c r="C159" s="57"/>
      <c r="D159" s="52"/>
      <c r="E159" s="57"/>
      <c r="F159" s="57"/>
      <c r="G159" s="57"/>
      <c r="H159" s="57"/>
      <c r="I159" s="54"/>
      <c r="J159" s="54"/>
      <c r="K159" s="54"/>
      <c r="L159" s="9" t="s">
        <v>567</v>
      </c>
      <c r="O159" s="8"/>
    </row>
    <row r="160" spans="2:15" ht="55" customHeight="1" x14ac:dyDescent="0.35">
      <c r="B160" s="58">
        <v>139</v>
      </c>
      <c r="C160" s="56" t="s">
        <v>167</v>
      </c>
      <c r="D160" s="51">
        <v>43308</v>
      </c>
      <c r="E160" s="56" t="s">
        <v>170</v>
      </c>
      <c r="F160" s="56" t="s">
        <v>169</v>
      </c>
      <c r="G160" s="56" t="s">
        <v>630</v>
      </c>
      <c r="H160" s="56" t="s">
        <v>98</v>
      </c>
      <c r="I160" s="53" t="s">
        <v>13</v>
      </c>
      <c r="J160" s="53" t="s">
        <v>53</v>
      </c>
      <c r="K160" s="53" t="s">
        <v>536</v>
      </c>
      <c r="L160" s="9" t="s">
        <v>1044</v>
      </c>
    </row>
    <row r="161" spans="2:12" ht="55" customHeight="1" x14ac:dyDescent="0.35">
      <c r="B161" s="59"/>
      <c r="C161" s="57"/>
      <c r="D161" s="52"/>
      <c r="E161" s="57"/>
      <c r="F161" s="57"/>
      <c r="G161" s="57"/>
      <c r="H161" s="57"/>
      <c r="I161" s="54"/>
      <c r="J161" s="54"/>
      <c r="K161" s="54"/>
      <c r="L161" s="9" t="s">
        <v>567</v>
      </c>
    </row>
    <row r="162" spans="2:12" ht="55" customHeight="1" x14ac:dyDescent="0.35">
      <c r="B162" s="58">
        <v>140</v>
      </c>
      <c r="C162" s="56" t="s">
        <v>167</v>
      </c>
      <c r="D162" s="51">
        <v>43308</v>
      </c>
      <c r="E162" s="56" t="s">
        <v>171</v>
      </c>
      <c r="F162" s="56" t="s">
        <v>169</v>
      </c>
      <c r="G162" s="56" t="s">
        <v>631</v>
      </c>
      <c r="H162" s="56" t="s">
        <v>40</v>
      </c>
      <c r="I162" s="53" t="s">
        <v>13</v>
      </c>
      <c r="J162" s="53" t="s">
        <v>53</v>
      </c>
      <c r="K162" s="53" t="s">
        <v>536</v>
      </c>
      <c r="L162" s="9" t="s">
        <v>1044</v>
      </c>
    </row>
    <row r="163" spans="2:12" ht="55" customHeight="1" x14ac:dyDescent="0.35">
      <c r="B163" s="59"/>
      <c r="C163" s="57"/>
      <c r="D163" s="52"/>
      <c r="E163" s="57"/>
      <c r="F163" s="57"/>
      <c r="G163" s="57"/>
      <c r="H163" s="57"/>
      <c r="I163" s="54"/>
      <c r="J163" s="54"/>
      <c r="K163" s="54"/>
      <c r="L163" s="9" t="s">
        <v>567</v>
      </c>
    </row>
    <row r="164" spans="2:12" ht="55" customHeight="1" x14ac:dyDescent="0.35">
      <c r="B164" s="58">
        <v>141</v>
      </c>
      <c r="C164" s="56" t="s">
        <v>167</v>
      </c>
      <c r="D164" s="51">
        <v>43308</v>
      </c>
      <c r="E164" s="56" t="s">
        <v>172</v>
      </c>
      <c r="F164" s="56" t="s">
        <v>169</v>
      </c>
      <c r="G164" s="56" t="s">
        <v>632</v>
      </c>
      <c r="H164" s="56" t="s">
        <v>98</v>
      </c>
      <c r="I164" s="53" t="s">
        <v>13</v>
      </c>
      <c r="J164" s="53" t="s">
        <v>61</v>
      </c>
      <c r="K164" s="53" t="s">
        <v>536</v>
      </c>
      <c r="L164" s="9" t="s">
        <v>1044</v>
      </c>
    </row>
    <row r="165" spans="2:12" ht="55" customHeight="1" x14ac:dyDescent="0.35">
      <c r="B165" s="59"/>
      <c r="C165" s="57"/>
      <c r="D165" s="52"/>
      <c r="E165" s="57"/>
      <c r="F165" s="57"/>
      <c r="G165" s="57"/>
      <c r="H165" s="57"/>
      <c r="I165" s="54"/>
      <c r="J165" s="54"/>
      <c r="K165" s="54"/>
      <c r="L165" s="9" t="s">
        <v>567</v>
      </c>
    </row>
    <row r="166" spans="2:12" ht="55" customHeight="1" x14ac:dyDescent="0.35">
      <c r="B166" s="58">
        <v>142</v>
      </c>
      <c r="C166" s="56" t="s">
        <v>167</v>
      </c>
      <c r="D166" s="51">
        <v>43308</v>
      </c>
      <c r="E166" s="56" t="s">
        <v>173</v>
      </c>
      <c r="F166" s="56" t="s">
        <v>169</v>
      </c>
      <c r="G166" s="56" t="s">
        <v>633</v>
      </c>
      <c r="H166" s="56" t="s">
        <v>98</v>
      </c>
      <c r="I166" s="53" t="s">
        <v>13</v>
      </c>
      <c r="J166" s="53" t="s">
        <v>61</v>
      </c>
      <c r="K166" s="53" t="s">
        <v>536</v>
      </c>
      <c r="L166" s="9" t="s">
        <v>1044</v>
      </c>
    </row>
    <row r="167" spans="2:12" ht="55" customHeight="1" x14ac:dyDescent="0.35">
      <c r="B167" s="59"/>
      <c r="C167" s="57"/>
      <c r="D167" s="52"/>
      <c r="E167" s="57"/>
      <c r="F167" s="57"/>
      <c r="G167" s="57"/>
      <c r="H167" s="57"/>
      <c r="I167" s="54"/>
      <c r="J167" s="54"/>
      <c r="K167" s="54"/>
      <c r="L167" s="9" t="s">
        <v>567</v>
      </c>
    </row>
    <row r="168" spans="2:12" ht="55" customHeight="1" x14ac:dyDescent="0.35">
      <c r="B168" s="58">
        <v>143</v>
      </c>
      <c r="C168" s="56" t="s">
        <v>167</v>
      </c>
      <c r="D168" s="51">
        <v>43308</v>
      </c>
      <c r="E168" s="56" t="s">
        <v>174</v>
      </c>
      <c r="F168" s="56" t="s">
        <v>169</v>
      </c>
      <c r="G168" s="56" t="s">
        <v>634</v>
      </c>
      <c r="H168" s="56" t="s">
        <v>40</v>
      </c>
      <c r="I168" s="53" t="s">
        <v>13</v>
      </c>
      <c r="J168" s="53" t="s">
        <v>61</v>
      </c>
      <c r="K168" s="53" t="s">
        <v>536</v>
      </c>
      <c r="L168" s="9" t="s">
        <v>1044</v>
      </c>
    </row>
    <row r="169" spans="2:12" ht="55" customHeight="1" x14ac:dyDescent="0.35">
      <c r="B169" s="59"/>
      <c r="C169" s="57"/>
      <c r="D169" s="52"/>
      <c r="E169" s="57"/>
      <c r="F169" s="57"/>
      <c r="G169" s="57"/>
      <c r="H169" s="57"/>
      <c r="I169" s="54"/>
      <c r="J169" s="54"/>
      <c r="K169" s="54"/>
      <c r="L169" s="9" t="s">
        <v>567</v>
      </c>
    </row>
    <row r="170" spans="2:12" ht="55" customHeight="1" x14ac:dyDescent="0.35">
      <c r="B170" s="4">
        <v>144</v>
      </c>
      <c r="C170" s="26" t="s">
        <v>142</v>
      </c>
      <c r="D170" s="31">
        <v>43311</v>
      </c>
      <c r="E170" s="26" t="s">
        <v>175</v>
      </c>
      <c r="F170" s="26" t="s">
        <v>176</v>
      </c>
      <c r="G170" s="26" t="s">
        <v>635</v>
      </c>
      <c r="H170" s="26" t="s">
        <v>86</v>
      </c>
      <c r="I170" s="26" t="s">
        <v>13</v>
      </c>
      <c r="J170" s="26" t="s">
        <v>144</v>
      </c>
      <c r="K170" s="26" t="s">
        <v>527</v>
      </c>
      <c r="L170" s="9" t="s">
        <v>1046</v>
      </c>
    </row>
    <row r="171" spans="2:12" ht="55" customHeight="1" x14ac:dyDescent="0.35">
      <c r="B171" s="4">
        <v>145</v>
      </c>
      <c r="C171" s="6" t="s">
        <v>177</v>
      </c>
      <c r="D171" s="31">
        <v>43312</v>
      </c>
      <c r="E171" s="6" t="s">
        <v>178</v>
      </c>
      <c r="F171" s="6" t="s">
        <v>179</v>
      </c>
      <c r="G171" s="6" t="s">
        <v>636</v>
      </c>
      <c r="H171" s="6" t="s">
        <v>86</v>
      </c>
      <c r="I171" s="26" t="s">
        <v>27</v>
      </c>
      <c r="J171" s="26" t="s">
        <v>53</v>
      </c>
      <c r="K171" s="26" t="s">
        <v>506</v>
      </c>
      <c r="L171" s="9" t="s">
        <v>1072</v>
      </c>
    </row>
    <row r="172" spans="2:12" ht="55" customHeight="1" x14ac:dyDescent="0.35">
      <c r="B172" s="4">
        <v>146</v>
      </c>
      <c r="C172" s="6" t="s">
        <v>177</v>
      </c>
      <c r="D172" s="31">
        <v>43312</v>
      </c>
      <c r="E172" s="6" t="s">
        <v>180</v>
      </c>
      <c r="F172" s="6" t="s">
        <v>179</v>
      </c>
      <c r="G172" s="6" t="s">
        <v>637</v>
      </c>
      <c r="H172" s="6" t="s">
        <v>86</v>
      </c>
      <c r="I172" s="26" t="s">
        <v>27</v>
      </c>
      <c r="J172" s="26" t="s">
        <v>53</v>
      </c>
      <c r="K172" s="26" t="s">
        <v>506</v>
      </c>
      <c r="L172" s="9" t="s">
        <v>1072</v>
      </c>
    </row>
    <row r="173" spans="2:12" ht="55" customHeight="1" x14ac:dyDescent="0.35">
      <c r="B173" s="4">
        <v>147</v>
      </c>
      <c r="C173" s="6" t="s">
        <v>181</v>
      </c>
      <c r="D173" s="31">
        <v>43312</v>
      </c>
      <c r="E173" s="6" t="s">
        <v>182</v>
      </c>
      <c r="F173" s="6" t="s">
        <v>179</v>
      </c>
      <c r="G173" s="6" t="s">
        <v>638</v>
      </c>
      <c r="H173" s="6" t="s">
        <v>86</v>
      </c>
      <c r="I173" s="26" t="s">
        <v>27</v>
      </c>
      <c r="J173" s="26" t="s">
        <v>53</v>
      </c>
      <c r="K173" s="26" t="s">
        <v>506</v>
      </c>
      <c r="L173" s="9" t="s">
        <v>1073</v>
      </c>
    </row>
    <row r="174" spans="2:12" ht="55" customHeight="1" x14ac:dyDescent="0.35">
      <c r="B174" s="4">
        <v>148</v>
      </c>
      <c r="C174" s="6" t="s">
        <v>181</v>
      </c>
      <c r="D174" s="31">
        <v>43312</v>
      </c>
      <c r="E174" s="6" t="s">
        <v>183</v>
      </c>
      <c r="F174" s="6" t="s">
        <v>179</v>
      </c>
      <c r="G174" s="6" t="s">
        <v>639</v>
      </c>
      <c r="H174" s="6" t="s">
        <v>86</v>
      </c>
      <c r="I174" s="26" t="s">
        <v>27</v>
      </c>
      <c r="J174" s="26" t="s">
        <v>53</v>
      </c>
      <c r="K174" s="26" t="s">
        <v>506</v>
      </c>
      <c r="L174" s="9" t="s">
        <v>1073</v>
      </c>
    </row>
    <row r="175" spans="2:12" ht="55" customHeight="1" x14ac:dyDescent="0.35">
      <c r="B175" s="4">
        <v>149</v>
      </c>
      <c r="C175" s="6" t="s">
        <v>184</v>
      </c>
      <c r="D175" s="31">
        <v>43312</v>
      </c>
      <c r="E175" s="6" t="s">
        <v>185</v>
      </c>
      <c r="F175" s="6" t="s">
        <v>179</v>
      </c>
      <c r="G175" s="6" t="s">
        <v>640</v>
      </c>
      <c r="H175" s="6" t="s">
        <v>86</v>
      </c>
      <c r="I175" s="26" t="s">
        <v>27</v>
      </c>
      <c r="J175" s="26" t="s">
        <v>53</v>
      </c>
      <c r="K175" s="26" t="s">
        <v>506</v>
      </c>
      <c r="L175" s="9" t="s">
        <v>1074</v>
      </c>
    </row>
    <row r="176" spans="2:12" ht="55" customHeight="1" x14ac:dyDescent="0.35">
      <c r="B176" s="4">
        <v>150</v>
      </c>
      <c r="C176" s="6" t="s">
        <v>184</v>
      </c>
      <c r="D176" s="31">
        <v>43312</v>
      </c>
      <c r="E176" s="6" t="s">
        <v>186</v>
      </c>
      <c r="F176" s="6" t="s">
        <v>179</v>
      </c>
      <c r="G176" s="6" t="s">
        <v>641</v>
      </c>
      <c r="H176" s="6" t="s">
        <v>86</v>
      </c>
      <c r="I176" s="26" t="s">
        <v>27</v>
      </c>
      <c r="J176" s="26" t="s">
        <v>53</v>
      </c>
      <c r="K176" s="26" t="s">
        <v>506</v>
      </c>
      <c r="L176" s="9" t="s">
        <v>1074</v>
      </c>
    </row>
    <row r="177" spans="2:13" ht="55" customHeight="1" x14ac:dyDescent="0.35">
      <c r="B177" s="4">
        <v>151</v>
      </c>
      <c r="C177" s="6" t="s">
        <v>184</v>
      </c>
      <c r="D177" s="31">
        <v>43312</v>
      </c>
      <c r="E177" s="6" t="s">
        <v>187</v>
      </c>
      <c r="F177" s="6" t="s">
        <v>179</v>
      </c>
      <c r="G177" s="6" t="s">
        <v>642</v>
      </c>
      <c r="H177" s="6" t="s">
        <v>86</v>
      </c>
      <c r="I177" s="26" t="s">
        <v>27</v>
      </c>
      <c r="J177" s="26" t="s">
        <v>53</v>
      </c>
      <c r="K177" s="26" t="s">
        <v>506</v>
      </c>
      <c r="L177" s="9" t="s">
        <v>1075</v>
      </c>
    </row>
    <row r="178" spans="2:13" ht="55" customHeight="1" x14ac:dyDescent="0.35">
      <c r="B178" s="4">
        <v>152</v>
      </c>
      <c r="C178" s="6" t="s">
        <v>184</v>
      </c>
      <c r="D178" s="31">
        <v>43312</v>
      </c>
      <c r="E178" s="6" t="s">
        <v>188</v>
      </c>
      <c r="F178" s="6" t="s">
        <v>179</v>
      </c>
      <c r="G178" s="6" t="s">
        <v>643</v>
      </c>
      <c r="H178" s="6" t="s">
        <v>86</v>
      </c>
      <c r="I178" s="26" t="s">
        <v>27</v>
      </c>
      <c r="J178" s="26" t="s">
        <v>53</v>
      </c>
      <c r="K178" s="26" t="s">
        <v>506</v>
      </c>
      <c r="L178" s="9" t="s">
        <v>1075</v>
      </c>
    </row>
    <row r="179" spans="2:13" ht="55" customHeight="1" x14ac:dyDescent="0.35">
      <c r="B179" s="4">
        <v>153</v>
      </c>
      <c r="C179" s="6" t="s">
        <v>177</v>
      </c>
      <c r="D179" s="31">
        <v>43312</v>
      </c>
      <c r="E179" s="6" t="s">
        <v>189</v>
      </c>
      <c r="F179" s="6" t="s">
        <v>179</v>
      </c>
      <c r="G179" s="6" t="s">
        <v>644</v>
      </c>
      <c r="H179" s="6" t="s">
        <v>86</v>
      </c>
      <c r="I179" s="26" t="s">
        <v>27</v>
      </c>
      <c r="J179" s="26" t="s">
        <v>53</v>
      </c>
      <c r="K179" s="26" t="s">
        <v>506</v>
      </c>
      <c r="L179" s="9" t="s">
        <v>1075</v>
      </c>
    </row>
    <row r="180" spans="2:13" ht="55" customHeight="1" x14ac:dyDescent="0.35">
      <c r="B180" s="4">
        <v>154</v>
      </c>
      <c r="C180" s="6" t="s">
        <v>177</v>
      </c>
      <c r="D180" s="31">
        <v>43312</v>
      </c>
      <c r="E180" s="6" t="s">
        <v>190</v>
      </c>
      <c r="F180" s="6" t="s">
        <v>179</v>
      </c>
      <c r="G180" s="6" t="s">
        <v>645</v>
      </c>
      <c r="H180" s="6" t="s">
        <v>86</v>
      </c>
      <c r="I180" s="26" t="s">
        <v>27</v>
      </c>
      <c r="J180" s="26" t="s">
        <v>53</v>
      </c>
      <c r="K180" s="26" t="s">
        <v>506</v>
      </c>
      <c r="L180" s="9" t="s">
        <v>1075</v>
      </c>
    </row>
    <row r="181" spans="2:13" ht="55" customHeight="1" x14ac:dyDescent="0.35">
      <c r="B181" s="4">
        <v>155</v>
      </c>
      <c r="C181" s="6" t="s">
        <v>191</v>
      </c>
      <c r="D181" s="31">
        <v>43313</v>
      </c>
      <c r="E181" s="6" t="s">
        <v>192</v>
      </c>
      <c r="F181" s="6" t="s">
        <v>74</v>
      </c>
      <c r="G181" s="6" t="s">
        <v>646</v>
      </c>
      <c r="H181" s="6" t="s">
        <v>40</v>
      </c>
      <c r="I181" s="26" t="s">
        <v>13</v>
      </c>
      <c r="J181" s="26" t="s">
        <v>41</v>
      </c>
      <c r="K181" s="26" t="s">
        <v>485</v>
      </c>
      <c r="L181" s="35" t="s">
        <v>1157</v>
      </c>
    </row>
    <row r="182" spans="2:13" ht="55" customHeight="1" x14ac:dyDescent="0.35">
      <c r="B182" s="4">
        <v>156</v>
      </c>
      <c r="C182" s="6" t="s">
        <v>191</v>
      </c>
      <c r="D182" s="31">
        <v>43313</v>
      </c>
      <c r="E182" s="6" t="s">
        <v>192</v>
      </c>
      <c r="F182" s="6" t="s">
        <v>74</v>
      </c>
      <c r="G182" s="6" t="s">
        <v>647</v>
      </c>
      <c r="H182" s="6" t="s">
        <v>40</v>
      </c>
      <c r="I182" s="26" t="s">
        <v>13</v>
      </c>
      <c r="J182" s="26" t="s">
        <v>41</v>
      </c>
      <c r="K182" s="26" t="s">
        <v>648</v>
      </c>
      <c r="L182" s="9" t="s">
        <v>1076</v>
      </c>
    </row>
    <row r="183" spans="2:13" ht="55" customHeight="1" x14ac:dyDescent="0.35">
      <c r="B183" s="4">
        <v>157</v>
      </c>
      <c r="C183" s="6" t="s">
        <v>191</v>
      </c>
      <c r="D183" s="31">
        <v>43313</v>
      </c>
      <c r="E183" s="6" t="s">
        <v>192</v>
      </c>
      <c r="F183" s="6" t="s">
        <v>74</v>
      </c>
      <c r="G183" s="6" t="s">
        <v>649</v>
      </c>
      <c r="H183" s="6" t="s">
        <v>40</v>
      </c>
      <c r="I183" s="26" t="s">
        <v>13</v>
      </c>
      <c r="J183" s="26" t="s">
        <v>41</v>
      </c>
      <c r="K183" s="26" t="s">
        <v>648</v>
      </c>
      <c r="L183" s="9" t="s">
        <v>1076</v>
      </c>
    </row>
    <row r="184" spans="2:13" ht="55" customHeight="1" x14ac:dyDescent="0.35">
      <c r="B184" s="4">
        <v>158</v>
      </c>
      <c r="C184" s="6" t="s">
        <v>191</v>
      </c>
      <c r="D184" s="31">
        <v>43313</v>
      </c>
      <c r="E184" s="6" t="s">
        <v>193</v>
      </c>
      <c r="F184" s="6" t="s">
        <v>74</v>
      </c>
      <c r="G184" s="6" t="s">
        <v>650</v>
      </c>
      <c r="H184" s="6" t="s">
        <v>40</v>
      </c>
      <c r="I184" s="26" t="s">
        <v>13</v>
      </c>
      <c r="J184" s="26" t="s">
        <v>14</v>
      </c>
      <c r="K184" s="26" t="s">
        <v>485</v>
      </c>
      <c r="L184" s="35" t="s">
        <v>1164</v>
      </c>
    </row>
    <row r="185" spans="2:13" ht="55" customHeight="1" x14ac:dyDescent="0.35">
      <c r="B185" s="4">
        <v>159</v>
      </c>
      <c r="C185" s="6" t="s">
        <v>191</v>
      </c>
      <c r="D185" s="31">
        <v>43313</v>
      </c>
      <c r="E185" s="6" t="s">
        <v>193</v>
      </c>
      <c r="F185" s="6" t="s">
        <v>74</v>
      </c>
      <c r="G185" s="6" t="s">
        <v>651</v>
      </c>
      <c r="H185" s="6" t="s">
        <v>40</v>
      </c>
      <c r="I185" s="26" t="s">
        <v>13</v>
      </c>
      <c r="J185" s="26" t="s">
        <v>14</v>
      </c>
      <c r="K185" s="26" t="s">
        <v>648</v>
      </c>
      <c r="L185" s="9" t="s">
        <v>1076</v>
      </c>
    </row>
    <row r="186" spans="2:13" ht="55" customHeight="1" x14ac:dyDescent="0.35">
      <c r="B186" s="4">
        <v>160</v>
      </c>
      <c r="C186" s="6" t="s">
        <v>191</v>
      </c>
      <c r="D186" s="31">
        <v>43313</v>
      </c>
      <c r="E186" s="6" t="s">
        <v>194</v>
      </c>
      <c r="F186" s="6" t="s">
        <v>74</v>
      </c>
      <c r="G186" s="6" t="s">
        <v>652</v>
      </c>
      <c r="H186" s="6" t="s">
        <v>40</v>
      </c>
      <c r="I186" s="26" t="s">
        <v>13</v>
      </c>
      <c r="J186" s="26" t="s">
        <v>14</v>
      </c>
      <c r="K186" s="26" t="s">
        <v>485</v>
      </c>
      <c r="L186" s="35" t="s">
        <v>1157</v>
      </c>
    </row>
    <row r="187" spans="2:13" ht="55" customHeight="1" x14ac:dyDescent="0.35">
      <c r="B187" s="4">
        <v>161</v>
      </c>
      <c r="C187" s="6" t="s">
        <v>191</v>
      </c>
      <c r="D187" s="31">
        <v>43313</v>
      </c>
      <c r="E187" s="6" t="s">
        <v>194</v>
      </c>
      <c r="F187" s="6" t="s">
        <v>74</v>
      </c>
      <c r="G187" s="6" t="s">
        <v>653</v>
      </c>
      <c r="H187" s="6" t="s">
        <v>40</v>
      </c>
      <c r="I187" s="26" t="s">
        <v>13</v>
      </c>
      <c r="J187" s="26" t="s">
        <v>14</v>
      </c>
      <c r="K187" s="26" t="s">
        <v>648</v>
      </c>
      <c r="L187" s="9" t="s">
        <v>1076</v>
      </c>
    </row>
    <row r="188" spans="2:13" ht="55" customHeight="1" x14ac:dyDescent="0.35">
      <c r="B188" s="4">
        <v>162</v>
      </c>
      <c r="C188" s="6" t="s">
        <v>191</v>
      </c>
      <c r="D188" s="31">
        <v>43313</v>
      </c>
      <c r="E188" s="6" t="s">
        <v>195</v>
      </c>
      <c r="F188" s="6" t="s">
        <v>1017</v>
      </c>
      <c r="G188" s="6" t="s">
        <v>654</v>
      </c>
      <c r="H188" s="6" t="s">
        <v>98</v>
      </c>
      <c r="I188" s="26" t="s">
        <v>13</v>
      </c>
      <c r="J188" s="26" t="s">
        <v>196</v>
      </c>
      <c r="K188" s="26" t="s">
        <v>485</v>
      </c>
      <c r="L188" s="40" t="s">
        <v>1129</v>
      </c>
    </row>
    <row r="189" spans="2:13" ht="55" customHeight="1" x14ac:dyDescent="0.45">
      <c r="B189" s="4">
        <v>163</v>
      </c>
      <c r="C189" s="6" t="s">
        <v>191</v>
      </c>
      <c r="D189" s="31">
        <v>43313</v>
      </c>
      <c r="E189" s="6" t="s">
        <v>195</v>
      </c>
      <c r="F189" s="6" t="s">
        <v>1017</v>
      </c>
      <c r="G189" s="6" t="s">
        <v>655</v>
      </c>
      <c r="H189" s="6" t="s">
        <v>98</v>
      </c>
      <c r="I189" s="26" t="s">
        <v>13</v>
      </c>
      <c r="J189" s="26" t="s">
        <v>196</v>
      </c>
      <c r="K189" s="3" t="s">
        <v>1190</v>
      </c>
      <c r="L189" s="43" t="s">
        <v>1191</v>
      </c>
      <c r="M189" s="39"/>
    </row>
    <row r="190" spans="2:13" ht="55" customHeight="1" x14ac:dyDescent="0.35">
      <c r="B190" s="4">
        <v>164</v>
      </c>
      <c r="C190" s="6" t="s">
        <v>191</v>
      </c>
      <c r="D190" s="31">
        <v>43313</v>
      </c>
      <c r="E190" s="6" t="s">
        <v>197</v>
      </c>
      <c r="F190" s="6" t="s">
        <v>74</v>
      </c>
      <c r="G190" s="6" t="s">
        <v>657</v>
      </c>
      <c r="H190" s="6" t="s">
        <v>98</v>
      </c>
      <c r="I190" s="26" t="s">
        <v>13</v>
      </c>
      <c r="J190" s="26" t="s">
        <v>196</v>
      </c>
      <c r="K190" s="26" t="s">
        <v>485</v>
      </c>
      <c r="L190" s="35" t="s">
        <v>1157</v>
      </c>
    </row>
    <row r="191" spans="2:13" ht="55" customHeight="1" x14ac:dyDescent="0.35">
      <c r="B191" s="4">
        <v>165</v>
      </c>
      <c r="C191" s="6" t="s">
        <v>191</v>
      </c>
      <c r="D191" s="31">
        <v>43313</v>
      </c>
      <c r="E191" s="6" t="s">
        <v>197</v>
      </c>
      <c r="F191" s="6" t="s">
        <v>74</v>
      </c>
      <c r="G191" s="6" t="s">
        <v>658</v>
      </c>
      <c r="H191" s="6" t="s">
        <v>98</v>
      </c>
      <c r="I191" s="26" t="s">
        <v>13</v>
      </c>
      <c r="J191" s="26" t="s">
        <v>196</v>
      </c>
      <c r="K191" s="26" t="s">
        <v>648</v>
      </c>
      <c r="L191" s="9" t="s">
        <v>1076</v>
      </c>
    </row>
    <row r="192" spans="2:13" ht="55" customHeight="1" x14ac:dyDescent="0.35">
      <c r="B192" s="4">
        <v>166</v>
      </c>
      <c r="C192" s="6" t="s">
        <v>191</v>
      </c>
      <c r="D192" s="31">
        <v>43313</v>
      </c>
      <c r="E192" s="6" t="s">
        <v>198</v>
      </c>
      <c r="F192" s="6" t="s">
        <v>74</v>
      </c>
      <c r="G192" s="6" t="s">
        <v>659</v>
      </c>
      <c r="H192" s="6" t="s">
        <v>199</v>
      </c>
      <c r="I192" s="26" t="s">
        <v>13</v>
      </c>
      <c r="J192" s="26" t="s">
        <v>196</v>
      </c>
      <c r="K192" s="26" t="s">
        <v>485</v>
      </c>
      <c r="L192" s="35" t="s">
        <v>1138</v>
      </c>
    </row>
    <row r="193" spans="2:12" ht="55" customHeight="1" x14ac:dyDescent="0.35">
      <c r="B193" s="4">
        <v>167</v>
      </c>
      <c r="C193" s="6" t="s">
        <v>191</v>
      </c>
      <c r="D193" s="31">
        <v>43313</v>
      </c>
      <c r="E193" s="6" t="s">
        <v>198</v>
      </c>
      <c r="F193" s="6" t="s">
        <v>74</v>
      </c>
      <c r="G193" s="6" t="s">
        <v>660</v>
      </c>
      <c r="H193" s="6" t="s">
        <v>199</v>
      </c>
      <c r="I193" s="26" t="s">
        <v>13</v>
      </c>
      <c r="J193" s="26" t="s">
        <v>196</v>
      </c>
      <c r="K193" s="3" t="s">
        <v>656</v>
      </c>
      <c r="L193" s="46" t="s">
        <v>1178</v>
      </c>
    </row>
    <row r="194" spans="2:12" ht="55" customHeight="1" x14ac:dyDescent="0.35">
      <c r="B194" s="4">
        <v>168</v>
      </c>
      <c r="C194" s="6" t="s">
        <v>191</v>
      </c>
      <c r="D194" s="31">
        <v>43313</v>
      </c>
      <c r="E194" s="6" t="s">
        <v>200</v>
      </c>
      <c r="F194" s="6" t="s">
        <v>74</v>
      </c>
      <c r="G194" s="13" t="s">
        <v>661</v>
      </c>
      <c r="H194" s="6" t="s">
        <v>40</v>
      </c>
      <c r="I194" s="26" t="s">
        <v>13</v>
      </c>
      <c r="J194" s="26" t="s">
        <v>196</v>
      </c>
      <c r="K194" s="26" t="s">
        <v>485</v>
      </c>
      <c r="L194" s="40" t="s">
        <v>1138</v>
      </c>
    </row>
    <row r="195" spans="2:12" ht="55" customHeight="1" x14ac:dyDescent="0.35">
      <c r="B195" s="4">
        <v>169</v>
      </c>
      <c r="C195" s="6" t="s">
        <v>191</v>
      </c>
      <c r="D195" s="31">
        <v>43313</v>
      </c>
      <c r="E195" s="6" t="s">
        <v>200</v>
      </c>
      <c r="F195" s="6" t="s">
        <v>74</v>
      </c>
      <c r="G195" s="13" t="s">
        <v>662</v>
      </c>
      <c r="H195" s="6" t="s">
        <v>40</v>
      </c>
      <c r="I195" s="26" t="s">
        <v>13</v>
      </c>
      <c r="J195" s="26" t="s">
        <v>196</v>
      </c>
      <c r="K195" s="3" t="s">
        <v>656</v>
      </c>
      <c r="L195" s="23" t="s">
        <v>1178</v>
      </c>
    </row>
    <row r="196" spans="2:12" ht="55" customHeight="1" x14ac:dyDescent="0.35">
      <c r="B196" s="4">
        <v>170</v>
      </c>
      <c r="C196" s="6" t="s">
        <v>191</v>
      </c>
      <c r="D196" s="31">
        <v>43313</v>
      </c>
      <c r="E196" s="6" t="s">
        <v>201</v>
      </c>
      <c r="F196" s="6" t="s">
        <v>74</v>
      </c>
      <c r="G196" s="6" t="s">
        <v>663</v>
      </c>
      <c r="H196" s="6" t="s">
        <v>199</v>
      </c>
      <c r="I196" s="26" t="s">
        <v>13</v>
      </c>
      <c r="J196" s="26" t="s">
        <v>202</v>
      </c>
      <c r="K196" s="26" t="s">
        <v>1018</v>
      </c>
      <c r="L196" s="21" t="s">
        <v>1077</v>
      </c>
    </row>
    <row r="197" spans="2:12" ht="55" customHeight="1" x14ac:dyDescent="0.35">
      <c r="B197" s="4">
        <v>171</v>
      </c>
      <c r="C197" s="6" t="s">
        <v>191</v>
      </c>
      <c r="D197" s="31">
        <v>43313</v>
      </c>
      <c r="E197" s="6" t="s">
        <v>201</v>
      </c>
      <c r="F197" s="6" t="s">
        <v>74</v>
      </c>
      <c r="G197" s="6" t="s">
        <v>664</v>
      </c>
      <c r="H197" s="6" t="s">
        <v>199</v>
      </c>
      <c r="I197" s="26" t="s">
        <v>13</v>
      </c>
      <c r="J197" s="26" t="s">
        <v>202</v>
      </c>
      <c r="K197" s="26" t="s">
        <v>485</v>
      </c>
      <c r="L197" s="32" t="s">
        <v>1135</v>
      </c>
    </row>
    <row r="198" spans="2:12" ht="55" customHeight="1" x14ac:dyDescent="0.35">
      <c r="B198" s="4">
        <v>172</v>
      </c>
      <c r="C198" s="6" t="s">
        <v>191</v>
      </c>
      <c r="D198" s="31">
        <v>43313</v>
      </c>
      <c r="E198" s="6" t="s">
        <v>201</v>
      </c>
      <c r="F198" s="6" t="s">
        <v>74</v>
      </c>
      <c r="G198" s="6" t="s">
        <v>665</v>
      </c>
      <c r="H198" s="6" t="s">
        <v>199</v>
      </c>
      <c r="I198" s="26" t="s">
        <v>13</v>
      </c>
      <c r="J198" s="26" t="s">
        <v>202</v>
      </c>
      <c r="K198" s="26" t="s">
        <v>485</v>
      </c>
      <c r="L198" s="32" t="s">
        <v>1136</v>
      </c>
    </row>
    <row r="199" spans="2:12" ht="55" customHeight="1" x14ac:dyDescent="0.35">
      <c r="B199" s="4">
        <v>173</v>
      </c>
      <c r="C199" s="6" t="s">
        <v>191</v>
      </c>
      <c r="D199" s="31">
        <v>43313</v>
      </c>
      <c r="E199" s="6" t="s">
        <v>201</v>
      </c>
      <c r="F199" s="6" t="s">
        <v>74</v>
      </c>
      <c r="G199" s="6" t="s">
        <v>666</v>
      </c>
      <c r="H199" s="6" t="s">
        <v>199</v>
      </c>
      <c r="I199" s="26" t="s">
        <v>13</v>
      </c>
      <c r="J199" s="26" t="s">
        <v>202</v>
      </c>
      <c r="K199" s="26" t="s">
        <v>485</v>
      </c>
      <c r="L199" s="33" t="s">
        <v>1137</v>
      </c>
    </row>
    <row r="200" spans="2:12" ht="55" customHeight="1" x14ac:dyDescent="0.35">
      <c r="B200" s="4">
        <v>174</v>
      </c>
      <c r="C200" s="6" t="s">
        <v>191</v>
      </c>
      <c r="D200" s="31">
        <v>43313</v>
      </c>
      <c r="E200" s="6" t="s">
        <v>1016</v>
      </c>
      <c r="F200" s="6" t="s">
        <v>74</v>
      </c>
      <c r="G200" s="6" t="s">
        <v>667</v>
      </c>
      <c r="H200" s="6" t="s">
        <v>98</v>
      </c>
      <c r="I200" s="26" t="s">
        <v>13</v>
      </c>
      <c r="J200" s="26" t="s">
        <v>202</v>
      </c>
      <c r="K200" s="26" t="s">
        <v>485</v>
      </c>
      <c r="L200" s="32" t="s">
        <v>1129</v>
      </c>
    </row>
    <row r="201" spans="2:12" ht="55" customHeight="1" x14ac:dyDescent="0.35">
      <c r="B201" s="4">
        <v>175</v>
      </c>
      <c r="C201" s="6" t="s">
        <v>191</v>
      </c>
      <c r="D201" s="31">
        <v>43313</v>
      </c>
      <c r="E201" s="6" t="s">
        <v>1016</v>
      </c>
      <c r="F201" s="6" t="s">
        <v>74</v>
      </c>
      <c r="G201" s="6" t="s">
        <v>672</v>
      </c>
      <c r="H201" s="6" t="s">
        <v>98</v>
      </c>
      <c r="I201" s="26" t="s">
        <v>13</v>
      </c>
      <c r="J201" s="26" t="s">
        <v>202</v>
      </c>
      <c r="K201" s="26" t="s">
        <v>685</v>
      </c>
      <c r="L201" s="32" t="s">
        <v>1130</v>
      </c>
    </row>
    <row r="202" spans="2:12" ht="55" customHeight="1" x14ac:dyDescent="0.35">
      <c r="B202" s="4">
        <v>176</v>
      </c>
      <c r="C202" s="6" t="s">
        <v>191</v>
      </c>
      <c r="D202" s="31">
        <v>43313</v>
      </c>
      <c r="E202" s="6" t="s">
        <v>1016</v>
      </c>
      <c r="F202" s="6" t="s">
        <v>74</v>
      </c>
      <c r="G202" s="6" t="s">
        <v>669</v>
      </c>
      <c r="H202" s="6" t="s">
        <v>98</v>
      </c>
      <c r="I202" s="26" t="s">
        <v>13</v>
      </c>
      <c r="J202" s="26" t="s">
        <v>202</v>
      </c>
      <c r="K202" s="3" t="s">
        <v>1190</v>
      </c>
      <c r="L202" s="47" t="s">
        <v>1195</v>
      </c>
    </row>
    <row r="203" spans="2:12" ht="55" customHeight="1" x14ac:dyDescent="0.35">
      <c r="B203" s="4">
        <v>177</v>
      </c>
      <c r="C203" s="6" t="s">
        <v>191</v>
      </c>
      <c r="D203" s="31">
        <v>43313</v>
      </c>
      <c r="E203" s="6" t="s">
        <v>1016</v>
      </c>
      <c r="F203" s="6" t="s">
        <v>74</v>
      </c>
      <c r="G203" s="6" t="s">
        <v>670</v>
      </c>
      <c r="H203" s="6" t="s">
        <v>98</v>
      </c>
      <c r="I203" s="26" t="s">
        <v>13</v>
      </c>
      <c r="J203" s="26" t="s">
        <v>202</v>
      </c>
      <c r="K203" s="3" t="s">
        <v>1190</v>
      </c>
      <c r="L203" s="47" t="s">
        <v>1196</v>
      </c>
    </row>
    <row r="204" spans="2:12" ht="55" customHeight="1" x14ac:dyDescent="0.35">
      <c r="B204" s="4">
        <v>178</v>
      </c>
      <c r="C204" s="6" t="s">
        <v>191</v>
      </c>
      <c r="D204" s="31">
        <v>43313</v>
      </c>
      <c r="E204" s="6" t="s">
        <v>1016</v>
      </c>
      <c r="F204" s="6" t="s">
        <v>74</v>
      </c>
      <c r="G204" s="6" t="s">
        <v>671</v>
      </c>
      <c r="H204" s="6" t="s">
        <v>98</v>
      </c>
      <c r="I204" s="26" t="s">
        <v>13</v>
      </c>
      <c r="J204" s="26" t="s">
        <v>202</v>
      </c>
      <c r="K204" s="3" t="s">
        <v>1190</v>
      </c>
      <c r="L204" s="47" t="s">
        <v>1196</v>
      </c>
    </row>
    <row r="205" spans="2:12" ht="55" customHeight="1" x14ac:dyDescent="0.35">
      <c r="B205" s="4">
        <v>179</v>
      </c>
      <c r="C205" s="6" t="s">
        <v>191</v>
      </c>
      <c r="D205" s="31">
        <v>43313</v>
      </c>
      <c r="E205" s="6" t="s">
        <v>203</v>
      </c>
      <c r="F205" s="6" t="s">
        <v>1017</v>
      </c>
      <c r="G205" s="6" t="s">
        <v>668</v>
      </c>
      <c r="H205" s="6" t="s">
        <v>98</v>
      </c>
      <c r="I205" s="26" t="s">
        <v>13</v>
      </c>
      <c r="J205" s="26" t="s">
        <v>202</v>
      </c>
      <c r="K205" s="3" t="s">
        <v>1190</v>
      </c>
      <c r="L205" s="47" t="s">
        <v>1192</v>
      </c>
    </row>
    <row r="206" spans="2:12" ht="55" customHeight="1" x14ac:dyDescent="0.35">
      <c r="B206" s="4">
        <v>180</v>
      </c>
      <c r="C206" s="6" t="s">
        <v>204</v>
      </c>
      <c r="D206" s="31">
        <v>43313</v>
      </c>
      <c r="E206" s="6" t="s">
        <v>205</v>
      </c>
      <c r="F206" s="6" t="s">
        <v>206</v>
      </c>
      <c r="G206" s="6" t="s">
        <v>673</v>
      </c>
      <c r="H206" s="6" t="s">
        <v>12</v>
      </c>
      <c r="I206" s="26" t="s">
        <v>13</v>
      </c>
      <c r="J206" s="26" t="s">
        <v>53</v>
      </c>
      <c r="K206" s="26" t="s">
        <v>546</v>
      </c>
      <c r="L206" s="9" t="s">
        <v>1078</v>
      </c>
    </row>
    <row r="207" spans="2:12" ht="55" customHeight="1" x14ac:dyDescent="0.35">
      <c r="B207" s="4">
        <v>181</v>
      </c>
      <c r="C207" s="6" t="s">
        <v>204</v>
      </c>
      <c r="D207" s="31">
        <v>43313</v>
      </c>
      <c r="E207" s="6" t="s">
        <v>207</v>
      </c>
      <c r="F207" s="6" t="s">
        <v>206</v>
      </c>
      <c r="G207" s="6" t="s">
        <v>674</v>
      </c>
      <c r="H207" s="6" t="s">
        <v>12</v>
      </c>
      <c r="I207" s="26" t="s">
        <v>13</v>
      </c>
      <c r="J207" s="26" t="s">
        <v>53</v>
      </c>
      <c r="K207" s="26" t="s">
        <v>546</v>
      </c>
      <c r="L207" s="9" t="s">
        <v>1078</v>
      </c>
    </row>
    <row r="208" spans="2:12" ht="55" customHeight="1" x14ac:dyDescent="0.35">
      <c r="B208" s="58">
        <v>182</v>
      </c>
      <c r="C208" s="56" t="s">
        <v>191</v>
      </c>
      <c r="D208" s="51">
        <v>43313</v>
      </c>
      <c r="E208" s="56" t="s">
        <v>208</v>
      </c>
      <c r="F208" s="56" t="s">
        <v>74</v>
      </c>
      <c r="G208" s="56" t="s">
        <v>675</v>
      </c>
      <c r="H208" s="56" t="s">
        <v>57</v>
      </c>
      <c r="I208" s="53" t="s">
        <v>27</v>
      </c>
      <c r="J208" s="53" t="s">
        <v>147</v>
      </c>
      <c r="K208" s="53" t="s">
        <v>585</v>
      </c>
      <c r="L208" s="9" t="s">
        <v>1079</v>
      </c>
    </row>
    <row r="209" spans="2:12" ht="55" customHeight="1" x14ac:dyDescent="0.35">
      <c r="B209" s="59"/>
      <c r="C209" s="57"/>
      <c r="D209" s="52"/>
      <c r="E209" s="57"/>
      <c r="F209" s="57"/>
      <c r="G209" s="57"/>
      <c r="H209" s="57"/>
      <c r="I209" s="54"/>
      <c r="J209" s="54"/>
      <c r="K209" s="54"/>
      <c r="L209" s="9" t="s">
        <v>586</v>
      </c>
    </row>
    <row r="210" spans="2:12" ht="55" customHeight="1" x14ac:dyDescent="0.35">
      <c r="B210" s="58">
        <v>183</v>
      </c>
      <c r="C210" s="56" t="s">
        <v>191</v>
      </c>
      <c r="D210" s="51">
        <v>43313</v>
      </c>
      <c r="E210" s="56" t="s">
        <v>209</v>
      </c>
      <c r="F210" s="56" t="s">
        <v>74</v>
      </c>
      <c r="G210" s="56" t="s">
        <v>676</v>
      </c>
      <c r="H210" s="56" t="s">
        <v>57</v>
      </c>
      <c r="I210" s="53" t="s">
        <v>27</v>
      </c>
      <c r="J210" s="53" t="s">
        <v>147</v>
      </c>
      <c r="K210" s="53" t="s">
        <v>585</v>
      </c>
      <c r="L210" s="9" t="s">
        <v>1079</v>
      </c>
    </row>
    <row r="211" spans="2:12" ht="55" customHeight="1" x14ac:dyDescent="0.35">
      <c r="B211" s="59"/>
      <c r="C211" s="57"/>
      <c r="D211" s="52"/>
      <c r="E211" s="57"/>
      <c r="F211" s="57"/>
      <c r="G211" s="57"/>
      <c r="H211" s="57"/>
      <c r="I211" s="54"/>
      <c r="J211" s="54"/>
      <c r="K211" s="54"/>
      <c r="L211" s="9" t="s">
        <v>586</v>
      </c>
    </row>
    <row r="212" spans="2:12" ht="55" customHeight="1" x14ac:dyDescent="0.35">
      <c r="B212" s="58">
        <v>184</v>
      </c>
      <c r="C212" s="56" t="s">
        <v>191</v>
      </c>
      <c r="D212" s="51">
        <v>43313</v>
      </c>
      <c r="E212" s="56" t="s">
        <v>209</v>
      </c>
      <c r="F212" s="56" t="s">
        <v>74</v>
      </c>
      <c r="G212" s="56" t="s">
        <v>677</v>
      </c>
      <c r="H212" s="56" t="s">
        <v>57</v>
      </c>
      <c r="I212" s="53" t="s">
        <v>27</v>
      </c>
      <c r="J212" s="53" t="s">
        <v>147</v>
      </c>
      <c r="K212" s="53" t="s">
        <v>585</v>
      </c>
      <c r="L212" s="9" t="s">
        <v>1079</v>
      </c>
    </row>
    <row r="213" spans="2:12" ht="55" customHeight="1" x14ac:dyDescent="0.35">
      <c r="B213" s="59"/>
      <c r="C213" s="57"/>
      <c r="D213" s="52"/>
      <c r="E213" s="57"/>
      <c r="F213" s="57"/>
      <c r="G213" s="57"/>
      <c r="H213" s="57"/>
      <c r="I213" s="54"/>
      <c r="J213" s="54"/>
      <c r="K213" s="54"/>
      <c r="L213" s="9" t="s">
        <v>586</v>
      </c>
    </row>
    <row r="214" spans="2:12" ht="55" customHeight="1" x14ac:dyDescent="0.35">
      <c r="B214" s="58">
        <v>185</v>
      </c>
      <c r="C214" s="56" t="s">
        <v>191</v>
      </c>
      <c r="D214" s="51">
        <v>43313</v>
      </c>
      <c r="E214" s="56" t="s">
        <v>209</v>
      </c>
      <c r="F214" s="56" t="s">
        <v>74</v>
      </c>
      <c r="G214" s="56" t="s">
        <v>678</v>
      </c>
      <c r="H214" s="56" t="s">
        <v>57</v>
      </c>
      <c r="I214" s="53" t="s">
        <v>27</v>
      </c>
      <c r="J214" s="53" t="s">
        <v>147</v>
      </c>
      <c r="K214" s="53" t="s">
        <v>585</v>
      </c>
      <c r="L214" s="9" t="s">
        <v>1079</v>
      </c>
    </row>
    <row r="215" spans="2:12" ht="55" customHeight="1" x14ac:dyDescent="0.35">
      <c r="B215" s="59"/>
      <c r="C215" s="57"/>
      <c r="D215" s="52"/>
      <c r="E215" s="57"/>
      <c r="F215" s="57"/>
      <c r="G215" s="57"/>
      <c r="H215" s="57"/>
      <c r="I215" s="54"/>
      <c r="J215" s="54"/>
      <c r="K215" s="54"/>
      <c r="L215" s="9" t="s">
        <v>586</v>
      </c>
    </row>
    <row r="216" spans="2:12" ht="55" customHeight="1" x14ac:dyDescent="0.35">
      <c r="B216" s="58">
        <v>186</v>
      </c>
      <c r="C216" s="56" t="s">
        <v>191</v>
      </c>
      <c r="D216" s="51">
        <v>43313</v>
      </c>
      <c r="E216" s="56" t="s">
        <v>210</v>
      </c>
      <c r="F216" s="56" t="s">
        <v>74</v>
      </c>
      <c r="G216" s="58" t="s">
        <v>679</v>
      </c>
      <c r="H216" s="56" t="s">
        <v>211</v>
      </c>
      <c r="I216" s="53" t="s">
        <v>27</v>
      </c>
      <c r="J216" s="53" t="s">
        <v>147</v>
      </c>
      <c r="K216" s="53" t="s">
        <v>585</v>
      </c>
      <c r="L216" s="9" t="s">
        <v>1079</v>
      </c>
    </row>
    <row r="217" spans="2:12" ht="55" customHeight="1" x14ac:dyDescent="0.35">
      <c r="B217" s="59"/>
      <c r="C217" s="57"/>
      <c r="D217" s="52"/>
      <c r="E217" s="57"/>
      <c r="F217" s="57"/>
      <c r="G217" s="59"/>
      <c r="H217" s="57"/>
      <c r="I217" s="54"/>
      <c r="J217" s="54"/>
      <c r="K217" s="54"/>
      <c r="L217" s="9" t="s">
        <v>586</v>
      </c>
    </row>
    <row r="218" spans="2:12" ht="55" customHeight="1" x14ac:dyDescent="0.35">
      <c r="B218" s="27">
        <v>187</v>
      </c>
      <c r="C218" s="30" t="s">
        <v>191</v>
      </c>
      <c r="D218" s="29">
        <v>43313</v>
      </c>
      <c r="E218" s="30" t="s">
        <v>212</v>
      </c>
      <c r="F218" s="30" t="s">
        <v>74</v>
      </c>
      <c r="G218" s="30" t="s">
        <v>680</v>
      </c>
      <c r="H218" s="30" t="s">
        <v>35</v>
      </c>
      <c r="I218" s="28" t="s">
        <v>13</v>
      </c>
      <c r="J218" s="28" t="s">
        <v>147</v>
      </c>
      <c r="K218" s="28" t="s">
        <v>485</v>
      </c>
      <c r="L218" s="24" t="s">
        <v>1143</v>
      </c>
    </row>
    <row r="219" spans="2:12" ht="55" customHeight="1" x14ac:dyDescent="0.35">
      <c r="B219" s="27">
        <v>188</v>
      </c>
      <c r="C219" s="30" t="s">
        <v>191</v>
      </c>
      <c r="D219" s="29">
        <v>43313</v>
      </c>
      <c r="E219" s="30" t="s">
        <v>212</v>
      </c>
      <c r="F219" s="30" t="s">
        <v>74</v>
      </c>
      <c r="G219" s="30" t="s">
        <v>681</v>
      </c>
      <c r="H219" s="30" t="s">
        <v>35</v>
      </c>
      <c r="I219" s="28" t="s">
        <v>13</v>
      </c>
      <c r="J219" s="28" t="s">
        <v>147</v>
      </c>
      <c r="K219" s="28" t="s">
        <v>485</v>
      </c>
      <c r="L219" s="25" t="s">
        <v>1144</v>
      </c>
    </row>
    <row r="220" spans="2:12" ht="55" customHeight="1" x14ac:dyDescent="0.35">
      <c r="B220" s="27">
        <v>189</v>
      </c>
      <c r="C220" s="30" t="s">
        <v>191</v>
      </c>
      <c r="D220" s="29">
        <v>43313</v>
      </c>
      <c r="E220" s="30" t="s">
        <v>212</v>
      </c>
      <c r="F220" s="30" t="s">
        <v>74</v>
      </c>
      <c r="G220" s="30" t="s">
        <v>682</v>
      </c>
      <c r="H220" s="30" t="s">
        <v>35</v>
      </c>
      <c r="I220" s="28" t="s">
        <v>13</v>
      </c>
      <c r="J220" s="28" t="s">
        <v>147</v>
      </c>
      <c r="K220" s="28" t="s">
        <v>485</v>
      </c>
      <c r="L220" s="25" t="s">
        <v>1145</v>
      </c>
    </row>
    <row r="221" spans="2:12" ht="55" customHeight="1" x14ac:dyDescent="0.35">
      <c r="B221" s="27">
        <v>190</v>
      </c>
      <c r="C221" s="30" t="s">
        <v>191</v>
      </c>
      <c r="D221" s="29">
        <v>43313</v>
      </c>
      <c r="E221" s="30" t="s">
        <v>212</v>
      </c>
      <c r="F221" s="30" t="s">
        <v>74</v>
      </c>
      <c r="G221" s="30" t="s">
        <v>683</v>
      </c>
      <c r="H221" s="30" t="s">
        <v>35</v>
      </c>
      <c r="I221" s="28" t="s">
        <v>13</v>
      </c>
      <c r="J221" s="28" t="s">
        <v>147</v>
      </c>
      <c r="K221" s="28" t="s">
        <v>485</v>
      </c>
      <c r="L221" s="25" t="s">
        <v>1146</v>
      </c>
    </row>
    <row r="222" spans="2:12" ht="55" customHeight="1" x14ac:dyDescent="0.35">
      <c r="B222" s="4">
        <v>191</v>
      </c>
      <c r="C222" s="6" t="s">
        <v>191</v>
      </c>
      <c r="D222" s="31">
        <v>43313</v>
      </c>
      <c r="E222" s="6" t="s">
        <v>212</v>
      </c>
      <c r="F222" s="6" t="s">
        <v>74</v>
      </c>
      <c r="G222" s="6" t="s">
        <v>684</v>
      </c>
      <c r="H222" s="6" t="s">
        <v>35</v>
      </c>
      <c r="I222" s="26" t="s">
        <v>13</v>
      </c>
      <c r="J222" s="26" t="s">
        <v>147</v>
      </c>
      <c r="K222" s="28" t="s">
        <v>685</v>
      </c>
      <c r="L222" s="25" t="s">
        <v>1147</v>
      </c>
    </row>
    <row r="223" spans="2:12" ht="55" customHeight="1" x14ac:dyDescent="0.35">
      <c r="B223" s="4">
        <v>192</v>
      </c>
      <c r="C223" s="6" t="s">
        <v>191</v>
      </c>
      <c r="D223" s="31">
        <v>43313</v>
      </c>
      <c r="E223" s="6" t="s">
        <v>212</v>
      </c>
      <c r="F223" s="6" t="s">
        <v>74</v>
      </c>
      <c r="G223" s="6" t="s">
        <v>686</v>
      </c>
      <c r="H223" s="6" t="s">
        <v>35</v>
      </c>
      <c r="I223" s="26" t="s">
        <v>13</v>
      </c>
      <c r="J223" s="26" t="s">
        <v>147</v>
      </c>
      <c r="K223" s="26" t="s">
        <v>656</v>
      </c>
      <c r="L223" s="23" t="s">
        <v>1019</v>
      </c>
    </row>
    <row r="224" spans="2:12" ht="55" customHeight="1" x14ac:dyDescent="0.35">
      <c r="B224" s="4">
        <v>193</v>
      </c>
      <c r="C224" s="6" t="s">
        <v>191</v>
      </c>
      <c r="D224" s="31">
        <v>43313</v>
      </c>
      <c r="E224" s="6" t="s">
        <v>212</v>
      </c>
      <c r="F224" s="6" t="s">
        <v>74</v>
      </c>
      <c r="G224" s="6" t="s">
        <v>687</v>
      </c>
      <c r="H224" s="6" t="s">
        <v>35</v>
      </c>
      <c r="I224" s="26" t="s">
        <v>13</v>
      </c>
      <c r="J224" s="26" t="s">
        <v>147</v>
      </c>
      <c r="K224" s="26" t="s">
        <v>656</v>
      </c>
      <c r="L224" s="23" t="s">
        <v>1019</v>
      </c>
    </row>
    <row r="225" spans="1:12" ht="55" customHeight="1" x14ac:dyDescent="0.35">
      <c r="B225" s="27">
        <v>194</v>
      </c>
      <c r="C225" s="30" t="s">
        <v>191</v>
      </c>
      <c r="D225" s="29">
        <v>43313</v>
      </c>
      <c r="E225" s="30" t="s">
        <v>213</v>
      </c>
      <c r="F225" s="30" t="s">
        <v>74</v>
      </c>
      <c r="G225" s="30" t="s">
        <v>688</v>
      </c>
      <c r="H225" s="30" t="s">
        <v>35</v>
      </c>
      <c r="I225" s="28" t="s">
        <v>13</v>
      </c>
      <c r="J225" s="28" t="s">
        <v>147</v>
      </c>
      <c r="K225" s="28" t="s">
        <v>485</v>
      </c>
      <c r="L225" s="45" t="s">
        <v>1148</v>
      </c>
    </row>
    <row r="226" spans="1:12" ht="55" customHeight="1" x14ac:dyDescent="0.35">
      <c r="A226" s="12"/>
      <c r="B226" s="27">
        <v>195</v>
      </c>
      <c r="C226" s="30" t="s">
        <v>191</v>
      </c>
      <c r="D226" s="29">
        <v>43313</v>
      </c>
      <c r="E226" s="30" t="s">
        <v>213</v>
      </c>
      <c r="F226" s="30" t="s">
        <v>74</v>
      </c>
      <c r="G226" s="30" t="s">
        <v>689</v>
      </c>
      <c r="H226" s="30" t="s">
        <v>35</v>
      </c>
      <c r="I226" s="28" t="s">
        <v>13</v>
      </c>
      <c r="J226" s="28" t="s">
        <v>147</v>
      </c>
      <c r="K226" s="28" t="s">
        <v>485</v>
      </c>
      <c r="L226" s="25" t="s">
        <v>1149</v>
      </c>
    </row>
    <row r="227" spans="1:12" ht="55" customHeight="1" x14ac:dyDescent="0.35">
      <c r="B227" s="27">
        <v>196</v>
      </c>
      <c r="C227" s="30" t="s">
        <v>191</v>
      </c>
      <c r="D227" s="29">
        <v>43313</v>
      </c>
      <c r="E227" s="30" t="s">
        <v>213</v>
      </c>
      <c r="F227" s="30" t="s">
        <v>74</v>
      </c>
      <c r="G227" s="30" t="s">
        <v>690</v>
      </c>
      <c r="H227" s="30" t="s">
        <v>35</v>
      </c>
      <c r="I227" s="28" t="s">
        <v>13</v>
      </c>
      <c r="J227" s="28" t="s">
        <v>147</v>
      </c>
      <c r="K227" s="28" t="s">
        <v>485</v>
      </c>
      <c r="L227" s="25" t="s">
        <v>1150</v>
      </c>
    </row>
    <row r="228" spans="1:12" ht="55" customHeight="1" x14ac:dyDescent="0.35">
      <c r="B228" s="27">
        <v>197</v>
      </c>
      <c r="C228" s="30" t="s">
        <v>191</v>
      </c>
      <c r="D228" s="29">
        <v>43313</v>
      </c>
      <c r="E228" s="30" t="s">
        <v>213</v>
      </c>
      <c r="F228" s="30" t="s">
        <v>74</v>
      </c>
      <c r="G228" s="30" t="s">
        <v>691</v>
      </c>
      <c r="H228" s="30" t="s">
        <v>35</v>
      </c>
      <c r="I228" s="28" t="s">
        <v>13</v>
      </c>
      <c r="J228" s="28" t="s">
        <v>147</v>
      </c>
      <c r="K228" s="28" t="s">
        <v>485</v>
      </c>
      <c r="L228" s="25" t="s">
        <v>1150</v>
      </c>
    </row>
    <row r="229" spans="1:12" ht="55" customHeight="1" x14ac:dyDescent="0.35">
      <c r="B229" s="4">
        <v>198</v>
      </c>
      <c r="C229" s="6" t="s">
        <v>191</v>
      </c>
      <c r="D229" s="31">
        <v>43313</v>
      </c>
      <c r="E229" s="6" t="s">
        <v>213</v>
      </c>
      <c r="F229" s="6" t="s">
        <v>74</v>
      </c>
      <c r="G229" s="6" t="s">
        <v>692</v>
      </c>
      <c r="H229" s="6" t="s">
        <v>35</v>
      </c>
      <c r="I229" s="26" t="s">
        <v>13</v>
      </c>
      <c r="J229" s="26" t="s">
        <v>147</v>
      </c>
      <c r="K229" s="26" t="s">
        <v>656</v>
      </c>
      <c r="L229" s="23" t="s">
        <v>1020</v>
      </c>
    </row>
    <row r="230" spans="1:12" ht="55" customHeight="1" x14ac:dyDescent="0.35">
      <c r="B230" s="4">
        <v>199</v>
      </c>
      <c r="C230" s="6" t="s">
        <v>191</v>
      </c>
      <c r="D230" s="31">
        <v>43313</v>
      </c>
      <c r="E230" s="6" t="s">
        <v>213</v>
      </c>
      <c r="F230" s="6" t="s">
        <v>74</v>
      </c>
      <c r="G230" s="6" t="s">
        <v>693</v>
      </c>
      <c r="H230" s="6" t="s">
        <v>35</v>
      </c>
      <c r="I230" s="26" t="s">
        <v>13</v>
      </c>
      <c r="J230" s="26" t="s">
        <v>147</v>
      </c>
      <c r="K230" s="28" t="s">
        <v>485</v>
      </c>
      <c r="L230" s="23" t="s">
        <v>1021</v>
      </c>
    </row>
    <row r="231" spans="1:12" ht="55" customHeight="1" x14ac:dyDescent="0.35">
      <c r="B231" s="58">
        <v>200</v>
      </c>
      <c r="C231" s="56" t="s">
        <v>191</v>
      </c>
      <c r="D231" s="51">
        <v>43313</v>
      </c>
      <c r="E231" s="56" t="s">
        <v>214</v>
      </c>
      <c r="F231" s="56" t="s">
        <v>74</v>
      </c>
      <c r="G231" s="56" t="s">
        <v>694</v>
      </c>
      <c r="H231" s="56" t="s">
        <v>215</v>
      </c>
      <c r="I231" s="53" t="s">
        <v>27</v>
      </c>
      <c r="J231" s="53" t="s">
        <v>147</v>
      </c>
      <c r="K231" s="53" t="s">
        <v>585</v>
      </c>
      <c r="L231" s="9" t="s">
        <v>1079</v>
      </c>
    </row>
    <row r="232" spans="1:12" ht="55" customHeight="1" x14ac:dyDescent="0.35">
      <c r="B232" s="59"/>
      <c r="C232" s="57"/>
      <c r="D232" s="52"/>
      <c r="E232" s="57"/>
      <c r="F232" s="57"/>
      <c r="G232" s="57"/>
      <c r="H232" s="57"/>
      <c r="I232" s="54"/>
      <c r="J232" s="54"/>
      <c r="K232" s="54"/>
      <c r="L232" s="9" t="s">
        <v>586</v>
      </c>
    </row>
    <row r="233" spans="1:12" ht="55" customHeight="1" x14ac:dyDescent="0.35">
      <c r="B233" s="58">
        <v>201</v>
      </c>
      <c r="C233" s="56" t="s">
        <v>191</v>
      </c>
      <c r="D233" s="51">
        <v>43313</v>
      </c>
      <c r="E233" s="56" t="s">
        <v>214</v>
      </c>
      <c r="F233" s="56" t="s">
        <v>74</v>
      </c>
      <c r="G233" s="56" t="s">
        <v>695</v>
      </c>
      <c r="H233" s="56" t="s">
        <v>215</v>
      </c>
      <c r="I233" s="53" t="s">
        <v>27</v>
      </c>
      <c r="J233" s="53" t="s">
        <v>147</v>
      </c>
      <c r="K233" s="53" t="s">
        <v>585</v>
      </c>
      <c r="L233" s="9" t="s">
        <v>1079</v>
      </c>
    </row>
    <row r="234" spans="1:12" ht="55" customHeight="1" x14ac:dyDescent="0.35">
      <c r="B234" s="59"/>
      <c r="C234" s="57"/>
      <c r="D234" s="52"/>
      <c r="E234" s="57"/>
      <c r="F234" s="57"/>
      <c r="G234" s="57"/>
      <c r="H234" s="57"/>
      <c r="I234" s="54"/>
      <c r="J234" s="54"/>
      <c r="K234" s="54"/>
      <c r="L234" s="9" t="s">
        <v>586</v>
      </c>
    </row>
    <row r="235" spans="1:12" ht="55" customHeight="1" x14ac:dyDescent="0.35">
      <c r="B235" s="27">
        <v>202</v>
      </c>
      <c r="C235" s="30" t="s">
        <v>191</v>
      </c>
      <c r="D235" s="29">
        <v>43313</v>
      </c>
      <c r="E235" s="30" t="s">
        <v>216</v>
      </c>
      <c r="F235" s="30" t="s">
        <v>74</v>
      </c>
      <c r="G235" s="30" t="s">
        <v>696</v>
      </c>
      <c r="H235" s="30" t="s">
        <v>98</v>
      </c>
      <c r="I235" s="28" t="s">
        <v>13</v>
      </c>
      <c r="J235" s="28" t="s">
        <v>147</v>
      </c>
      <c r="K235" s="28" t="s">
        <v>485</v>
      </c>
      <c r="L235" s="32" t="s">
        <v>1151</v>
      </c>
    </row>
    <row r="236" spans="1:12" ht="55" customHeight="1" x14ac:dyDescent="0.35">
      <c r="B236" s="27">
        <v>203</v>
      </c>
      <c r="C236" s="30" t="s">
        <v>191</v>
      </c>
      <c r="D236" s="29">
        <v>43313</v>
      </c>
      <c r="E236" s="30" t="s">
        <v>216</v>
      </c>
      <c r="F236" s="30" t="s">
        <v>74</v>
      </c>
      <c r="G236" s="30" t="s">
        <v>697</v>
      </c>
      <c r="H236" s="30" t="s">
        <v>98</v>
      </c>
      <c r="I236" s="28" t="s">
        <v>13</v>
      </c>
      <c r="J236" s="28" t="s">
        <v>147</v>
      </c>
      <c r="K236" s="28" t="s">
        <v>485</v>
      </c>
      <c r="L236" s="32" t="s">
        <v>1179</v>
      </c>
    </row>
    <row r="237" spans="1:12" ht="55" customHeight="1" x14ac:dyDescent="0.35">
      <c r="B237" s="27">
        <v>204</v>
      </c>
      <c r="C237" s="30" t="s">
        <v>191</v>
      </c>
      <c r="D237" s="29">
        <v>43313</v>
      </c>
      <c r="E237" s="30" t="s">
        <v>216</v>
      </c>
      <c r="F237" s="30" t="s">
        <v>74</v>
      </c>
      <c r="G237" s="30" t="s">
        <v>698</v>
      </c>
      <c r="H237" s="30" t="s">
        <v>98</v>
      </c>
      <c r="I237" s="28" t="s">
        <v>13</v>
      </c>
      <c r="J237" s="28" t="s">
        <v>147</v>
      </c>
      <c r="K237" s="28" t="s">
        <v>485</v>
      </c>
      <c r="L237" s="32" t="s">
        <v>1180</v>
      </c>
    </row>
    <row r="238" spans="1:12" ht="55" customHeight="1" x14ac:dyDescent="0.35">
      <c r="B238" s="27">
        <v>205</v>
      </c>
      <c r="C238" s="30" t="s">
        <v>191</v>
      </c>
      <c r="D238" s="29">
        <v>43313</v>
      </c>
      <c r="E238" s="30" t="s">
        <v>216</v>
      </c>
      <c r="F238" s="30" t="s">
        <v>74</v>
      </c>
      <c r="G238" s="30" t="s">
        <v>699</v>
      </c>
      <c r="H238" s="30" t="s">
        <v>98</v>
      </c>
      <c r="I238" s="28" t="s">
        <v>13</v>
      </c>
      <c r="J238" s="28" t="s">
        <v>147</v>
      </c>
      <c r="K238" s="28" t="s">
        <v>485</v>
      </c>
      <c r="L238" s="34" t="s">
        <v>1181</v>
      </c>
    </row>
    <row r="239" spans="1:12" ht="55" customHeight="1" x14ac:dyDescent="0.35">
      <c r="B239" s="4">
        <v>206</v>
      </c>
      <c r="C239" s="6" t="s">
        <v>191</v>
      </c>
      <c r="D239" s="31">
        <v>43313</v>
      </c>
      <c r="E239" s="6" t="s">
        <v>216</v>
      </c>
      <c r="F239" s="6" t="s">
        <v>74</v>
      </c>
      <c r="G239" s="6" t="s">
        <v>700</v>
      </c>
      <c r="H239" s="6" t="s">
        <v>98</v>
      </c>
      <c r="I239" s="26" t="s">
        <v>13</v>
      </c>
      <c r="J239" s="26" t="s">
        <v>147</v>
      </c>
      <c r="K239" s="26" t="s">
        <v>701</v>
      </c>
      <c r="L239" s="9" t="s">
        <v>1022</v>
      </c>
    </row>
    <row r="240" spans="1:12" ht="55" customHeight="1" x14ac:dyDescent="0.35">
      <c r="B240" s="4">
        <v>207</v>
      </c>
      <c r="C240" s="6" t="s">
        <v>191</v>
      </c>
      <c r="D240" s="31">
        <v>43313</v>
      </c>
      <c r="E240" s="6" t="s">
        <v>216</v>
      </c>
      <c r="F240" s="6" t="s">
        <v>74</v>
      </c>
      <c r="G240" s="6" t="s">
        <v>702</v>
      </c>
      <c r="H240" s="6" t="s">
        <v>98</v>
      </c>
      <c r="I240" s="26" t="s">
        <v>13</v>
      </c>
      <c r="J240" s="26" t="s">
        <v>147</v>
      </c>
      <c r="K240" s="28" t="s">
        <v>485</v>
      </c>
      <c r="L240" s="36" t="s">
        <v>1152</v>
      </c>
    </row>
    <row r="241" spans="2:12" ht="55" customHeight="1" x14ac:dyDescent="0.35">
      <c r="B241" s="4">
        <v>208</v>
      </c>
      <c r="C241" s="6" t="s">
        <v>191</v>
      </c>
      <c r="D241" s="31">
        <v>43313</v>
      </c>
      <c r="E241" s="6" t="s">
        <v>217</v>
      </c>
      <c r="F241" s="6" t="s">
        <v>74</v>
      </c>
      <c r="G241" s="6" t="s">
        <v>703</v>
      </c>
      <c r="H241" s="6" t="s">
        <v>134</v>
      </c>
      <c r="I241" s="26" t="s">
        <v>27</v>
      </c>
      <c r="J241" s="26" t="s">
        <v>147</v>
      </c>
      <c r="K241" s="26" t="s">
        <v>648</v>
      </c>
      <c r="L241" s="37" t="s">
        <v>1023</v>
      </c>
    </row>
    <row r="242" spans="2:12" ht="55" customHeight="1" x14ac:dyDescent="0.35">
      <c r="B242" s="4">
        <v>209</v>
      </c>
      <c r="C242" s="6" t="s">
        <v>191</v>
      </c>
      <c r="D242" s="31">
        <v>43313</v>
      </c>
      <c r="E242" s="6" t="s">
        <v>217</v>
      </c>
      <c r="F242" s="6" t="s">
        <v>74</v>
      </c>
      <c r="G242" s="6" t="s">
        <v>704</v>
      </c>
      <c r="H242" s="6" t="s">
        <v>134</v>
      </c>
      <c r="I242" s="26" t="s">
        <v>27</v>
      </c>
      <c r="J242" s="26" t="s">
        <v>147</v>
      </c>
      <c r="K242" s="26" t="s">
        <v>648</v>
      </c>
      <c r="L242" s="37" t="s">
        <v>1023</v>
      </c>
    </row>
    <row r="243" spans="2:12" ht="55" customHeight="1" x14ac:dyDescent="0.35">
      <c r="B243" s="4">
        <v>210</v>
      </c>
      <c r="C243" s="6" t="s">
        <v>191</v>
      </c>
      <c r="D243" s="31">
        <v>43313</v>
      </c>
      <c r="E243" s="6" t="s">
        <v>217</v>
      </c>
      <c r="F243" s="6" t="s">
        <v>74</v>
      </c>
      <c r="G243" s="6" t="s">
        <v>705</v>
      </c>
      <c r="H243" s="6" t="s">
        <v>134</v>
      </c>
      <c r="I243" s="26" t="s">
        <v>27</v>
      </c>
      <c r="J243" s="26" t="s">
        <v>147</v>
      </c>
      <c r="K243" s="26" t="s">
        <v>485</v>
      </c>
      <c r="L243" s="35" t="s">
        <v>1153</v>
      </c>
    </row>
    <row r="244" spans="2:12" ht="55" customHeight="1" x14ac:dyDescent="0.35">
      <c r="B244" s="4">
        <v>211</v>
      </c>
      <c r="C244" s="6" t="s">
        <v>191</v>
      </c>
      <c r="D244" s="31">
        <v>43313</v>
      </c>
      <c r="E244" s="6" t="s">
        <v>217</v>
      </c>
      <c r="F244" s="6" t="s">
        <v>74</v>
      </c>
      <c r="G244" s="6" t="s">
        <v>706</v>
      </c>
      <c r="H244" s="6" t="s">
        <v>134</v>
      </c>
      <c r="I244" s="26" t="s">
        <v>27</v>
      </c>
      <c r="J244" s="26" t="s">
        <v>147</v>
      </c>
      <c r="K244" s="26" t="s">
        <v>648</v>
      </c>
      <c r="L244" s="37" t="s">
        <v>1023</v>
      </c>
    </row>
    <row r="245" spans="2:12" ht="55" customHeight="1" x14ac:dyDescent="0.35">
      <c r="B245" s="4">
        <v>212</v>
      </c>
      <c r="C245" s="6" t="s">
        <v>191</v>
      </c>
      <c r="D245" s="31">
        <v>43313</v>
      </c>
      <c r="E245" s="6" t="s">
        <v>217</v>
      </c>
      <c r="F245" s="6" t="s">
        <v>74</v>
      </c>
      <c r="G245" s="6" t="s">
        <v>707</v>
      </c>
      <c r="H245" s="6" t="s">
        <v>134</v>
      </c>
      <c r="I245" s="26" t="s">
        <v>27</v>
      </c>
      <c r="J245" s="26" t="s">
        <v>147</v>
      </c>
      <c r="K245" s="26" t="s">
        <v>485</v>
      </c>
      <c r="L245" s="37" t="s">
        <v>1177</v>
      </c>
    </row>
    <row r="246" spans="2:12" ht="55" customHeight="1" x14ac:dyDescent="0.35">
      <c r="B246" s="4">
        <v>213</v>
      </c>
      <c r="C246" s="6" t="s">
        <v>191</v>
      </c>
      <c r="D246" s="31">
        <v>43313</v>
      </c>
      <c r="E246" s="6" t="s">
        <v>218</v>
      </c>
      <c r="F246" s="6" t="s">
        <v>74</v>
      </c>
      <c r="G246" s="6" t="s">
        <v>708</v>
      </c>
      <c r="H246" s="6" t="s">
        <v>219</v>
      </c>
      <c r="I246" s="26" t="s">
        <v>13</v>
      </c>
      <c r="J246" s="26" t="s">
        <v>55</v>
      </c>
      <c r="K246" s="26" t="s">
        <v>485</v>
      </c>
      <c r="L246" s="35" t="s">
        <v>1141</v>
      </c>
    </row>
    <row r="247" spans="2:12" ht="55" customHeight="1" x14ac:dyDescent="0.35">
      <c r="B247" s="4">
        <v>214</v>
      </c>
      <c r="C247" s="6" t="s">
        <v>191</v>
      </c>
      <c r="D247" s="31">
        <v>43313</v>
      </c>
      <c r="E247" s="6" t="s">
        <v>218</v>
      </c>
      <c r="F247" s="6" t="s">
        <v>74</v>
      </c>
      <c r="G247" s="6" t="s">
        <v>709</v>
      </c>
      <c r="H247" s="6" t="s">
        <v>219</v>
      </c>
      <c r="I247" s="26" t="s">
        <v>13</v>
      </c>
      <c r="J247" s="26" t="s">
        <v>55</v>
      </c>
      <c r="K247" s="26" t="s">
        <v>485</v>
      </c>
      <c r="L247" s="35" t="s">
        <v>1141</v>
      </c>
    </row>
    <row r="248" spans="2:12" ht="55" customHeight="1" x14ac:dyDescent="0.35">
      <c r="B248" s="4">
        <v>215</v>
      </c>
      <c r="C248" s="6" t="s">
        <v>191</v>
      </c>
      <c r="D248" s="31">
        <v>43313</v>
      </c>
      <c r="E248" s="6" t="s">
        <v>218</v>
      </c>
      <c r="F248" s="6" t="s">
        <v>74</v>
      </c>
      <c r="G248" s="6" t="s">
        <v>710</v>
      </c>
      <c r="H248" s="6" t="s">
        <v>219</v>
      </c>
      <c r="I248" s="26" t="s">
        <v>13</v>
      </c>
      <c r="J248" s="26" t="s">
        <v>55</v>
      </c>
      <c r="K248" s="26" t="s">
        <v>485</v>
      </c>
      <c r="L248" s="35" t="s">
        <v>1141</v>
      </c>
    </row>
    <row r="249" spans="2:12" ht="55" customHeight="1" x14ac:dyDescent="0.35">
      <c r="B249" s="4">
        <v>216</v>
      </c>
      <c r="C249" s="6" t="s">
        <v>191</v>
      </c>
      <c r="D249" s="31">
        <v>43313</v>
      </c>
      <c r="E249" s="6" t="s">
        <v>218</v>
      </c>
      <c r="F249" s="6" t="s">
        <v>74</v>
      </c>
      <c r="G249" s="6" t="s">
        <v>711</v>
      </c>
      <c r="H249" s="6" t="s">
        <v>219</v>
      </c>
      <c r="I249" s="26" t="s">
        <v>13</v>
      </c>
      <c r="J249" s="26" t="s">
        <v>55</v>
      </c>
      <c r="K249" s="26" t="s">
        <v>485</v>
      </c>
      <c r="L249" s="35" t="s">
        <v>1141</v>
      </c>
    </row>
    <row r="250" spans="2:12" ht="55" customHeight="1" x14ac:dyDescent="0.35">
      <c r="B250" s="4">
        <v>217</v>
      </c>
      <c r="C250" s="6" t="s">
        <v>191</v>
      </c>
      <c r="D250" s="31">
        <v>43313</v>
      </c>
      <c r="E250" s="6" t="s">
        <v>218</v>
      </c>
      <c r="F250" s="6" t="s">
        <v>74</v>
      </c>
      <c r="G250" s="6" t="s">
        <v>712</v>
      </c>
      <c r="H250" s="6" t="s">
        <v>219</v>
      </c>
      <c r="I250" s="26" t="s">
        <v>13</v>
      </c>
      <c r="J250" s="26" t="s">
        <v>55</v>
      </c>
      <c r="K250" s="26" t="s">
        <v>648</v>
      </c>
      <c r="L250" s="9" t="s">
        <v>1080</v>
      </c>
    </row>
    <row r="251" spans="2:12" ht="55" customHeight="1" x14ac:dyDescent="0.35">
      <c r="B251" s="4">
        <v>218</v>
      </c>
      <c r="C251" s="6" t="s">
        <v>191</v>
      </c>
      <c r="D251" s="31">
        <v>43313</v>
      </c>
      <c r="E251" s="6" t="s">
        <v>220</v>
      </c>
      <c r="F251" s="6" t="s">
        <v>74</v>
      </c>
      <c r="G251" s="26" t="s">
        <v>713</v>
      </c>
      <c r="H251" s="26" t="s">
        <v>221</v>
      </c>
      <c r="I251" s="26" t="s">
        <v>13</v>
      </c>
      <c r="J251" s="26" t="s">
        <v>55</v>
      </c>
      <c r="K251" s="26" t="s">
        <v>485</v>
      </c>
      <c r="L251" s="35" t="s">
        <v>1141</v>
      </c>
    </row>
    <row r="252" spans="2:12" ht="55" customHeight="1" x14ac:dyDescent="0.35">
      <c r="B252" s="4">
        <v>219</v>
      </c>
      <c r="C252" s="6" t="s">
        <v>191</v>
      </c>
      <c r="D252" s="31">
        <v>43313</v>
      </c>
      <c r="E252" s="6" t="s">
        <v>220</v>
      </c>
      <c r="F252" s="6" t="s">
        <v>74</v>
      </c>
      <c r="G252" s="26" t="s">
        <v>714</v>
      </c>
      <c r="H252" s="26" t="s">
        <v>221</v>
      </c>
      <c r="I252" s="26" t="s">
        <v>13</v>
      </c>
      <c r="J252" s="26" t="s">
        <v>55</v>
      </c>
      <c r="K252" s="26" t="s">
        <v>485</v>
      </c>
      <c r="L252" s="35" t="s">
        <v>1141</v>
      </c>
    </row>
    <row r="253" spans="2:12" ht="55" customHeight="1" x14ac:dyDescent="0.35">
      <c r="B253" s="4">
        <v>220</v>
      </c>
      <c r="C253" s="6" t="s">
        <v>191</v>
      </c>
      <c r="D253" s="31">
        <v>43313</v>
      </c>
      <c r="E253" s="6" t="s">
        <v>220</v>
      </c>
      <c r="F253" s="6" t="s">
        <v>74</v>
      </c>
      <c r="G253" s="26" t="s">
        <v>715</v>
      </c>
      <c r="H253" s="26" t="s">
        <v>221</v>
      </c>
      <c r="I253" s="26" t="s">
        <v>13</v>
      </c>
      <c r="J253" s="26" t="s">
        <v>55</v>
      </c>
      <c r="K253" s="26" t="s">
        <v>485</v>
      </c>
      <c r="L253" s="35" t="s">
        <v>1141</v>
      </c>
    </row>
    <row r="254" spans="2:12" ht="55" customHeight="1" x14ac:dyDescent="0.35">
      <c r="B254" s="4">
        <v>221</v>
      </c>
      <c r="C254" s="6" t="s">
        <v>191</v>
      </c>
      <c r="D254" s="31">
        <v>43313</v>
      </c>
      <c r="E254" s="6" t="s">
        <v>220</v>
      </c>
      <c r="F254" s="6" t="s">
        <v>74</v>
      </c>
      <c r="G254" s="26" t="s">
        <v>716</v>
      </c>
      <c r="H254" s="26" t="s">
        <v>221</v>
      </c>
      <c r="I254" s="26" t="s">
        <v>13</v>
      </c>
      <c r="J254" s="26" t="s">
        <v>55</v>
      </c>
      <c r="K254" s="26" t="s">
        <v>485</v>
      </c>
      <c r="L254" s="35" t="s">
        <v>1141</v>
      </c>
    </row>
    <row r="255" spans="2:12" ht="55" customHeight="1" x14ac:dyDescent="0.35">
      <c r="B255" s="4">
        <v>222</v>
      </c>
      <c r="C255" s="6" t="s">
        <v>191</v>
      </c>
      <c r="D255" s="31">
        <v>43313</v>
      </c>
      <c r="E255" s="6" t="s">
        <v>220</v>
      </c>
      <c r="F255" s="6" t="s">
        <v>74</v>
      </c>
      <c r="G255" s="26" t="s">
        <v>717</v>
      </c>
      <c r="H255" s="26" t="s">
        <v>221</v>
      </c>
      <c r="I255" s="26" t="s">
        <v>13</v>
      </c>
      <c r="J255" s="26" t="s">
        <v>55</v>
      </c>
      <c r="K255" s="26" t="s">
        <v>648</v>
      </c>
      <c r="L255" s="9" t="s">
        <v>1080</v>
      </c>
    </row>
    <row r="256" spans="2:12" ht="55" customHeight="1" x14ac:dyDescent="0.35">
      <c r="B256" s="4">
        <v>223</v>
      </c>
      <c r="C256" s="6" t="s">
        <v>191</v>
      </c>
      <c r="D256" s="31">
        <v>43313</v>
      </c>
      <c r="E256" s="6" t="s">
        <v>222</v>
      </c>
      <c r="F256" s="6" t="s">
        <v>74</v>
      </c>
      <c r="G256" s="6" t="s">
        <v>718</v>
      </c>
      <c r="H256" s="6" t="s">
        <v>35</v>
      </c>
      <c r="I256" s="26" t="s">
        <v>13</v>
      </c>
      <c r="J256" s="26" t="s">
        <v>55</v>
      </c>
      <c r="K256" s="26" t="s">
        <v>485</v>
      </c>
      <c r="L256" s="32" t="s">
        <v>1129</v>
      </c>
    </row>
    <row r="257" spans="2:13" ht="55" customHeight="1" x14ac:dyDescent="0.35">
      <c r="B257" s="4">
        <v>224</v>
      </c>
      <c r="C257" s="6" t="s">
        <v>191</v>
      </c>
      <c r="D257" s="31">
        <v>43313</v>
      </c>
      <c r="E257" s="6" t="s">
        <v>222</v>
      </c>
      <c r="F257" s="6" t="s">
        <v>74</v>
      </c>
      <c r="G257" s="6" t="s">
        <v>719</v>
      </c>
      <c r="H257" s="6" t="s">
        <v>35</v>
      </c>
      <c r="I257" s="26" t="s">
        <v>13</v>
      </c>
      <c r="J257" s="26" t="s">
        <v>55</v>
      </c>
      <c r="K257" s="26" t="s">
        <v>485</v>
      </c>
      <c r="L257" s="32" t="s">
        <v>1129</v>
      </c>
    </row>
    <row r="258" spans="2:13" ht="55" customHeight="1" x14ac:dyDescent="0.35">
      <c r="B258" s="4">
        <v>225</v>
      </c>
      <c r="C258" s="6" t="s">
        <v>191</v>
      </c>
      <c r="D258" s="31">
        <v>43313</v>
      </c>
      <c r="E258" s="6" t="s">
        <v>222</v>
      </c>
      <c r="F258" s="6" t="s">
        <v>74</v>
      </c>
      <c r="G258" s="6" t="s">
        <v>720</v>
      </c>
      <c r="H258" s="6" t="s">
        <v>35</v>
      </c>
      <c r="I258" s="26" t="s">
        <v>13</v>
      </c>
      <c r="J258" s="26" t="s">
        <v>55</v>
      </c>
      <c r="K258" s="26" t="s">
        <v>485</v>
      </c>
      <c r="L258" s="32" t="s">
        <v>1129</v>
      </c>
    </row>
    <row r="259" spans="2:13" ht="55" customHeight="1" x14ac:dyDescent="0.35">
      <c r="B259" s="4">
        <v>226</v>
      </c>
      <c r="C259" s="6" t="s">
        <v>191</v>
      </c>
      <c r="D259" s="31">
        <v>43313</v>
      </c>
      <c r="E259" s="6" t="s">
        <v>222</v>
      </c>
      <c r="F259" s="6" t="s">
        <v>74</v>
      </c>
      <c r="G259" s="6" t="s">
        <v>721</v>
      </c>
      <c r="H259" s="6" t="s">
        <v>35</v>
      </c>
      <c r="I259" s="26" t="s">
        <v>13</v>
      </c>
      <c r="J259" s="26" t="s">
        <v>55</v>
      </c>
      <c r="K259" s="26" t="s">
        <v>485</v>
      </c>
      <c r="L259" s="32" t="s">
        <v>1129</v>
      </c>
    </row>
    <row r="260" spans="2:13" ht="55" customHeight="1" x14ac:dyDescent="0.35">
      <c r="B260" s="4">
        <v>227</v>
      </c>
      <c r="C260" s="6" t="s">
        <v>191</v>
      </c>
      <c r="D260" s="31">
        <v>43313</v>
      </c>
      <c r="E260" s="6" t="s">
        <v>222</v>
      </c>
      <c r="F260" s="6" t="s">
        <v>74</v>
      </c>
      <c r="G260" s="6" t="s">
        <v>722</v>
      </c>
      <c r="H260" s="6" t="s">
        <v>35</v>
      </c>
      <c r="I260" s="26" t="s">
        <v>13</v>
      </c>
      <c r="J260" s="26" t="s">
        <v>55</v>
      </c>
      <c r="K260" s="3" t="s">
        <v>485</v>
      </c>
      <c r="L260" s="32" t="s">
        <v>1130</v>
      </c>
    </row>
    <row r="261" spans="2:13" ht="55" customHeight="1" x14ac:dyDescent="0.35">
      <c r="B261" s="4">
        <v>228</v>
      </c>
      <c r="C261" s="6" t="s">
        <v>191</v>
      </c>
      <c r="D261" s="31">
        <v>43313</v>
      </c>
      <c r="E261" s="6" t="s">
        <v>222</v>
      </c>
      <c r="F261" s="6" t="s">
        <v>74</v>
      </c>
      <c r="G261" s="6" t="s">
        <v>723</v>
      </c>
      <c r="H261" s="6" t="s">
        <v>35</v>
      </c>
      <c r="I261" s="26" t="s">
        <v>13</v>
      </c>
      <c r="J261" s="26" t="s">
        <v>55</v>
      </c>
      <c r="K261" s="3" t="s">
        <v>1190</v>
      </c>
      <c r="L261" s="47" t="s">
        <v>1196</v>
      </c>
    </row>
    <row r="262" spans="2:13" ht="55" customHeight="1" x14ac:dyDescent="0.35">
      <c r="B262" s="4">
        <v>229</v>
      </c>
      <c r="C262" s="6" t="s">
        <v>191</v>
      </c>
      <c r="D262" s="31">
        <v>43313</v>
      </c>
      <c r="E262" s="6" t="s">
        <v>222</v>
      </c>
      <c r="F262" s="6" t="s">
        <v>74</v>
      </c>
      <c r="G262" s="6" t="s">
        <v>724</v>
      </c>
      <c r="H262" s="6" t="s">
        <v>35</v>
      </c>
      <c r="I262" s="26" t="s">
        <v>13</v>
      </c>
      <c r="J262" s="26" t="s">
        <v>55</v>
      </c>
      <c r="K262" s="3" t="s">
        <v>1190</v>
      </c>
      <c r="L262" s="47" t="s">
        <v>1196</v>
      </c>
    </row>
    <row r="263" spans="2:13" ht="55" customHeight="1" x14ac:dyDescent="0.35">
      <c r="B263" s="4">
        <v>230</v>
      </c>
      <c r="C263" s="6" t="s">
        <v>191</v>
      </c>
      <c r="D263" s="31">
        <v>43313</v>
      </c>
      <c r="E263" s="6" t="s">
        <v>222</v>
      </c>
      <c r="F263" s="6" t="s">
        <v>74</v>
      </c>
      <c r="G263" s="6" t="s">
        <v>725</v>
      </c>
      <c r="H263" s="6" t="s">
        <v>35</v>
      </c>
      <c r="I263" s="26" t="s">
        <v>13</v>
      </c>
      <c r="J263" s="26" t="s">
        <v>55</v>
      </c>
      <c r="K263" s="3" t="s">
        <v>485</v>
      </c>
      <c r="L263" s="32" t="s">
        <v>1130</v>
      </c>
    </row>
    <row r="264" spans="2:13" ht="55" customHeight="1" x14ac:dyDescent="0.35">
      <c r="B264" s="4">
        <v>231</v>
      </c>
      <c r="C264" s="6" t="s">
        <v>191</v>
      </c>
      <c r="D264" s="31">
        <v>43313</v>
      </c>
      <c r="E264" s="6" t="s">
        <v>222</v>
      </c>
      <c r="F264" s="6" t="s">
        <v>74</v>
      </c>
      <c r="G264" s="6" t="s">
        <v>726</v>
      </c>
      <c r="H264" s="6" t="s">
        <v>35</v>
      </c>
      <c r="I264" s="26" t="s">
        <v>13</v>
      </c>
      <c r="J264" s="26" t="s">
        <v>55</v>
      </c>
      <c r="K264" s="3" t="s">
        <v>1190</v>
      </c>
      <c r="L264" s="47" t="s">
        <v>1196</v>
      </c>
    </row>
    <row r="265" spans="2:13" ht="55" customHeight="1" x14ac:dyDescent="0.35">
      <c r="B265" s="4">
        <v>232</v>
      </c>
      <c r="C265" s="6" t="s">
        <v>191</v>
      </c>
      <c r="D265" s="31">
        <v>43313</v>
      </c>
      <c r="E265" s="6" t="s">
        <v>222</v>
      </c>
      <c r="F265" s="6" t="s">
        <v>74</v>
      </c>
      <c r="G265" s="6" t="s">
        <v>727</v>
      </c>
      <c r="H265" s="6" t="s">
        <v>35</v>
      </c>
      <c r="I265" s="26" t="s">
        <v>13</v>
      </c>
      <c r="J265" s="26" t="s">
        <v>55</v>
      </c>
      <c r="K265" s="3" t="s">
        <v>1190</v>
      </c>
      <c r="L265" s="47" t="s">
        <v>1196</v>
      </c>
    </row>
    <row r="266" spans="2:13" ht="55" customHeight="1" x14ac:dyDescent="0.35">
      <c r="B266" s="4">
        <v>233</v>
      </c>
      <c r="C266" s="6" t="s">
        <v>191</v>
      </c>
      <c r="D266" s="31">
        <v>43313</v>
      </c>
      <c r="E266" s="6" t="s">
        <v>223</v>
      </c>
      <c r="F266" s="6" t="s">
        <v>74</v>
      </c>
      <c r="G266" s="6" t="s">
        <v>728</v>
      </c>
      <c r="H266" s="6" t="s">
        <v>134</v>
      </c>
      <c r="I266" s="26" t="s">
        <v>27</v>
      </c>
      <c r="J266" s="26" t="s">
        <v>224</v>
      </c>
      <c r="K266" s="26" t="s">
        <v>546</v>
      </c>
      <c r="L266" s="9" t="s">
        <v>1049</v>
      </c>
    </row>
    <row r="267" spans="2:13" ht="55" customHeight="1" x14ac:dyDescent="0.35">
      <c r="B267" s="4">
        <v>234</v>
      </c>
      <c r="C267" s="6" t="s">
        <v>191</v>
      </c>
      <c r="D267" s="31">
        <v>43313</v>
      </c>
      <c r="E267" s="6" t="s">
        <v>1015</v>
      </c>
      <c r="F267" s="6" t="s">
        <v>74</v>
      </c>
      <c r="G267" s="6" t="s">
        <v>729</v>
      </c>
      <c r="H267" s="6" t="s">
        <v>98</v>
      </c>
      <c r="I267" s="26" t="s">
        <v>13</v>
      </c>
      <c r="J267" s="26" t="s">
        <v>224</v>
      </c>
      <c r="K267" s="26" t="s">
        <v>485</v>
      </c>
      <c r="L267" s="44" t="s">
        <v>474</v>
      </c>
    </row>
    <row r="268" spans="2:13" ht="55" customHeight="1" x14ac:dyDescent="0.35">
      <c r="B268" s="4">
        <v>235</v>
      </c>
      <c r="C268" s="6" t="s">
        <v>191</v>
      </c>
      <c r="D268" s="31">
        <v>43313</v>
      </c>
      <c r="E268" s="6" t="s">
        <v>1015</v>
      </c>
      <c r="F268" s="6" t="s">
        <v>74</v>
      </c>
      <c r="G268" s="6" t="s">
        <v>730</v>
      </c>
      <c r="H268" s="6" t="s">
        <v>98</v>
      </c>
      <c r="I268" s="26" t="s">
        <v>13</v>
      </c>
      <c r="J268" s="26" t="s">
        <v>224</v>
      </c>
      <c r="K268" s="26" t="s">
        <v>485</v>
      </c>
      <c r="L268" s="21" t="s">
        <v>474</v>
      </c>
    </row>
    <row r="269" spans="2:13" ht="55" customHeight="1" x14ac:dyDescent="0.35">
      <c r="B269" s="4">
        <v>236</v>
      </c>
      <c r="C269" s="6" t="s">
        <v>191</v>
      </c>
      <c r="D269" s="31">
        <v>43313</v>
      </c>
      <c r="E269" s="6" t="s">
        <v>225</v>
      </c>
      <c r="F269" s="6" t="s">
        <v>1017</v>
      </c>
      <c r="G269" s="6" t="s">
        <v>731</v>
      </c>
      <c r="H269" s="6" t="s">
        <v>98</v>
      </c>
      <c r="I269" s="26" t="s">
        <v>13</v>
      </c>
      <c r="J269" s="26" t="s">
        <v>224</v>
      </c>
      <c r="K269" s="3" t="s">
        <v>1190</v>
      </c>
      <c r="L269" s="46" t="s">
        <v>1193</v>
      </c>
    </row>
    <row r="270" spans="2:13" ht="55" customHeight="1" x14ac:dyDescent="0.35">
      <c r="B270" s="4">
        <v>237</v>
      </c>
      <c r="C270" s="6" t="s">
        <v>191</v>
      </c>
      <c r="D270" s="31">
        <v>43313</v>
      </c>
      <c r="E270" s="6" t="s">
        <v>225</v>
      </c>
      <c r="F270" s="6" t="s">
        <v>1017</v>
      </c>
      <c r="G270" s="6" t="s">
        <v>732</v>
      </c>
      <c r="H270" s="6" t="s">
        <v>98</v>
      </c>
      <c r="I270" s="26" t="s">
        <v>13</v>
      </c>
      <c r="J270" s="26" t="s">
        <v>224</v>
      </c>
      <c r="K270" s="3" t="s">
        <v>1190</v>
      </c>
      <c r="L270" s="46" t="s">
        <v>1194</v>
      </c>
    </row>
    <row r="271" spans="2:13" ht="55" customHeight="1" x14ac:dyDescent="0.35">
      <c r="B271" s="4">
        <v>238</v>
      </c>
      <c r="C271" s="6" t="s">
        <v>191</v>
      </c>
      <c r="D271" s="31">
        <v>43313</v>
      </c>
      <c r="E271" s="6" t="s">
        <v>226</v>
      </c>
      <c r="F271" s="6" t="s">
        <v>1017</v>
      </c>
      <c r="G271" s="6" t="s">
        <v>733</v>
      </c>
      <c r="H271" s="6" t="s">
        <v>98</v>
      </c>
      <c r="I271" s="26" t="s">
        <v>13</v>
      </c>
      <c r="J271" s="26" t="s">
        <v>224</v>
      </c>
      <c r="K271" s="26" t="s">
        <v>485</v>
      </c>
      <c r="L271" s="44" t="s">
        <v>1183</v>
      </c>
    </row>
    <row r="272" spans="2:13" ht="55" customHeight="1" x14ac:dyDescent="0.35">
      <c r="B272" s="4">
        <v>239</v>
      </c>
      <c r="C272" s="6" t="s">
        <v>191</v>
      </c>
      <c r="D272" s="31">
        <v>43313</v>
      </c>
      <c r="E272" s="6" t="s">
        <v>226</v>
      </c>
      <c r="F272" s="6" t="s">
        <v>1017</v>
      </c>
      <c r="G272" s="6" t="s">
        <v>734</v>
      </c>
      <c r="H272" s="6" t="s">
        <v>98</v>
      </c>
      <c r="I272" s="26" t="s">
        <v>13</v>
      </c>
      <c r="J272" s="26" t="s">
        <v>224</v>
      </c>
      <c r="K272" s="3" t="s">
        <v>1190</v>
      </c>
      <c r="L272" s="46" t="s">
        <v>1191</v>
      </c>
      <c r="M272" s="42"/>
    </row>
    <row r="273" spans="2:12" ht="55" customHeight="1" x14ac:dyDescent="0.35">
      <c r="B273" s="4">
        <v>240</v>
      </c>
      <c r="C273" s="6" t="s">
        <v>191</v>
      </c>
      <c r="D273" s="31">
        <v>43313</v>
      </c>
      <c r="E273" s="6" t="s">
        <v>227</v>
      </c>
      <c r="F273" s="6" t="s">
        <v>74</v>
      </c>
      <c r="G273" s="6" t="s">
        <v>735</v>
      </c>
      <c r="H273" s="6" t="s">
        <v>40</v>
      </c>
      <c r="I273" s="26" t="s">
        <v>13</v>
      </c>
      <c r="J273" s="26" t="s">
        <v>228</v>
      </c>
      <c r="K273" s="26" t="s">
        <v>485</v>
      </c>
      <c r="L273" s="26" t="s">
        <v>1182</v>
      </c>
    </row>
    <row r="274" spans="2:12" ht="55" customHeight="1" x14ac:dyDescent="0.35">
      <c r="B274" s="4">
        <v>241</v>
      </c>
      <c r="C274" s="6" t="s">
        <v>191</v>
      </c>
      <c r="D274" s="31">
        <v>43313</v>
      </c>
      <c r="E274" s="6" t="s">
        <v>227</v>
      </c>
      <c r="F274" s="6" t="s">
        <v>74</v>
      </c>
      <c r="G274" s="6" t="s">
        <v>736</v>
      </c>
      <c r="H274" s="6" t="s">
        <v>40</v>
      </c>
      <c r="I274" s="26" t="s">
        <v>13</v>
      </c>
      <c r="J274" s="26" t="s">
        <v>228</v>
      </c>
      <c r="K274" s="26" t="s">
        <v>1018</v>
      </c>
      <c r="L274" s="21" t="s">
        <v>1077</v>
      </c>
    </row>
    <row r="275" spans="2:12" ht="55" customHeight="1" x14ac:dyDescent="0.35">
      <c r="B275" s="4">
        <v>242</v>
      </c>
      <c r="C275" s="6" t="s">
        <v>191</v>
      </c>
      <c r="D275" s="31">
        <v>43313</v>
      </c>
      <c r="E275" s="6" t="s">
        <v>227</v>
      </c>
      <c r="F275" s="6" t="s">
        <v>74</v>
      </c>
      <c r="G275" s="6" t="s">
        <v>737</v>
      </c>
      <c r="H275" s="6" t="s">
        <v>40</v>
      </c>
      <c r="I275" s="26" t="s">
        <v>13</v>
      </c>
      <c r="J275" s="26" t="s">
        <v>228</v>
      </c>
      <c r="K275" s="26" t="s">
        <v>1018</v>
      </c>
      <c r="L275" s="21" t="s">
        <v>1077</v>
      </c>
    </row>
    <row r="276" spans="2:12" ht="55" customHeight="1" x14ac:dyDescent="0.35">
      <c r="B276" s="4">
        <v>243</v>
      </c>
      <c r="C276" s="6" t="s">
        <v>191</v>
      </c>
      <c r="D276" s="31">
        <v>43313</v>
      </c>
      <c r="E276" s="6" t="s">
        <v>229</v>
      </c>
      <c r="F276" s="6" t="s">
        <v>74</v>
      </c>
      <c r="G276" s="6" t="s">
        <v>738</v>
      </c>
      <c r="H276" s="6" t="s">
        <v>35</v>
      </c>
      <c r="I276" s="26" t="s">
        <v>13</v>
      </c>
      <c r="J276" s="26" t="s">
        <v>228</v>
      </c>
      <c r="K276" s="26" t="s">
        <v>485</v>
      </c>
      <c r="L276" s="35" t="s">
        <v>1140</v>
      </c>
    </row>
    <row r="277" spans="2:12" ht="55" customHeight="1" x14ac:dyDescent="0.35">
      <c r="B277" s="4">
        <v>244</v>
      </c>
      <c r="C277" s="6" t="s">
        <v>191</v>
      </c>
      <c r="D277" s="31">
        <v>43313</v>
      </c>
      <c r="E277" s="6" t="s">
        <v>229</v>
      </c>
      <c r="F277" s="6" t="s">
        <v>74</v>
      </c>
      <c r="G277" s="6" t="s">
        <v>739</v>
      </c>
      <c r="H277" s="6" t="s">
        <v>35</v>
      </c>
      <c r="I277" s="26" t="s">
        <v>13</v>
      </c>
      <c r="J277" s="26" t="s">
        <v>228</v>
      </c>
      <c r="K277" s="26" t="s">
        <v>485</v>
      </c>
      <c r="L277" s="35" t="s">
        <v>1140</v>
      </c>
    </row>
    <row r="278" spans="2:12" ht="55" customHeight="1" x14ac:dyDescent="0.35">
      <c r="B278" s="4">
        <v>245</v>
      </c>
      <c r="C278" s="6" t="s">
        <v>191</v>
      </c>
      <c r="D278" s="31">
        <v>43313</v>
      </c>
      <c r="E278" s="6" t="s">
        <v>229</v>
      </c>
      <c r="F278" s="6" t="s">
        <v>74</v>
      </c>
      <c r="G278" s="6" t="s">
        <v>740</v>
      </c>
      <c r="H278" s="6" t="s">
        <v>35</v>
      </c>
      <c r="I278" s="26" t="s">
        <v>13</v>
      </c>
      <c r="J278" s="26" t="s">
        <v>228</v>
      </c>
      <c r="K278" s="26" t="s">
        <v>648</v>
      </c>
      <c r="L278" s="9" t="s">
        <v>1081</v>
      </c>
    </row>
    <row r="279" spans="2:12" ht="55" customHeight="1" x14ac:dyDescent="0.35">
      <c r="B279" s="4">
        <v>246</v>
      </c>
      <c r="C279" s="6" t="s">
        <v>191</v>
      </c>
      <c r="D279" s="31">
        <v>43313</v>
      </c>
      <c r="E279" s="6" t="s">
        <v>230</v>
      </c>
      <c r="F279" s="6" t="s">
        <v>74</v>
      </c>
      <c r="G279" s="6" t="s">
        <v>741</v>
      </c>
      <c r="H279" s="6" t="s">
        <v>35</v>
      </c>
      <c r="I279" s="26" t="s">
        <v>13</v>
      </c>
      <c r="J279" s="26" t="s">
        <v>228</v>
      </c>
      <c r="K279" s="26" t="s">
        <v>485</v>
      </c>
      <c r="L279" s="26" t="s">
        <v>1184</v>
      </c>
    </row>
    <row r="280" spans="2:12" ht="55" customHeight="1" x14ac:dyDescent="0.35">
      <c r="B280" s="4">
        <v>247</v>
      </c>
      <c r="C280" s="6" t="s">
        <v>191</v>
      </c>
      <c r="D280" s="31">
        <v>43313</v>
      </c>
      <c r="E280" s="6" t="s">
        <v>230</v>
      </c>
      <c r="F280" s="6" t="s">
        <v>74</v>
      </c>
      <c r="G280" s="6" t="s">
        <v>742</v>
      </c>
      <c r="H280" s="6" t="s">
        <v>35</v>
      </c>
      <c r="I280" s="26" t="s">
        <v>13</v>
      </c>
      <c r="J280" s="26" t="s">
        <v>228</v>
      </c>
      <c r="K280" s="26" t="s">
        <v>485</v>
      </c>
      <c r="L280" s="26" t="s">
        <v>1185</v>
      </c>
    </row>
    <row r="281" spans="2:12" ht="55" customHeight="1" x14ac:dyDescent="0.35">
      <c r="B281" s="4">
        <v>248</v>
      </c>
      <c r="C281" s="6" t="s">
        <v>191</v>
      </c>
      <c r="D281" s="31">
        <v>43313</v>
      </c>
      <c r="E281" s="6" t="s">
        <v>230</v>
      </c>
      <c r="F281" s="6" t="s">
        <v>74</v>
      </c>
      <c r="G281" s="6" t="s">
        <v>743</v>
      </c>
      <c r="H281" s="6" t="s">
        <v>35</v>
      </c>
      <c r="I281" s="26" t="s">
        <v>13</v>
      </c>
      <c r="J281" s="26" t="s">
        <v>228</v>
      </c>
      <c r="K281" s="26" t="s">
        <v>1018</v>
      </c>
      <c r="L281" s="21" t="s">
        <v>1077</v>
      </c>
    </row>
    <row r="282" spans="2:12" ht="55" customHeight="1" x14ac:dyDescent="0.35">
      <c r="B282" s="4">
        <v>249</v>
      </c>
      <c r="C282" s="6" t="s">
        <v>191</v>
      </c>
      <c r="D282" s="31">
        <v>43313</v>
      </c>
      <c r="E282" s="6" t="s">
        <v>231</v>
      </c>
      <c r="F282" s="6" t="s">
        <v>74</v>
      </c>
      <c r="G282" s="6" t="s">
        <v>744</v>
      </c>
      <c r="H282" s="26" t="s">
        <v>26</v>
      </c>
      <c r="I282" s="26" t="s">
        <v>27</v>
      </c>
      <c r="J282" s="26" t="s">
        <v>228</v>
      </c>
      <c r="K282" s="26" t="s">
        <v>485</v>
      </c>
      <c r="L282" s="35" t="s">
        <v>1141</v>
      </c>
    </row>
    <row r="283" spans="2:12" ht="55" customHeight="1" x14ac:dyDescent="0.35">
      <c r="B283" s="4">
        <v>250</v>
      </c>
      <c r="C283" s="6" t="s">
        <v>191</v>
      </c>
      <c r="D283" s="31">
        <v>43313</v>
      </c>
      <c r="E283" s="6" t="s">
        <v>231</v>
      </c>
      <c r="F283" s="6" t="s">
        <v>74</v>
      </c>
      <c r="G283" s="6" t="s">
        <v>745</v>
      </c>
      <c r="H283" s="26" t="s">
        <v>26</v>
      </c>
      <c r="I283" s="26" t="s">
        <v>27</v>
      </c>
      <c r="J283" s="26" t="s">
        <v>228</v>
      </c>
      <c r="K283" s="26" t="s">
        <v>485</v>
      </c>
      <c r="L283" s="35" t="s">
        <v>1141</v>
      </c>
    </row>
    <row r="284" spans="2:12" ht="55" customHeight="1" x14ac:dyDescent="0.35">
      <c r="B284" s="4">
        <v>251</v>
      </c>
      <c r="C284" s="6" t="s">
        <v>191</v>
      </c>
      <c r="D284" s="31">
        <v>43313</v>
      </c>
      <c r="E284" s="6" t="s">
        <v>231</v>
      </c>
      <c r="F284" s="6" t="s">
        <v>74</v>
      </c>
      <c r="G284" s="6" t="s">
        <v>746</v>
      </c>
      <c r="H284" s="26" t="s">
        <v>26</v>
      </c>
      <c r="I284" s="26" t="s">
        <v>27</v>
      </c>
      <c r="J284" s="26" t="s">
        <v>228</v>
      </c>
      <c r="K284" s="26" t="s">
        <v>485</v>
      </c>
      <c r="L284" s="35" t="s">
        <v>1141</v>
      </c>
    </row>
    <row r="285" spans="2:12" ht="55" customHeight="1" x14ac:dyDescent="0.35">
      <c r="B285" s="4">
        <v>252</v>
      </c>
      <c r="C285" s="6" t="s">
        <v>191</v>
      </c>
      <c r="D285" s="31">
        <v>43313</v>
      </c>
      <c r="E285" s="6" t="s">
        <v>231</v>
      </c>
      <c r="F285" s="6" t="s">
        <v>74</v>
      </c>
      <c r="G285" s="6" t="s">
        <v>747</v>
      </c>
      <c r="H285" s="26" t="s">
        <v>26</v>
      </c>
      <c r="I285" s="26" t="s">
        <v>27</v>
      </c>
      <c r="J285" s="26" t="s">
        <v>228</v>
      </c>
      <c r="K285" s="26" t="s">
        <v>485</v>
      </c>
      <c r="L285" s="35" t="s">
        <v>1141</v>
      </c>
    </row>
    <row r="286" spans="2:12" ht="55" customHeight="1" x14ac:dyDescent="0.35">
      <c r="B286" s="4">
        <v>253</v>
      </c>
      <c r="C286" s="6" t="s">
        <v>191</v>
      </c>
      <c r="D286" s="31">
        <v>43313</v>
      </c>
      <c r="E286" s="6" t="s">
        <v>231</v>
      </c>
      <c r="F286" s="6" t="s">
        <v>74</v>
      </c>
      <c r="G286" s="6" t="s">
        <v>748</v>
      </c>
      <c r="H286" s="26" t="s">
        <v>26</v>
      </c>
      <c r="I286" s="26" t="s">
        <v>27</v>
      </c>
      <c r="J286" s="26" t="s">
        <v>228</v>
      </c>
      <c r="K286" s="26" t="s">
        <v>485</v>
      </c>
      <c r="L286" s="35" t="s">
        <v>1141</v>
      </c>
    </row>
    <row r="287" spans="2:12" ht="55" customHeight="1" x14ac:dyDescent="0.35">
      <c r="B287" s="4">
        <v>254</v>
      </c>
      <c r="C287" s="6" t="s">
        <v>191</v>
      </c>
      <c r="D287" s="31">
        <v>43313</v>
      </c>
      <c r="E287" s="6" t="s">
        <v>231</v>
      </c>
      <c r="F287" s="6" t="s">
        <v>74</v>
      </c>
      <c r="G287" s="6" t="s">
        <v>749</v>
      </c>
      <c r="H287" s="26" t="s">
        <v>26</v>
      </c>
      <c r="I287" s="26" t="s">
        <v>27</v>
      </c>
      <c r="J287" s="26" t="s">
        <v>228</v>
      </c>
      <c r="K287" s="26" t="s">
        <v>485</v>
      </c>
      <c r="L287" s="35" t="s">
        <v>1141</v>
      </c>
    </row>
    <row r="288" spans="2:12" ht="55" customHeight="1" x14ac:dyDescent="0.35">
      <c r="B288" s="4">
        <v>255</v>
      </c>
      <c r="C288" s="6" t="s">
        <v>191</v>
      </c>
      <c r="D288" s="31">
        <v>43313</v>
      </c>
      <c r="E288" s="6" t="s">
        <v>231</v>
      </c>
      <c r="F288" s="6" t="s">
        <v>74</v>
      </c>
      <c r="G288" s="6" t="s">
        <v>750</v>
      </c>
      <c r="H288" s="26" t="s">
        <v>26</v>
      </c>
      <c r="I288" s="26" t="s">
        <v>27</v>
      </c>
      <c r="J288" s="26" t="s">
        <v>228</v>
      </c>
      <c r="K288" s="26" t="s">
        <v>485</v>
      </c>
      <c r="L288" s="35" t="s">
        <v>1141</v>
      </c>
    </row>
    <row r="289" spans="2:12" ht="55" customHeight="1" x14ac:dyDescent="0.35">
      <c r="B289" s="4">
        <v>256</v>
      </c>
      <c r="C289" s="6" t="s">
        <v>191</v>
      </c>
      <c r="D289" s="31">
        <v>43313</v>
      </c>
      <c r="E289" s="6" t="s">
        <v>231</v>
      </c>
      <c r="F289" s="6" t="s">
        <v>74</v>
      </c>
      <c r="G289" s="6" t="s">
        <v>751</v>
      </c>
      <c r="H289" s="26" t="s">
        <v>26</v>
      </c>
      <c r="I289" s="26" t="s">
        <v>27</v>
      </c>
      <c r="J289" s="26" t="s">
        <v>228</v>
      </c>
      <c r="K289" s="26" t="s">
        <v>485</v>
      </c>
      <c r="L289" s="35" t="s">
        <v>1141</v>
      </c>
    </row>
    <row r="290" spans="2:12" ht="55" customHeight="1" x14ac:dyDescent="0.35">
      <c r="B290" s="4">
        <v>257</v>
      </c>
      <c r="C290" s="6" t="s">
        <v>191</v>
      </c>
      <c r="D290" s="31">
        <v>43313</v>
      </c>
      <c r="E290" s="6" t="s">
        <v>231</v>
      </c>
      <c r="F290" s="6" t="s">
        <v>74</v>
      </c>
      <c r="G290" s="6" t="s">
        <v>752</v>
      </c>
      <c r="H290" s="26" t="s">
        <v>26</v>
      </c>
      <c r="I290" s="26" t="s">
        <v>27</v>
      </c>
      <c r="J290" s="26" t="s">
        <v>228</v>
      </c>
      <c r="K290" s="26" t="s">
        <v>485</v>
      </c>
      <c r="L290" s="35" t="s">
        <v>1141</v>
      </c>
    </row>
    <row r="291" spans="2:12" ht="55" customHeight="1" x14ac:dyDescent="0.35">
      <c r="B291" s="4">
        <v>258</v>
      </c>
      <c r="C291" s="6" t="s">
        <v>191</v>
      </c>
      <c r="D291" s="31">
        <v>43313</v>
      </c>
      <c r="E291" s="6" t="s">
        <v>231</v>
      </c>
      <c r="F291" s="6" t="s">
        <v>74</v>
      </c>
      <c r="G291" s="6" t="s">
        <v>753</v>
      </c>
      <c r="H291" s="26" t="s">
        <v>26</v>
      </c>
      <c r="I291" s="26" t="s">
        <v>27</v>
      </c>
      <c r="J291" s="26" t="s">
        <v>228</v>
      </c>
      <c r="K291" s="26" t="s">
        <v>485</v>
      </c>
      <c r="L291" s="35" t="s">
        <v>1141</v>
      </c>
    </row>
    <row r="292" spans="2:12" ht="55" customHeight="1" x14ac:dyDescent="0.35">
      <c r="B292" s="4">
        <v>259</v>
      </c>
      <c r="C292" s="6" t="s">
        <v>191</v>
      </c>
      <c r="D292" s="31">
        <v>43313</v>
      </c>
      <c r="E292" s="6" t="s">
        <v>231</v>
      </c>
      <c r="F292" s="6" t="s">
        <v>74</v>
      </c>
      <c r="G292" s="6" t="s">
        <v>754</v>
      </c>
      <c r="H292" s="26" t="s">
        <v>26</v>
      </c>
      <c r="I292" s="26" t="s">
        <v>27</v>
      </c>
      <c r="J292" s="26" t="s">
        <v>228</v>
      </c>
      <c r="K292" s="26" t="s">
        <v>485</v>
      </c>
      <c r="L292" s="35" t="s">
        <v>1141</v>
      </c>
    </row>
    <row r="293" spans="2:12" ht="55" customHeight="1" x14ac:dyDescent="0.35">
      <c r="B293" s="4">
        <v>260</v>
      </c>
      <c r="C293" s="6" t="s">
        <v>191</v>
      </c>
      <c r="D293" s="31">
        <v>43313</v>
      </c>
      <c r="E293" s="6" t="s">
        <v>231</v>
      </c>
      <c r="F293" s="6" t="s">
        <v>74</v>
      </c>
      <c r="G293" s="6" t="s">
        <v>755</v>
      </c>
      <c r="H293" s="26" t="s">
        <v>26</v>
      </c>
      <c r="I293" s="26" t="s">
        <v>27</v>
      </c>
      <c r="J293" s="26" t="s">
        <v>228</v>
      </c>
      <c r="K293" s="26" t="s">
        <v>485</v>
      </c>
      <c r="L293" s="35" t="s">
        <v>1141</v>
      </c>
    </row>
    <row r="294" spans="2:12" ht="55" customHeight="1" x14ac:dyDescent="0.35">
      <c r="B294" s="4">
        <v>261</v>
      </c>
      <c r="C294" s="6" t="s">
        <v>191</v>
      </c>
      <c r="D294" s="31">
        <v>43313</v>
      </c>
      <c r="E294" s="6" t="s">
        <v>231</v>
      </c>
      <c r="F294" s="6" t="s">
        <v>74</v>
      </c>
      <c r="G294" s="6" t="s">
        <v>756</v>
      </c>
      <c r="H294" s="26" t="s">
        <v>26</v>
      </c>
      <c r="I294" s="26" t="s">
        <v>27</v>
      </c>
      <c r="J294" s="26" t="s">
        <v>228</v>
      </c>
      <c r="K294" s="26" t="s">
        <v>485</v>
      </c>
      <c r="L294" s="35" t="s">
        <v>1141</v>
      </c>
    </row>
    <row r="295" spans="2:12" ht="55" customHeight="1" x14ac:dyDescent="0.35">
      <c r="B295" s="4">
        <v>262</v>
      </c>
      <c r="C295" s="6" t="s">
        <v>191</v>
      </c>
      <c r="D295" s="31">
        <v>43313</v>
      </c>
      <c r="E295" s="6" t="s">
        <v>231</v>
      </c>
      <c r="F295" s="6" t="s">
        <v>74</v>
      </c>
      <c r="G295" s="6" t="s">
        <v>757</v>
      </c>
      <c r="H295" s="26" t="s">
        <v>26</v>
      </c>
      <c r="I295" s="26" t="s">
        <v>27</v>
      </c>
      <c r="J295" s="26" t="s">
        <v>228</v>
      </c>
      <c r="K295" s="26" t="s">
        <v>485</v>
      </c>
      <c r="L295" s="35" t="s">
        <v>1141</v>
      </c>
    </row>
    <row r="296" spans="2:12" ht="55" customHeight="1" x14ac:dyDescent="0.35">
      <c r="B296" s="4">
        <v>263</v>
      </c>
      <c r="C296" s="6" t="s">
        <v>191</v>
      </c>
      <c r="D296" s="31">
        <v>43313</v>
      </c>
      <c r="E296" s="6" t="s">
        <v>231</v>
      </c>
      <c r="F296" s="6" t="s">
        <v>74</v>
      </c>
      <c r="G296" s="6" t="s">
        <v>758</v>
      </c>
      <c r="H296" s="26" t="s">
        <v>26</v>
      </c>
      <c r="I296" s="26" t="s">
        <v>27</v>
      </c>
      <c r="J296" s="26" t="s">
        <v>228</v>
      </c>
      <c r="K296" s="26" t="s">
        <v>485</v>
      </c>
      <c r="L296" s="35" t="s">
        <v>1141</v>
      </c>
    </row>
    <row r="297" spans="2:12" ht="55" customHeight="1" x14ac:dyDescent="0.35">
      <c r="B297" s="4">
        <v>264</v>
      </c>
      <c r="C297" s="6" t="s">
        <v>191</v>
      </c>
      <c r="D297" s="31">
        <v>43313</v>
      </c>
      <c r="E297" s="6" t="s">
        <v>231</v>
      </c>
      <c r="F297" s="6" t="s">
        <v>74</v>
      </c>
      <c r="G297" s="6" t="s">
        <v>759</v>
      </c>
      <c r="H297" s="26" t="s">
        <v>26</v>
      </c>
      <c r="I297" s="26" t="s">
        <v>27</v>
      </c>
      <c r="J297" s="26" t="s">
        <v>228</v>
      </c>
      <c r="K297" s="26" t="s">
        <v>485</v>
      </c>
      <c r="L297" s="35" t="s">
        <v>1141</v>
      </c>
    </row>
    <row r="298" spans="2:12" ht="55" customHeight="1" x14ac:dyDescent="0.35">
      <c r="B298" s="4">
        <v>265</v>
      </c>
      <c r="C298" s="6" t="s">
        <v>191</v>
      </c>
      <c r="D298" s="31">
        <v>43313</v>
      </c>
      <c r="E298" s="6" t="s">
        <v>231</v>
      </c>
      <c r="F298" s="6" t="s">
        <v>74</v>
      </c>
      <c r="G298" s="6" t="s">
        <v>760</v>
      </c>
      <c r="H298" s="26" t="s">
        <v>26</v>
      </c>
      <c r="I298" s="26" t="s">
        <v>27</v>
      </c>
      <c r="J298" s="26" t="s">
        <v>228</v>
      </c>
      <c r="K298" s="26" t="s">
        <v>485</v>
      </c>
      <c r="L298" s="35" t="s">
        <v>1141</v>
      </c>
    </row>
    <row r="299" spans="2:12" ht="55" customHeight="1" x14ac:dyDescent="0.35">
      <c r="B299" s="4">
        <v>266</v>
      </c>
      <c r="C299" s="6" t="s">
        <v>191</v>
      </c>
      <c r="D299" s="31">
        <v>43313</v>
      </c>
      <c r="E299" s="6" t="s">
        <v>231</v>
      </c>
      <c r="F299" s="6" t="s">
        <v>74</v>
      </c>
      <c r="G299" s="6" t="s">
        <v>761</v>
      </c>
      <c r="H299" s="26" t="s">
        <v>26</v>
      </c>
      <c r="I299" s="26" t="s">
        <v>27</v>
      </c>
      <c r="J299" s="26" t="s">
        <v>228</v>
      </c>
      <c r="K299" s="26" t="s">
        <v>485</v>
      </c>
      <c r="L299" s="35" t="s">
        <v>1141</v>
      </c>
    </row>
    <row r="300" spans="2:12" ht="55" customHeight="1" x14ac:dyDescent="0.35">
      <c r="B300" s="4">
        <v>267</v>
      </c>
      <c r="C300" s="6" t="s">
        <v>191</v>
      </c>
      <c r="D300" s="31">
        <v>43313</v>
      </c>
      <c r="E300" s="6" t="s">
        <v>231</v>
      </c>
      <c r="F300" s="6" t="s">
        <v>74</v>
      </c>
      <c r="G300" s="6" t="s">
        <v>762</v>
      </c>
      <c r="H300" s="26" t="s">
        <v>26</v>
      </c>
      <c r="I300" s="26" t="s">
        <v>27</v>
      </c>
      <c r="J300" s="26" t="s">
        <v>228</v>
      </c>
      <c r="K300" s="26" t="s">
        <v>485</v>
      </c>
      <c r="L300" s="35" t="s">
        <v>1141</v>
      </c>
    </row>
    <row r="301" spans="2:12" ht="55" customHeight="1" x14ac:dyDescent="0.35">
      <c r="B301" s="4">
        <v>268</v>
      </c>
      <c r="C301" s="6" t="s">
        <v>191</v>
      </c>
      <c r="D301" s="31">
        <v>43313</v>
      </c>
      <c r="E301" s="6" t="s">
        <v>231</v>
      </c>
      <c r="F301" s="6" t="s">
        <v>74</v>
      </c>
      <c r="G301" s="6" t="s">
        <v>763</v>
      </c>
      <c r="H301" s="6" t="s">
        <v>26</v>
      </c>
      <c r="I301" s="26" t="s">
        <v>27</v>
      </c>
      <c r="J301" s="26" t="s">
        <v>228</v>
      </c>
      <c r="K301" s="26" t="s">
        <v>648</v>
      </c>
      <c r="L301" s="9" t="s">
        <v>1080</v>
      </c>
    </row>
    <row r="302" spans="2:12" ht="55" customHeight="1" x14ac:dyDescent="0.35">
      <c r="B302" s="4">
        <v>269</v>
      </c>
      <c r="C302" s="6" t="s">
        <v>191</v>
      </c>
      <c r="D302" s="31">
        <v>43313</v>
      </c>
      <c r="E302" s="6" t="s">
        <v>231</v>
      </c>
      <c r="F302" s="6" t="s">
        <v>74</v>
      </c>
      <c r="G302" s="6" t="s">
        <v>764</v>
      </c>
      <c r="H302" s="6" t="s">
        <v>26</v>
      </c>
      <c r="I302" s="26" t="s">
        <v>27</v>
      </c>
      <c r="J302" s="26" t="s">
        <v>228</v>
      </c>
      <c r="K302" s="26" t="s">
        <v>648</v>
      </c>
      <c r="L302" s="9" t="s">
        <v>1082</v>
      </c>
    </row>
    <row r="303" spans="2:12" ht="55" customHeight="1" x14ac:dyDescent="0.35">
      <c r="B303" s="58">
        <v>270</v>
      </c>
      <c r="C303" s="56" t="s">
        <v>191</v>
      </c>
      <c r="D303" s="51">
        <v>43313</v>
      </c>
      <c r="E303" s="56" t="s">
        <v>232</v>
      </c>
      <c r="F303" s="56" t="s">
        <v>74</v>
      </c>
      <c r="G303" s="53" t="s">
        <v>765</v>
      </c>
      <c r="H303" s="56" t="s">
        <v>215</v>
      </c>
      <c r="I303" s="53" t="s">
        <v>27</v>
      </c>
      <c r="J303" s="53" t="s">
        <v>228</v>
      </c>
      <c r="K303" s="53" t="s">
        <v>585</v>
      </c>
      <c r="L303" s="9" t="s">
        <v>1079</v>
      </c>
    </row>
    <row r="304" spans="2:12" ht="55" customHeight="1" x14ac:dyDescent="0.35">
      <c r="B304" s="59"/>
      <c r="C304" s="57"/>
      <c r="D304" s="52"/>
      <c r="E304" s="57"/>
      <c r="F304" s="57"/>
      <c r="G304" s="54"/>
      <c r="H304" s="57"/>
      <c r="I304" s="54"/>
      <c r="J304" s="54"/>
      <c r="K304" s="54"/>
      <c r="L304" s="9" t="s">
        <v>586</v>
      </c>
    </row>
    <row r="305" spans="2:12" ht="55" customHeight="1" x14ac:dyDescent="0.35">
      <c r="B305" s="58">
        <v>271</v>
      </c>
      <c r="C305" s="56" t="s">
        <v>191</v>
      </c>
      <c r="D305" s="51">
        <v>43313</v>
      </c>
      <c r="E305" s="56" t="s">
        <v>232</v>
      </c>
      <c r="F305" s="56" t="s">
        <v>74</v>
      </c>
      <c r="G305" s="53" t="s">
        <v>766</v>
      </c>
      <c r="H305" s="56" t="s">
        <v>215</v>
      </c>
      <c r="I305" s="53" t="s">
        <v>27</v>
      </c>
      <c r="J305" s="53" t="s">
        <v>228</v>
      </c>
      <c r="K305" s="53" t="s">
        <v>585</v>
      </c>
      <c r="L305" s="9" t="s">
        <v>1079</v>
      </c>
    </row>
    <row r="306" spans="2:12" ht="55" customHeight="1" x14ac:dyDescent="0.35">
      <c r="B306" s="59"/>
      <c r="C306" s="57"/>
      <c r="D306" s="52"/>
      <c r="E306" s="57"/>
      <c r="F306" s="57"/>
      <c r="G306" s="54"/>
      <c r="H306" s="57"/>
      <c r="I306" s="54"/>
      <c r="J306" s="54"/>
      <c r="K306" s="54"/>
      <c r="L306" s="9" t="s">
        <v>586</v>
      </c>
    </row>
    <row r="307" spans="2:12" ht="55" customHeight="1" x14ac:dyDescent="0.35">
      <c r="B307" s="58">
        <v>272</v>
      </c>
      <c r="C307" s="56" t="s">
        <v>191</v>
      </c>
      <c r="D307" s="51">
        <v>43313</v>
      </c>
      <c r="E307" s="56" t="s">
        <v>232</v>
      </c>
      <c r="F307" s="56" t="s">
        <v>74</v>
      </c>
      <c r="G307" s="53" t="s">
        <v>767</v>
      </c>
      <c r="H307" s="56" t="s">
        <v>215</v>
      </c>
      <c r="I307" s="53" t="s">
        <v>27</v>
      </c>
      <c r="J307" s="53" t="s">
        <v>228</v>
      </c>
      <c r="K307" s="53" t="s">
        <v>585</v>
      </c>
      <c r="L307" s="9" t="s">
        <v>1079</v>
      </c>
    </row>
    <row r="308" spans="2:12" ht="55" customHeight="1" x14ac:dyDescent="0.35">
      <c r="B308" s="59"/>
      <c r="C308" s="57"/>
      <c r="D308" s="52"/>
      <c r="E308" s="57"/>
      <c r="F308" s="57"/>
      <c r="G308" s="54"/>
      <c r="H308" s="57"/>
      <c r="I308" s="54"/>
      <c r="J308" s="54"/>
      <c r="K308" s="54"/>
      <c r="L308" s="9" t="s">
        <v>586</v>
      </c>
    </row>
    <row r="309" spans="2:12" ht="55" customHeight="1" x14ac:dyDescent="0.35">
      <c r="B309" s="58">
        <v>273</v>
      </c>
      <c r="C309" s="56" t="s">
        <v>191</v>
      </c>
      <c r="D309" s="51">
        <v>43313</v>
      </c>
      <c r="E309" s="56" t="s">
        <v>232</v>
      </c>
      <c r="F309" s="56" t="s">
        <v>74</v>
      </c>
      <c r="G309" s="53" t="s">
        <v>768</v>
      </c>
      <c r="H309" s="56" t="s">
        <v>215</v>
      </c>
      <c r="I309" s="53" t="s">
        <v>27</v>
      </c>
      <c r="J309" s="53" t="s">
        <v>228</v>
      </c>
      <c r="K309" s="53" t="s">
        <v>585</v>
      </c>
      <c r="L309" s="9" t="s">
        <v>1079</v>
      </c>
    </row>
    <row r="310" spans="2:12" ht="55" customHeight="1" x14ac:dyDescent="0.35">
      <c r="B310" s="59"/>
      <c r="C310" s="57"/>
      <c r="D310" s="52"/>
      <c r="E310" s="57"/>
      <c r="F310" s="57"/>
      <c r="G310" s="54"/>
      <c r="H310" s="57"/>
      <c r="I310" s="54"/>
      <c r="J310" s="54"/>
      <c r="K310" s="54"/>
      <c r="L310" s="9" t="s">
        <v>586</v>
      </c>
    </row>
    <row r="311" spans="2:12" ht="55" customHeight="1" x14ac:dyDescent="0.35">
      <c r="B311" s="56">
        <v>274</v>
      </c>
      <c r="C311" s="56" t="s">
        <v>191</v>
      </c>
      <c r="D311" s="56">
        <v>43313</v>
      </c>
      <c r="E311" s="56" t="s">
        <v>232</v>
      </c>
      <c r="F311" s="56" t="s">
        <v>74</v>
      </c>
      <c r="G311" s="56" t="s">
        <v>769</v>
      </c>
      <c r="H311" s="56" t="s">
        <v>215</v>
      </c>
      <c r="I311" s="56" t="s">
        <v>27</v>
      </c>
      <c r="J311" s="53" t="s">
        <v>228</v>
      </c>
      <c r="K311" s="53" t="s">
        <v>585</v>
      </c>
      <c r="L311" s="9" t="s">
        <v>1079</v>
      </c>
    </row>
    <row r="312" spans="2:12" ht="55" customHeight="1" x14ac:dyDescent="0.35">
      <c r="B312" s="57"/>
      <c r="C312" s="57"/>
      <c r="D312" s="57"/>
      <c r="E312" s="57"/>
      <c r="F312" s="57"/>
      <c r="G312" s="57"/>
      <c r="H312" s="57"/>
      <c r="I312" s="57"/>
      <c r="J312" s="54"/>
      <c r="K312" s="54"/>
      <c r="L312" s="9" t="s">
        <v>586</v>
      </c>
    </row>
    <row r="313" spans="2:12" ht="55" customHeight="1" x14ac:dyDescent="0.35">
      <c r="B313" s="27">
        <v>275</v>
      </c>
      <c r="C313" s="30" t="s">
        <v>191</v>
      </c>
      <c r="D313" s="29">
        <v>43313</v>
      </c>
      <c r="E313" s="30" t="s">
        <v>233</v>
      </c>
      <c r="F313" s="30" t="s">
        <v>74</v>
      </c>
      <c r="G313" s="30" t="s">
        <v>770</v>
      </c>
      <c r="H313" s="30" t="s">
        <v>35</v>
      </c>
      <c r="I313" s="28" t="s">
        <v>13</v>
      </c>
      <c r="J313" s="28" t="s">
        <v>234</v>
      </c>
      <c r="K313" s="28" t="s">
        <v>485</v>
      </c>
      <c r="L313" s="38" t="s">
        <v>1138</v>
      </c>
    </row>
    <row r="314" spans="2:12" ht="55" customHeight="1" x14ac:dyDescent="0.35">
      <c r="B314" s="4">
        <v>276</v>
      </c>
      <c r="C314" s="6" t="s">
        <v>191</v>
      </c>
      <c r="D314" s="31">
        <v>43313</v>
      </c>
      <c r="E314" s="6" t="s">
        <v>233</v>
      </c>
      <c r="F314" s="6" t="s">
        <v>74</v>
      </c>
      <c r="G314" s="6" t="s">
        <v>771</v>
      </c>
      <c r="H314" s="6" t="s">
        <v>35</v>
      </c>
      <c r="I314" s="26" t="s">
        <v>13</v>
      </c>
      <c r="J314" s="26" t="s">
        <v>234</v>
      </c>
      <c r="K314" s="26" t="s">
        <v>485</v>
      </c>
      <c r="L314" s="23" t="s">
        <v>1176</v>
      </c>
    </row>
    <row r="315" spans="2:12" ht="55" customHeight="1" x14ac:dyDescent="0.35">
      <c r="B315" s="4">
        <v>277</v>
      </c>
      <c r="C315" s="6" t="s">
        <v>191</v>
      </c>
      <c r="D315" s="31">
        <v>43313</v>
      </c>
      <c r="E315" s="6" t="s">
        <v>233</v>
      </c>
      <c r="F315" s="6" t="s">
        <v>74</v>
      </c>
      <c r="G315" s="6" t="s">
        <v>772</v>
      </c>
      <c r="H315" s="6" t="s">
        <v>35</v>
      </c>
      <c r="I315" s="26" t="s">
        <v>13</v>
      </c>
      <c r="J315" s="26" t="s">
        <v>234</v>
      </c>
      <c r="K315" s="26" t="s">
        <v>656</v>
      </c>
      <c r="L315" s="46" t="s">
        <v>1188</v>
      </c>
    </row>
    <row r="316" spans="2:12" ht="55" customHeight="1" x14ac:dyDescent="0.35">
      <c r="B316" s="4">
        <v>278</v>
      </c>
      <c r="C316" s="26" t="s">
        <v>235</v>
      </c>
      <c r="D316" s="3">
        <v>43313</v>
      </c>
      <c r="E316" s="26" t="s">
        <v>236</v>
      </c>
      <c r="F316" s="26" t="s">
        <v>39</v>
      </c>
      <c r="G316" s="26" t="s">
        <v>773</v>
      </c>
      <c r="H316" s="26" t="s">
        <v>40</v>
      </c>
      <c r="I316" s="26" t="s">
        <v>13</v>
      </c>
      <c r="J316" s="26" t="s">
        <v>61</v>
      </c>
      <c r="K316" s="3" t="s">
        <v>774</v>
      </c>
      <c r="L316" s="9" t="s">
        <v>1083</v>
      </c>
    </row>
    <row r="317" spans="2:12" ht="55" customHeight="1" x14ac:dyDescent="0.35">
      <c r="B317" s="4">
        <v>279</v>
      </c>
      <c r="C317" s="26" t="s">
        <v>235</v>
      </c>
      <c r="D317" s="3">
        <v>43313</v>
      </c>
      <c r="E317" s="26" t="s">
        <v>237</v>
      </c>
      <c r="F317" s="26" t="s">
        <v>39</v>
      </c>
      <c r="G317" s="26" t="s">
        <v>775</v>
      </c>
      <c r="H317" s="26" t="s">
        <v>40</v>
      </c>
      <c r="I317" s="26" t="s">
        <v>13</v>
      </c>
      <c r="J317" s="26" t="s">
        <v>61</v>
      </c>
      <c r="K317" s="3" t="s">
        <v>774</v>
      </c>
      <c r="L317" s="9" t="s">
        <v>1083</v>
      </c>
    </row>
    <row r="318" spans="2:12" ht="55" customHeight="1" x14ac:dyDescent="0.35">
      <c r="B318" s="4">
        <v>280</v>
      </c>
      <c r="C318" s="26" t="s">
        <v>235</v>
      </c>
      <c r="D318" s="3">
        <v>43313</v>
      </c>
      <c r="E318" s="26" t="s">
        <v>238</v>
      </c>
      <c r="F318" s="26" t="s">
        <v>39</v>
      </c>
      <c r="G318" s="26" t="s">
        <v>776</v>
      </c>
      <c r="H318" s="26" t="s">
        <v>40</v>
      </c>
      <c r="I318" s="26" t="s">
        <v>13</v>
      </c>
      <c r="J318" s="26" t="s">
        <v>61</v>
      </c>
      <c r="K318" s="3" t="s">
        <v>774</v>
      </c>
      <c r="L318" s="9" t="s">
        <v>1083</v>
      </c>
    </row>
    <row r="319" spans="2:12" ht="55" customHeight="1" x14ac:dyDescent="0.35">
      <c r="B319" s="4">
        <v>281</v>
      </c>
      <c r="C319" s="26" t="s">
        <v>235</v>
      </c>
      <c r="D319" s="3">
        <v>43313</v>
      </c>
      <c r="E319" s="26" t="s">
        <v>239</v>
      </c>
      <c r="F319" s="26" t="s">
        <v>39</v>
      </c>
      <c r="G319" s="26" t="s">
        <v>777</v>
      </c>
      <c r="H319" s="26" t="s">
        <v>40</v>
      </c>
      <c r="I319" s="26" t="s">
        <v>13</v>
      </c>
      <c r="J319" s="26" t="s">
        <v>61</v>
      </c>
      <c r="K319" s="3" t="s">
        <v>774</v>
      </c>
      <c r="L319" s="9" t="s">
        <v>1084</v>
      </c>
    </row>
    <row r="320" spans="2:12" ht="55" customHeight="1" x14ac:dyDescent="0.35">
      <c r="B320" s="4">
        <v>282</v>
      </c>
      <c r="C320" s="6" t="s">
        <v>240</v>
      </c>
      <c r="D320" s="31">
        <v>43313</v>
      </c>
      <c r="E320" s="6" t="s">
        <v>241</v>
      </c>
      <c r="F320" s="6" t="s">
        <v>97</v>
      </c>
      <c r="G320" s="6" t="s">
        <v>778</v>
      </c>
      <c r="H320" s="6" t="s">
        <v>134</v>
      </c>
      <c r="I320" s="26" t="s">
        <v>27</v>
      </c>
      <c r="J320" s="26" t="s">
        <v>61</v>
      </c>
      <c r="K320" s="26" t="s">
        <v>506</v>
      </c>
      <c r="L320" s="10" t="s">
        <v>1085</v>
      </c>
    </row>
    <row r="321" spans="2:12" ht="55" customHeight="1" x14ac:dyDescent="0.35">
      <c r="B321" s="4">
        <v>283</v>
      </c>
      <c r="C321" s="6" t="s">
        <v>240</v>
      </c>
      <c r="D321" s="31">
        <v>43313</v>
      </c>
      <c r="E321" s="6" t="s">
        <v>242</v>
      </c>
      <c r="F321" s="6" t="s">
        <v>97</v>
      </c>
      <c r="G321" s="6" t="s">
        <v>779</v>
      </c>
      <c r="H321" s="6" t="s">
        <v>134</v>
      </c>
      <c r="I321" s="26" t="s">
        <v>27</v>
      </c>
      <c r="J321" s="26" t="s">
        <v>61</v>
      </c>
      <c r="K321" s="26" t="s">
        <v>506</v>
      </c>
      <c r="L321" s="10" t="s">
        <v>1085</v>
      </c>
    </row>
    <row r="322" spans="2:12" ht="55" customHeight="1" x14ac:dyDescent="0.35">
      <c r="B322" s="4">
        <v>284</v>
      </c>
      <c r="C322" s="6" t="s">
        <v>243</v>
      </c>
      <c r="D322" s="31">
        <v>43314</v>
      </c>
      <c r="E322" s="6" t="s">
        <v>244</v>
      </c>
      <c r="F322" s="6" t="s">
        <v>245</v>
      </c>
      <c r="G322" s="6" t="s">
        <v>780</v>
      </c>
      <c r="H322" s="6" t="s">
        <v>134</v>
      </c>
      <c r="I322" s="26" t="s">
        <v>13</v>
      </c>
      <c r="J322" s="26" t="s">
        <v>41</v>
      </c>
      <c r="K322" s="26" t="s">
        <v>546</v>
      </c>
      <c r="L322" s="9" t="s">
        <v>1086</v>
      </c>
    </row>
    <row r="323" spans="2:12" ht="55" customHeight="1" x14ac:dyDescent="0.35">
      <c r="B323" s="4">
        <v>285</v>
      </c>
      <c r="C323" s="6" t="s">
        <v>243</v>
      </c>
      <c r="D323" s="31">
        <v>43314</v>
      </c>
      <c r="E323" s="6" t="s">
        <v>246</v>
      </c>
      <c r="F323" s="6" t="s">
        <v>245</v>
      </c>
      <c r="G323" s="6" t="s">
        <v>781</v>
      </c>
      <c r="H323" s="6" t="s">
        <v>134</v>
      </c>
      <c r="I323" s="26" t="s">
        <v>13</v>
      </c>
      <c r="J323" s="26" t="s">
        <v>41</v>
      </c>
      <c r="K323" s="26" t="s">
        <v>546</v>
      </c>
      <c r="L323" s="9" t="s">
        <v>1086</v>
      </c>
    </row>
    <row r="324" spans="2:12" ht="55" customHeight="1" x14ac:dyDescent="0.35">
      <c r="B324" s="4">
        <v>286</v>
      </c>
      <c r="C324" s="6" t="s">
        <v>243</v>
      </c>
      <c r="D324" s="31">
        <v>43314</v>
      </c>
      <c r="E324" s="6" t="s">
        <v>247</v>
      </c>
      <c r="F324" s="6" t="s">
        <v>245</v>
      </c>
      <c r="G324" s="6" t="s">
        <v>782</v>
      </c>
      <c r="H324" s="6" t="s">
        <v>134</v>
      </c>
      <c r="I324" s="26" t="s">
        <v>13</v>
      </c>
      <c r="J324" s="26" t="s">
        <v>41</v>
      </c>
      <c r="K324" s="26" t="s">
        <v>546</v>
      </c>
      <c r="L324" s="9" t="s">
        <v>1086</v>
      </c>
    </row>
    <row r="325" spans="2:12" ht="55" customHeight="1" x14ac:dyDescent="0.35">
      <c r="B325" s="4">
        <v>287</v>
      </c>
      <c r="C325" s="6" t="s">
        <v>243</v>
      </c>
      <c r="D325" s="31">
        <v>43314</v>
      </c>
      <c r="E325" s="6" t="s">
        <v>248</v>
      </c>
      <c r="F325" s="6" t="s">
        <v>245</v>
      </c>
      <c r="G325" s="6" t="s">
        <v>783</v>
      </c>
      <c r="H325" s="6" t="s">
        <v>134</v>
      </c>
      <c r="I325" s="26" t="s">
        <v>13</v>
      </c>
      <c r="J325" s="26" t="s">
        <v>41</v>
      </c>
      <c r="K325" s="26" t="s">
        <v>546</v>
      </c>
      <c r="L325" s="9" t="s">
        <v>1086</v>
      </c>
    </row>
    <row r="326" spans="2:12" ht="55" customHeight="1" x14ac:dyDescent="0.35">
      <c r="B326" s="4">
        <v>288</v>
      </c>
      <c r="C326" s="6" t="s">
        <v>249</v>
      </c>
      <c r="D326" s="31">
        <v>43314</v>
      </c>
      <c r="E326" s="6" t="s">
        <v>250</v>
      </c>
      <c r="F326" s="6" t="s">
        <v>122</v>
      </c>
      <c r="G326" s="6" t="s">
        <v>784</v>
      </c>
      <c r="H326" s="6" t="s">
        <v>134</v>
      </c>
      <c r="I326" s="26" t="s">
        <v>13</v>
      </c>
      <c r="J326" s="26" t="s">
        <v>53</v>
      </c>
      <c r="K326" s="26" t="s">
        <v>536</v>
      </c>
      <c r="L326" s="9" t="s">
        <v>1087</v>
      </c>
    </row>
    <row r="327" spans="2:12" ht="55" customHeight="1" x14ac:dyDescent="0.35">
      <c r="B327" s="58">
        <v>289</v>
      </c>
      <c r="C327" s="56" t="s">
        <v>251</v>
      </c>
      <c r="D327" s="51">
        <v>43314</v>
      </c>
      <c r="E327" s="56" t="s">
        <v>252</v>
      </c>
      <c r="F327" s="56" t="s">
        <v>122</v>
      </c>
      <c r="G327" s="56" t="s">
        <v>785</v>
      </c>
      <c r="H327" s="56" t="s">
        <v>134</v>
      </c>
      <c r="I327" s="53" t="s">
        <v>13</v>
      </c>
      <c r="J327" s="53" t="s">
        <v>53</v>
      </c>
      <c r="K327" s="53" t="s">
        <v>536</v>
      </c>
      <c r="L327" s="9" t="s">
        <v>1044</v>
      </c>
    </row>
    <row r="328" spans="2:12" ht="55" customHeight="1" x14ac:dyDescent="0.35">
      <c r="B328" s="59"/>
      <c r="C328" s="57"/>
      <c r="D328" s="52"/>
      <c r="E328" s="57"/>
      <c r="F328" s="57"/>
      <c r="G328" s="57"/>
      <c r="H328" s="57"/>
      <c r="I328" s="54"/>
      <c r="J328" s="54"/>
      <c r="K328" s="54"/>
      <c r="L328" s="9" t="s">
        <v>567</v>
      </c>
    </row>
    <row r="329" spans="2:12" ht="55" customHeight="1" x14ac:dyDescent="0.35">
      <c r="B329" s="4">
        <v>290</v>
      </c>
      <c r="C329" s="6" t="s">
        <v>253</v>
      </c>
      <c r="D329" s="31">
        <v>43314</v>
      </c>
      <c r="E329" s="6" t="s">
        <v>254</v>
      </c>
      <c r="F329" s="6" t="s">
        <v>255</v>
      </c>
      <c r="G329" s="6" t="s">
        <v>786</v>
      </c>
      <c r="H329" s="6" t="s">
        <v>256</v>
      </c>
      <c r="I329" s="26" t="s">
        <v>27</v>
      </c>
      <c r="J329" s="26" t="s">
        <v>53</v>
      </c>
      <c r="K329" s="26" t="s">
        <v>513</v>
      </c>
      <c r="L329" s="9" t="s">
        <v>1043</v>
      </c>
    </row>
    <row r="330" spans="2:12" ht="55" customHeight="1" x14ac:dyDescent="0.35">
      <c r="B330" s="4">
        <v>291</v>
      </c>
      <c r="C330" s="6" t="s">
        <v>253</v>
      </c>
      <c r="D330" s="31">
        <v>43314</v>
      </c>
      <c r="E330" s="6" t="s">
        <v>257</v>
      </c>
      <c r="F330" s="6" t="s">
        <v>255</v>
      </c>
      <c r="G330" s="6" t="s">
        <v>787</v>
      </c>
      <c r="H330" s="6" t="s">
        <v>258</v>
      </c>
      <c r="I330" s="26" t="s">
        <v>27</v>
      </c>
      <c r="J330" s="26" t="s">
        <v>53</v>
      </c>
      <c r="K330" s="26" t="s">
        <v>513</v>
      </c>
      <c r="L330" s="9" t="s">
        <v>1043</v>
      </c>
    </row>
    <row r="331" spans="2:12" ht="55" customHeight="1" x14ac:dyDescent="0.35">
      <c r="B331" s="4">
        <v>292</v>
      </c>
      <c r="C331" s="6" t="s">
        <v>253</v>
      </c>
      <c r="D331" s="31">
        <v>43314</v>
      </c>
      <c r="E331" s="6" t="s">
        <v>259</v>
      </c>
      <c r="F331" s="6" t="s">
        <v>255</v>
      </c>
      <c r="G331" s="6" t="s">
        <v>788</v>
      </c>
      <c r="H331" s="6" t="s">
        <v>258</v>
      </c>
      <c r="I331" s="26" t="s">
        <v>27</v>
      </c>
      <c r="J331" s="26" t="s">
        <v>53</v>
      </c>
      <c r="K331" s="26" t="s">
        <v>513</v>
      </c>
      <c r="L331" s="9" t="s">
        <v>1043</v>
      </c>
    </row>
    <row r="332" spans="2:12" ht="55" customHeight="1" x14ac:dyDescent="0.35">
      <c r="B332" s="58">
        <v>293</v>
      </c>
      <c r="C332" s="56" t="s">
        <v>260</v>
      </c>
      <c r="D332" s="51">
        <v>43314</v>
      </c>
      <c r="E332" s="56" t="s">
        <v>261</v>
      </c>
      <c r="F332" s="56" t="s">
        <v>122</v>
      </c>
      <c r="G332" s="56" t="s">
        <v>789</v>
      </c>
      <c r="H332" s="56" t="s">
        <v>134</v>
      </c>
      <c r="I332" s="53" t="s">
        <v>13</v>
      </c>
      <c r="J332" s="53" t="s">
        <v>53</v>
      </c>
      <c r="K332" s="53" t="s">
        <v>536</v>
      </c>
      <c r="L332" s="9" t="s">
        <v>1044</v>
      </c>
    </row>
    <row r="333" spans="2:12" ht="55" customHeight="1" x14ac:dyDescent="0.35">
      <c r="B333" s="59"/>
      <c r="C333" s="57"/>
      <c r="D333" s="52"/>
      <c r="E333" s="57"/>
      <c r="F333" s="57"/>
      <c r="G333" s="57"/>
      <c r="H333" s="57"/>
      <c r="I333" s="54"/>
      <c r="J333" s="54"/>
      <c r="K333" s="54"/>
      <c r="L333" s="9" t="s">
        <v>567</v>
      </c>
    </row>
    <row r="334" spans="2:12" ht="55" customHeight="1" x14ac:dyDescent="0.35">
      <c r="B334" s="4">
        <v>294</v>
      </c>
      <c r="C334" s="6" t="s">
        <v>262</v>
      </c>
      <c r="D334" s="31">
        <v>43314</v>
      </c>
      <c r="E334" s="6" t="s">
        <v>263</v>
      </c>
      <c r="F334" s="6" t="s">
        <v>264</v>
      </c>
      <c r="G334" s="14" t="s">
        <v>790</v>
      </c>
      <c r="H334" s="6" t="s">
        <v>219</v>
      </c>
      <c r="I334" s="26" t="s">
        <v>13</v>
      </c>
      <c r="J334" s="26" t="s">
        <v>55</v>
      </c>
      <c r="K334" s="26" t="s">
        <v>527</v>
      </c>
      <c r="L334" s="9" t="s">
        <v>1046</v>
      </c>
    </row>
    <row r="335" spans="2:12" ht="55" customHeight="1" x14ac:dyDescent="0.35">
      <c r="B335" s="4">
        <v>295</v>
      </c>
      <c r="C335" s="6" t="s">
        <v>262</v>
      </c>
      <c r="D335" s="31">
        <v>43314</v>
      </c>
      <c r="E335" s="6" t="s">
        <v>263</v>
      </c>
      <c r="F335" s="6" t="s">
        <v>264</v>
      </c>
      <c r="G335" s="14" t="s">
        <v>791</v>
      </c>
      <c r="H335" s="6" t="s">
        <v>219</v>
      </c>
      <c r="I335" s="26" t="s">
        <v>13</v>
      </c>
      <c r="J335" s="26" t="s">
        <v>55</v>
      </c>
      <c r="K335" s="26" t="s">
        <v>485</v>
      </c>
      <c r="L335" s="35" t="s">
        <v>1154</v>
      </c>
    </row>
    <row r="336" spans="2:12" ht="55" customHeight="1" x14ac:dyDescent="0.35">
      <c r="B336" s="4">
        <v>296</v>
      </c>
      <c r="C336" s="6" t="s">
        <v>262</v>
      </c>
      <c r="D336" s="31">
        <v>43314</v>
      </c>
      <c r="E336" s="6" t="s">
        <v>263</v>
      </c>
      <c r="F336" s="6" t="s">
        <v>264</v>
      </c>
      <c r="G336" s="14" t="s">
        <v>792</v>
      </c>
      <c r="H336" s="6" t="s">
        <v>219</v>
      </c>
      <c r="I336" s="26" t="s">
        <v>13</v>
      </c>
      <c r="J336" s="26" t="s">
        <v>55</v>
      </c>
      <c r="K336" s="26" t="s">
        <v>527</v>
      </c>
      <c r="L336" s="9" t="s">
        <v>1046</v>
      </c>
    </row>
    <row r="337" spans="2:12" ht="55" customHeight="1" x14ac:dyDescent="0.35">
      <c r="B337" s="4">
        <v>297</v>
      </c>
      <c r="C337" s="6" t="s">
        <v>262</v>
      </c>
      <c r="D337" s="31">
        <v>43314</v>
      </c>
      <c r="E337" s="6" t="s">
        <v>263</v>
      </c>
      <c r="F337" s="6" t="s">
        <v>264</v>
      </c>
      <c r="G337" s="14" t="s">
        <v>793</v>
      </c>
      <c r="H337" s="6" t="s">
        <v>219</v>
      </c>
      <c r="I337" s="26" t="s">
        <v>13</v>
      </c>
      <c r="J337" s="26" t="s">
        <v>55</v>
      </c>
      <c r="K337" s="26" t="s">
        <v>527</v>
      </c>
      <c r="L337" s="9" t="s">
        <v>1046</v>
      </c>
    </row>
    <row r="338" spans="2:12" ht="55" customHeight="1" x14ac:dyDescent="0.35">
      <c r="B338" s="4">
        <v>298</v>
      </c>
      <c r="C338" s="6" t="s">
        <v>262</v>
      </c>
      <c r="D338" s="31">
        <v>43314</v>
      </c>
      <c r="E338" s="6" t="s">
        <v>263</v>
      </c>
      <c r="F338" s="6" t="s">
        <v>264</v>
      </c>
      <c r="G338" s="14" t="s">
        <v>794</v>
      </c>
      <c r="H338" s="6" t="s">
        <v>219</v>
      </c>
      <c r="I338" s="26" t="s">
        <v>13</v>
      </c>
      <c r="J338" s="26" t="s">
        <v>55</v>
      </c>
      <c r="K338" s="26" t="s">
        <v>485</v>
      </c>
      <c r="L338" s="35" t="s">
        <v>1154</v>
      </c>
    </row>
    <row r="339" spans="2:12" ht="55" customHeight="1" x14ac:dyDescent="0.35">
      <c r="B339" s="4">
        <v>299</v>
      </c>
      <c r="C339" s="6" t="s">
        <v>262</v>
      </c>
      <c r="D339" s="31">
        <v>43314</v>
      </c>
      <c r="E339" s="6" t="s">
        <v>263</v>
      </c>
      <c r="F339" s="6" t="s">
        <v>264</v>
      </c>
      <c r="G339" s="14" t="s">
        <v>795</v>
      </c>
      <c r="H339" s="6" t="s">
        <v>219</v>
      </c>
      <c r="I339" s="26" t="s">
        <v>13</v>
      </c>
      <c r="J339" s="26" t="s">
        <v>55</v>
      </c>
      <c r="K339" s="26" t="s">
        <v>485</v>
      </c>
      <c r="L339" s="35" t="s">
        <v>1154</v>
      </c>
    </row>
    <row r="340" spans="2:12" ht="55" customHeight="1" x14ac:dyDescent="0.35">
      <c r="B340" s="4">
        <v>300</v>
      </c>
      <c r="C340" s="6" t="s">
        <v>262</v>
      </c>
      <c r="D340" s="31">
        <v>43314</v>
      </c>
      <c r="E340" s="6" t="s">
        <v>263</v>
      </c>
      <c r="F340" s="6" t="s">
        <v>264</v>
      </c>
      <c r="G340" s="14" t="s">
        <v>796</v>
      </c>
      <c r="H340" s="6" t="s">
        <v>219</v>
      </c>
      <c r="I340" s="26" t="s">
        <v>13</v>
      </c>
      <c r="J340" s="26" t="s">
        <v>55</v>
      </c>
      <c r="K340" s="26" t="s">
        <v>527</v>
      </c>
      <c r="L340" s="9" t="s">
        <v>1046</v>
      </c>
    </row>
    <row r="341" spans="2:12" ht="55" customHeight="1" x14ac:dyDescent="0.35">
      <c r="B341" s="4">
        <v>301</v>
      </c>
      <c r="C341" s="6" t="s">
        <v>262</v>
      </c>
      <c r="D341" s="31">
        <v>43314</v>
      </c>
      <c r="E341" s="6" t="s">
        <v>263</v>
      </c>
      <c r="F341" s="6" t="s">
        <v>264</v>
      </c>
      <c r="G341" s="14" t="s">
        <v>797</v>
      </c>
      <c r="H341" s="6" t="s">
        <v>219</v>
      </c>
      <c r="I341" s="26" t="s">
        <v>13</v>
      </c>
      <c r="J341" s="26" t="s">
        <v>55</v>
      </c>
      <c r="K341" s="26" t="s">
        <v>485</v>
      </c>
      <c r="L341" s="35" t="s">
        <v>1154</v>
      </c>
    </row>
    <row r="342" spans="2:12" ht="55" customHeight="1" x14ac:dyDescent="0.35">
      <c r="B342" s="4">
        <v>302</v>
      </c>
      <c r="C342" s="6" t="s">
        <v>262</v>
      </c>
      <c r="D342" s="31">
        <v>43314</v>
      </c>
      <c r="E342" s="6" t="s">
        <v>263</v>
      </c>
      <c r="F342" s="6" t="s">
        <v>264</v>
      </c>
      <c r="G342" s="14" t="s">
        <v>798</v>
      </c>
      <c r="H342" s="6" t="s">
        <v>219</v>
      </c>
      <c r="I342" s="26" t="s">
        <v>13</v>
      </c>
      <c r="J342" s="26" t="s">
        <v>55</v>
      </c>
      <c r="K342" s="26" t="s">
        <v>485</v>
      </c>
      <c r="L342" s="35" t="s">
        <v>1154</v>
      </c>
    </row>
    <row r="343" spans="2:12" ht="55" customHeight="1" x14ac:dyDescent="0.35">
      <c r="B343" s="4">
        <v>303</v>
      </c>
      <c r="C343" s="6" t="s">
        <v>262</v>
      </c>
      <c r="D343" s="31">
        <v>43314</v>
      </c>
      <c r="E343" s="6" t="s">
        <v>263</v>
      </c>
      <c r="F343" s="6" t="s">
        <v>264</v>
      </c>
      <c r="G343" s="14" t="s">
        <v>799</v>
      </c>
      <c r="H343" s="6" t="s">
        <v>219</v>
      </c>
      <c r="I343" s="26" t="s">
        <v>13</v>
      </c>
      <c r="J343" s="26" t="s">
        <v>55</v>
      </c>
      <c r="K343" s="26" t="s">
        <v>485</v>
      </c>
      <c r="L343" s="35" t="s">
        <v>1154</v>
      </c>
    </row>
    <row r="344" spans="2:12" ht="55" customHeight="1" x14ac:dyDescent="0.35">
      <c r="B344" s="4">
        <v>304</v>
      </c>
      <c r="C344" s="6" t="s">
        <v>262</v>
      </c>
      <c r="D344" s="31">
        <v>43314</v>
      </c>
      <c r="E344" s="6" t="s">
        <v>265</v>
      </c>
      <c r="F344" s="6" t="s">
        <v>264</v>
      </c>
      <c r="G344" s="14" t="s">
        <v>800</v>
      </c>
      <c r="H344" s="6" t="s">
        <v>219</v>
      </c>
      <c r="I344" s="26" t="s">
        <v>13</v>
      </c>
      <c r="J344" s="26" t="s">
        <v>55</v>
      </c>
      <c r="K344" s="26" t="s">
        <v>485</v>
      </c>
      <c r="L344" s="35" t="s">
        <v>1154</v>
      </c>
    </row>
    <row r="345" spans="2:12" ht="55" customHeight="1" x14ac:dyDescent="0.35">
      <c r="B345" s="4">
        <v>305</v>
      </c>
      <c r="C345" s="6" t="s">
        <v>262</v>
      </c>
      <c r="D345" s="31">
        <v>43314</v>
      </c>
      <c r="E345" s="6" t="s">
        <v>265</v>
      </c>
      <c r="F345" s="6" t="s">
        <v>264</v>
      </c>
      <c r="G345" s="14" t="s">
        <v>801</v>
      </c>
      <c r="H345" s="6" t="s">
        <v>219</v>
      </c>
      <c r="I345" s="26" t="s">
        <v>13</v>
      </c>
      <c r="J345" s="26" t="s">
        <v>55</v>
      </c>
      <c r="K345" s="26" t="s">
        <v>485</v>
      </c>
      <c r="L345" s="35" t="s">
        <v>1154</v>
      </c>
    </row>
    <row r="346" spans="2:12" ht="55" customHeight="1" x14ac:dyDescent="0.35">
      <c r="B346" s="4">
        <v>306</v>
      </c>
      <c r="C346" s="6" t="s">
        <v>262</v>
      </c>
      <c r="D346" s="31">
        <v>43314</v>
      </c>
      <c r="E346" s="6" t="s">
        <v>265</v>
      </c>
      <c r="F346" s="6" t="s">
        <v>264</v>
      </c>
      <c r="G346" s="14" t="s">
        <v>802</v>
      </c>
      <c r="H346" s="6" t="s">
        <v>219</v>
      </c>
      <c r="I346" s="26" t="s">
        <v>13</v>
      </c>
      <c r="J346" s="26" t="s">
        <v>55</v>
      </c>
      <c r="K346" s="26" t="s">
        <v>527</v>
      </c>
      <c r="L346" s="9" t="s">
        <v>1046</v>
      </c>
    </row>
    <row r="347" spans="2:12" ht="55" customHeight="1" x14ac:dyDescent="0.35">
      <c r="B347" s="4">
        <v>307</v>
      </c>
      <c r="C347" s="6" t="s">
        <v>262</v>
      </c>
      <c r="D347" s="31">
        <v>43314</v>
      </c>
      <c r="E347" s="6" t="s">
        <v>265</v>
      </c>
      <c r="F347" s="6" t="s">
        <v>264</v>
      </c>
      <c r="G347" s="14" t="s">
        <v>803</v>
      </c>
      <c r="H347" s="6" t="s">
        <v>219</v>
      </c>
      <c r="I347" s="26" t="s">
        <v>13</v>
      </c>
      <c r="J347" s="26" t="s">
        <v>55</v>
      </c>
      <c r="K347" s="26" t="s">
        <v>527</v>
      </c>
      <c r="L347" s="9" t="s">
        <v>1046</v>
      </c>
    </row>
    <row r="348" spans="2:12" ht="55" customHeight="1" x14ac:dyDescent="0.35">
      <c r="B348" s="4">
        <v>308</v>
      </c>
      <c r="C348" s="6" t="s">
        <v>262</v>
      </c>
      <c r="D348" s="31">
        <v>43314</v>
      </c>
      <c r="E348" s="6" t="s">
        <v>265</v>
      </c>
      <c r="F348" s="6" t="s">
        <v>264</v>
      </c>
      <c r="G348" s="14" t="s">
        <v>804</v>
      </c>
      <c r="H348" s="6" t="s">
        <v>219</v>
      </c>
      <c r="I348" s="26" t="s">
        <v>13</v>
      </c>
      <c r="J348" s="26" t="s">
        <v>55</v>
      </c>
      <c r="K348" s="26" t="s">
        <v>527</v>
      </c>
      <c r="L348" s="9" t="s">
        <v>1046</v>
      </c>
    </row>
    <row r="349" spans="2:12" ht="55" customHeight="1" x14ac:dyDescent="0.35">
      <c r="B349" s="4">
        <v>309</v>
      </c>
      <c r="C349" s="6" t="s">
        <v>262</v>
      </c>
      <c r="D349" s="31">
        <v>43314</v>
      </c>
      <c r="E349" s="6" t="s">
        <v>265</v>
      </c>
      <c r="F349" s="6" t="s">
        <v>264</v>
      </c>
      <c r="G349" s="14" t="s">
        <v>805</v>
      </c>
      <c r="H349" s="6" t="s">
        <v>219</v>
      </c>
      <c r="I349" s="26" t="s">
        <v>13</v>
      </c>
      <c r="J349" s="26" t="s">
        <v>55</v>
      </c>
      <c r="K349" s="26" t="s">
        <v>527</v>
      </c>
      <c r="L349" s="9" t="s">
        <v>1046</v>
      </c>
    </row>
    <row r="350" spans="2:12" ht="55" customHeight="1" x14ac:dyDescent="0.35">
      <c r="B350" s="4">
        <v>310</v>
      </c>
      <c r="C350" s="6" t="s">
        <v>262</v>
      </c>
      <c r="D350" s="31">
        <v>43314</v>
      </c>
      <c r="E350" s="6" t="s">
        <v>265</v>
      </c>
      <c r="F350" s="6" t="s">
        <v>264</v>
      </c>
      <c r="G350" s="14" t="s">
        <v>806</v>
      </c>
      <c r="H350" s="6" t="s">
        <v>219</v>
      </c>
      <c r="I350" s="26" t="s">
        <v>13</v>
      </c>
      <c r="J350" s="26" t="s">
        <v>55</v>
      </c>
      <c r="K350" s="26" t="s">
        <v>527</v>
      </c>
      <c r="L350" s="9" t="s">
        <v>1046</v>
      </c>
    </row>
    <row r="351" spans="2:12" ht="55" customHeight="1" x14ac:dyDescent="0.35">
      <c r="B351" s="4">
        <v>311</v>
      </c>
      <c r="C351" s="6" t="s">
        <v>262</v>
      </c>
      <c r="D351" s="31">
        <v>43314</v>
      </c>
      <c r="E351" s="6" t="s">
        <v>265</v>
      </c>
      <c r="F351" s="6" t="s">
        <v>264</v>
      </c>
      <c r="G351" s="14" t="s">
        <v>807</v>
      </c>
      <c r="H351" s="6" t="s">
        <v>219</v>
      </c>
      <c r="I351" s="26" t="s">
        <v>13</v>
      </c>
      <c r="J351" s="26" t="s">
        <v>55</v>
      </c>
      <c r="K351" s="26" t="s">
        <v>527</v>
      </c>
      <c r="L351" s="9" t="s">
        <v>1046</v>
      </c>
    </row>
    <row r="352" spans="2:12" ht="55" customHeight="1" x14ac:dyDescent="0.35">
      <c r="B352" s="4">
        <v>312</v>
      </c>
      <c r="C352" s="6" t="s">
        <v>262</v>
      </c>
      <c r="D352" s="31">
        <v>43314</v>
      </c>
      <c r="E352" s="6" t="s">
        <v>265</v>
      </c>
      <c r="F352" s="6" t="s">
        <v>264</v>
      </c>
      <c r="G352" s="14" t="s">
        <v>808</v>
      </c>
      <c r="H352" s="6" t="s">
        <v>219</v>
      </c>
      <c r="I352" s="26" t="s">
        <v>13</v>
      </c>
      <c r="J352" s="26" t="s">
        <v>55</v>
      </c>
      <c r="K352" s="26" t="s">
        <v>527</v>
      </c>
      <c r="L352" s="9" t="s">
        <v>1046</v>
      </c>
    </row>
    <row r="353" spans="2:12" ht="55" customHeight="1" x14ac:dyDescent="0.35">
      <c r="B353" s="4">
        <v>313</v>
      </c>
      <c r="C353" s="6" t="s">
        <v>262</v>
      </c>
      <c r="D353" s="31">
        <v>43314</v>
      </c>
      <c r="E353" s="6" t="s">
        <v>265</v>
      </c>
      <c r="F353" s="6" t="s">
        <v>264</v>
      </c>
      <c r="G353" s="14" t="s">
        <v>809</v>
      </c>
      <c r="H353" s="6" t="s">
        <v>219</v>
      </c>
      <c r="I353" s="26" t="s">
        <v>13</v>
      </c>
      <c r="J353" s="26" t="s">
        <v>55</v>
      </c>
      <c r="K353" s="26" t="s">
        <v>527</v>
      </c>
      <c r="L353" s="9" t="s">
        <v>1088</v>
      </c>
    </row>
    <row r="354" spans="2:12" ht="55" customHeight="1" x14ac:dyDescent="0.35">
      <c r="B354" s="4">
        <v>314</v>
      </c>
      <c r="C354" s="6" t="s">
        <v>262</v>
      </c>
      <c r="D354" s="31">
        <v>43314</v>
      </c>
      <c r="E354" s="6" t="s">
        <v>265</v>
      </c>
      <c r="F354" s="6" t="s">
        <v>264</v>
      </c>
      <c r="G354" s="14" t="s">
        <v>810</v>
      </c>
      <c r="H354" s="6" t="s">
        <v>219</v>
      </c>
      <c r="I354" s="26" t="s">
        <v>13</v>
      </c>
      <c r="J354" s="26" t="s">
        <v>55</v>
      </c>
      <c r="K354" s="26" t="s">
        <v>527</v>
      </c>
      <c r="L354" s="9" t="s">
        <v>1046</v>
      </c>
    </row>
    <row r="355" spans="2:12" ht="55" customHeight="1" x14ac:dyDescent="0.35">
      <c r="B355" s="4">
        <v>315</v>
      </c>
      <c r="C355" s="26" t="s">
        <v>266</v>
      </c>
      <c r="D355" s="31">
        <v>43315</v>
      </c>
      <c r="E355" s="26" t="s">
        <v>267</v>
      </c>
      <c r="F355" s="6" t="s">
        <v>74</v>
      </c>
      <c r="G355" s="26" t="s">
        <v>811</v>
      </c>
      <c r="H355" s="26" t="s">
        <v>268</v>
      </c>
      <c r="I355" s="26" t="s">
        <v>27</v>
      </c>
      <c r="J355" s="26" t="s">
        <v>55</v>
      </c>
      <c r="K355" s="26" t="s">
        <v>485</v>
      </c>
      <c r="L355" s="35" t="s">
        <v>1168</v>
      </c>
    </row>
    <row r="356" spans="2:12" ht="55" customHeight="1" x14ac:dyDescent="0.35">
      <c r="B356" s="4">
        <v>316</v>
      </c>
      <c r="C356" s="26" t="s">
        <v>266</v>
      </c>
      <c r="D356" s="31">
        <v>43315</v>
      </c>
      <c r="E356" s="26" t="s">
        <v>267</v>
      </c>
      <c r="F356" s="6" t="s">
        <v>74</v>
      </c>
      <c r="G356" s="26" t="s">
        <v>812</v>
      </c>
      <c r="H356" s="26" t="s">
        <v>268</v>
      </c>
      <c r="I356" s="26" t="s">
        <v>27</v>
      </c>
      <c r="J356" s="26" t="s">
        <v>55</v>
      </c>
      <c r="K356" s="26" t="s">
        <v>485</v>
      </c>
      <c r="L356" s="35" t="s">
        <v>1169</v>
      </c>
    </row>
    <row r="357" spans="2:12" ht="55" customHeight="1" x14ac:dyDescent="0.35">
      <c r="B357" s="4">
        <v>317</v>
      </c>
      <c r="C357" s="26" t="s">
        <v>266</v>
      </c>
      <c r="D357" s="31">
        <v>43315</v>
      </c>
      <c r="E357" s="26" t="s">
        <v>267</v>
      </c>
      <c r="F357" s="6" t="s">
        <v>74</v>
      </c>
      <c r="G357" s="26" t="s">
        <v>813</v>
      </c>
      <c r="H357" s="26" t="s">
        <v>268</v>
      </c>
      <c r="I357" s="26" t="s">
        <v>27</v>
      </c>
      <c r="J357" s="26" t="s">
        <v>55</v>
      </c>
      <c r="K357" s="26" t="s">
        <v>814</v>
      </c>
      <c r="L357" s="9" t="s">
        <v>1089</v>
      </c>
    </row>
    <row r="358" spans="2:12" ht="55" customHeight="1" x14ac:dyDescent="0.35">
      <c r="B358" s="4">
        <v>318</v>
      </c>
      <c r="C358" s="26" t="s">
        <v>266</v>
      </c>
      <c r="D358" s="31">
        <v>43315</v>
      </c>
      <c r="E358" s="26" t="s">
        <v>267</v>
      </c>
      <c r="F358" s="6" t="s">
        <v>74</v>
      </c>
      <c r="G358" s="26" t="s">
        <v>815</v>
      </c>
      <c r="H358" s="26" t="s">
        <v>268</v>
      </c>
      <c r="I358" s="26" t="s">
        <v>27</v>
      </c>
      <c r="J358" s="26" t="s">
        <v>55</v>
      </c>
      <c r="K358" s="3" t="s">
        <v>814</v>
      </c>
      <c r="L358" s="9" t="s">
        <v>1090</v>
      </c>
    </row>
    <row r="359" spans="2:12" ht="55" customHeight="1" x14ac:dyDescent="0.35">
      <c r="B359" s="4">
        <v>319</v>
      </c>
      <c r="C359" s="26" t="s">
        <v>66</v>
      </c>
      <c r="D359" s="31">
        <v>43315</v>
      </c>
      <c r="E359" s="26" t="s">
        <v>269</v>
      </c>
      <c r="F359" s="26" t="s">
        <v>270</v>
      </c>
      <c r="G359" s="26" t="s">
        <v>816</v>
      </c>
      <c r="H359" s="26" t="s">
        <v>134</v>
      </c>
      <c r="I359" s="26" t="s">
        <v>13</v>
      </c>
      <c r="J359" s="26" t="s">
        <v>55</v>
      </c>
      <c r="K359" s="26" t="s">
        <v>485</v>
      </c>
      <c r="L359" s="35" t="s">
        <v>1131</v>
      </c>
    </row>
    <row r="360" spans="2:12" ht="55" customHeight="1" x14ac:dyDescent="0.35">
      <c r="B360" s="4">
        <v>320</v>
      </c>
      <c r="C360" s="26" t="s">
        <v>66</v>
      </c>
      <c r="D360" s="31">
        <v>43315</v>
      </c>
      <c r="E360" s="26" t="s">
        <v>269</v>
      </c>
      <c r="F360" s="26" t="s">
        <v>270</v>
      </c>
      <c r="G360" s="26" t="s">
        <v>817</v>
      </c>
      <c r="H360" s="26" t="s">
        <v>134</v>
      </c>
      <c r="I360" s="26" t="s">
        <v>13</v>
      </c>
      <c r="J360" s="26" t="s">
        <v>55</v>
      </c>
      <c r="K360" s="26" t="s">
        <v>485</v>
      </c>
      <c r="L360" s="35" t="s">
        <v>1186</v>
      </c>
    </row>
    <row r="361" spans="2:12" ht="55" customHeight="1" x14ac:dyDescent="0.35">
      <c r="B361" s="4">
        <v>321</v>
      </c>
      <c r="C361" s="26" t="s">
        <v>66</v>
      </c>
      <c r="D361" s="31">
        <v>43315</v>
      </c>
      <c r="E361" s="26" t="s">
        <v>269</v>
      </c>
      <c r="F361" s="26" t="s">
        <v>270</v>
      </c>
      <c r="G361" s="26" t="s">
        <v>818</v>
      </c>
      <c r="H361" s="26" t="s">
        <v>134</v>
      </c>
      <c r="I361" s="26" t="s">
        <v>13</v>
      </c>
      <c r="J361" s="26" t="s">
        <v>55</v>
      </c>
      <c r="K361" s="26" t="s">
        <v>485</v>
      </c>
      <c r="L361" s="35" t="s">
        <v>1187</v>
      </c>
    </row>
    <row r="362" spans="2:12" ht="55" customHeight="1" x14ac:dyDescent="0.35">
      <c r="B362" s="4">
        <v>322</v>
      </c>
      <c r="C362" s="26" t="s">
        <v>66</v>
      </c>
      <c r="D362" s="31">
        <v>43315</v>
      </c>
      <c r="E362" s="26" t="s">
        <v>269</v>
      </c>
      <c r="F362" s="26" t="s">
        <v>270</v>
      </c>
      <c r="G362" s="26" t="s">
        <v>819</v>
      </c>
      <c r="H362" s="26" t="s">
        <v>134</v>
      </c>
      <c r="I362" s="26" t="s">
        <v>13</v>
      </c>
      <c r="J362" s="26" t="s">
        <v>55</v>
      </c>
      <c r="K362" s="26" t="s">
        <v>485</v>
      </c>
      <c r="L362" s="35" t="s">
        <v>1186</v>
      </c>
    </row>
    <row r="363" spans="2:12" ht="55" customHeight="1" x14ac:dyDescent="0.35">
      <c r="B363" s="58">
        <v>323</v>
      </c>
      <c r="C363" s="53" t="s">
        <v>66</v>
      </c>
      <c r="D363" s="51">
        <v>43315</v>
      </c>
      <c r="E363" s="53" t="s">
        <v>269</v>
      </c>
      <c r="F363" s="53" t="s">
        <v>270</v>
      </c>
      <c r="G363" s="53" t="s">
        <v>820</v>
      </c>
      <c r="H363" s="53" t="s">
        <v>134</v>
      </c>
      <c r="I363" s="53" t="s">
        <v>13</v>
      </c>
      <c r="J363" s="53" t="s">
        <v>55</v>
      </c>
      <c r="K363" s="58" t="s">
        <v>585</v>
      </c>
      <c r="L363" s="9" t="s">
        <v>1091</v>
      </c>
    </row>
    <row r="364" spans="2:12" ht="55" customHeight="1" x14ac:dyDescent="0.35">
      <c r="B364" s="59"/>
      <c r="C364" s="54"/>
      <c r="D364" s="52"/>
      <c r="E364" s="54"/>
      <c r="F364" s="54"/>
      <c r="G364" s="54"/>
      <c r="H364" s="54"/>
      <c r="I364" s="54"/>
      <c r="J364" s="54"/>
      <c r="K364" s="59"/>
      <c r="L364" s="9" t="s">
        <v>586</v>
      </c>
    </row>
    <row r="365" spans="2:12" ht="55" customHeight="1" x14ac:dyDescent="0.35">
      <c r="B365" s="58">
        <v>324</v>
      </c>
      <c r="C365" s="53" t="s">
        <v>66</v>
      </c>
      <c r="D365" s="51">
        <v>43315</v>
      </c>
      <c r="E365" s="53" t="s">
        <v>269</v>
      </c>
      <c r="F365" s="53" t="s">
        <v>270</v>
      </c>
      <c r="G365" s="53" t="s">
        <v>821</v>
      </c>
      <c r="H365" s="53" t="s">
        <v>134</v>
      </c>
      <c r="I365" s="53" t="s">
        <v>13</v>
      </c>
      <c r="J365" s="53" t="s">
        <v>55</v>
      </c>
      <c r="K365" s="53" t="s">
        <v>585</v>
      </c>
      <c r="L365" s="9" t="s">
        <v>1091</v>
      </c>
    </row>
    <row r="366" spans="2:12" ht="55" customHeight="1" x14ac:dyDescent="0.35">
      <c r="B366" s="59"/>
      <c r="C366" s="54"/>
      <c r="D366" s="52"/>
      <c r="E366" s="54"/>
      <c r="F366" s="54"/>
      <c r="G366" s="54"/>
      <c r="H366" s="54"/>
      <c r="I366" s="54"/>
      <c r="J366" s="54"/>
      <c r="K366" s="54"/>
      <c r="L366" s="9" t="s">
        <v>586</v>
      </c>
    </row>
    <row r="367" spans="2:12" ht="55" customHeight="1" x14ac:dyDescent="0.35">
      <c r="B367" s="4">
        <v>325</v>
      </c>
      <c r="C367" s="26" t="s">
        <v>271</v>
      </c>
      <c r="D367" s="31">
        <v>43315</v>
      </c>
      <c r="E367" s="26" t="s">
        <v>272</v>
      </c>
      <c r="F367" s="26" t="s">
        <v>273</v>
      </c>
      <c r="G367" s="26" t="s">
        <v>822</v>
      </c>
      <c r="H367" s="26" t="s">
        <v>40</v>
      </c>
      <c r="I367" s="26" t="s">
        <v>13</v>
      </c>
      <c r="J367" s="26" t="s">
        <v>58</v>
      </c>
      <c r="K367" s="26" t="s">
        <v>485</v>
      </c>
      <c r="L367" s="35" t="s">
        <v>1134</v>
      </c>
    </row>
    <row r="368" spans="2:12" ht="55" customHeight="1" x14ac:dyDescent="0.35">
      <c r="B368" s="4">
        <v>326</v>
      </c>
      <c r="C368" s="26" t="s">
        <v>271</v>
      </c>
      <c r="D368" s="31">
        <v>43315</v>
      </c>
      <c r="E368" s="26" t="s">
        <v>272</v>
      </c>
      <c r="F368" s="26" t="s">
        <v>273</v>
      </c>
      <c r="G368" s="26" t="s">
        <v>823</v>
      </c>
      <c r="H368" s="26" t="s">
        <v>40</v>
      </c>
      <c r="I368" s="26" t="s">
        <v>13</v>
      </c>
      <c r="J368" s="26" t="s">
        <v>58</v>
      </c>
      <c r="K368" s="26" t="s">
        <v>521</v>
      </c>
      <c r="L368" s="9" t="s">
        <v>1092</v>
      </c>
    </row>
    <row r="369" spans="2:12" ht="55" customHeight="1" x14ac:dyDescent="0.35">
      <c r="B369" s="4">
        <v>327</v>
      </c>
      <c r="C369" s="26" t="s">
        <v>274</v>
      </c>
      <c r="D369" s="31">
        <v>43318</v>
      </c>
      <c r="E369" s="4" t="s">
        <v>275</v>
      </c>
      <c r="F369" s="26" t="s">
        <v>74</v>
      </c>
      <c r="G369" s="26" t="s">
        <v>824</v>
      </c>
      <c r="H369" s="26" t="s">
        <v>40</v>
      </c>
      <c r="I369" s="26" t="s">
        <v>13</v>
      </c>
      <c r="J369" s="26" t="s">
        <v>41</v>
      </c>
      <c r="K369" s="26" t="s">
        <v>527</v>
      </c>
      <c r="L369" s="9" t="s">
        <v>1088</v>
      </c>
    </row>
    <row r="370" spans="2:12" ht="55" customHeight="1" x14ac:dyDescent="0.35">
      <c r="B370" s="4">
        <v>328</v>
      </c>
      <c r="C370" s="26" t="s">
        <v>274</v>
      </c>
      <c r="D370" s="31">
        <v>43318</v>
      </c>
      <c r="E370" s="4" t="s">
        <v>276</v>
      </c>
      <c r="F370" s="26" t="s">
        <v>74</v>
      </c>
      <c r="G370" s="26" t="s">
        <v>825</v>
      </c>
      <c r="H370" s="26" t="s">
        <v>40</v>
      </c>
      <c r="I370" s="26" t="s">
        <v>13</v>
      </c>
      <c r="J370" s="26" t="s">
        <v>41</v>
      </c>
      <c r="K370" s="26" t="s">
        <v>527</v>
      </c>
      <c r="L370" s="9" t="s">
        <v>1046</v>
      </c>
    </row>
    <row r="371" spans="2:12" ht="55" customHeight="1" x14ac:dyDescent="0.35">
      <c r="B371" s="4">
        <v>329</v>
      </c>
      <c r="C371" s="26" t="s">
        <v>274</v>
      </c>
      <c r="D371" s="31">
        <v>43318</v>
      </c>
      <c r="E371" s="4" t="s">
        <v>277</v>
      </c>
      <c r="F371" s="26" t="s">
        <v>74</v>
      </c>
      <c r="G371" s="26" t="s">
        <v>826</v>
      </c>
      <c r="H371" s="26" t="s">
        <v>278</v>
      </c>
      <c r="I371" s="26" t="s">
        <v>13</v>
      </c>
      <c r="J371" s="26" t="s">
        <v>41</v>
      </c>
      <c r="K371" s="26" t="s">
        <v>527</v>
      </c>
      <c r="L371" s="9" t="s">
        <v>1093</v>
      </c>
    </row>
    <row r="372" spans="2:12" ht="55" customHeight="1" x14ac:dyDescent="0.35">
      <c r="B372" s="4">
        <v>330</v>
      </c>
      <c r="C372" s="26" t="s">
        <v>274</v>
      </c>
      <c r="D372" s="31">
        <v>43318</v>
      </c>
      <c r="E372" s="4" t="s">
        <v>279</v>
      </c>
      <c r="F372" s="26" t="s">
        <v>74</v>
      </c>
      <c r="G372" s="26" t="s">
        <v>827</v>
      </c>
      <c r="H372" s="26" t="s">
        <v>278</v>
      </c>
      <c r="I372" s="26" t="s">
        <v>13</v>
      </c>
      <c r="J372" s="26" t="s">
        <v>41</v>
      </c>
      <c r="K372" s="26" t="s">
        <v>527</v>
      </c>
      <c r="L372" s="9" t="s">
        <v>1065</v>
      </c>
    </row>
    <row r="373" spans="2:12" ht="55" customHeight="1" x14ac:dyDescent="0.35">
      <c r="B373" s="4">
        <v>331</v>
      </c>
      <c r="C373" s="26" t="s">
        <v>274</v>
      </c>
      <c r="D373" s="31">
        <v>43318</v>
      </c>
      <c r="E373" s="4" t="s">
        <v>280</v>
      </c>
      <c r="F373" s="26" t="s">
        <v>74</v>
      </c>
      <c r="G373" s="26" t="s">
        <v>828</v>
      </c>
      <c r="H373" s="26" t="s">
        <v>40</v>
      </c>
      <c r="I373" s="26" t="s">
        <v>13</v>
      </c>
      <c r="J373" s="26" t="s">
        <v>41</v>
      </c>
      <c r="K373" s="26" t="s">
        <v>527</v>
      </c>
      <c r="L373" s="9" t="s">
        <v>1046</v>
      </c>
    </row>
    <row r="374" spans="2:12" ht="55" customHeight="1" x14ac:dyDescent="0.35">
      <c r="B374" s="4">
        <v>332</v>
      </c>
      <c r="C374" s="26" t="s">
        <v>274</v>
      </c>
      <c r="D374" s="31">
        <v>43318</v>
      </c>
      <c r="E374" s="26" t="s">
        <v>281</v>
      </c>
      <c r="F374" s="26" t="s">
        <v>74</v>
      </c>
      <c r="G374" s="26" t="s">
        <v>829</v>
      </c>
      <c r="H374" s="26" t="s">
        <v>134</v>
      </c>
      <c r="I374" s="26" t="s">
        <v>13</v>
      </c>
      <c r="J374" s="26" t="s">
        <v>41</v>
      </c>
      <c r="K374" s="26" t="s">
        <v>527</v>
      </c>
      <c r="L374" s="9" t="s">
        <v>1046</v>
      </c>
    </row>
    <row r="375" spans="2:12" ht="55" customHeight="1" x14ac:dyDescent="0.35">
      <c r="B375" s="4">
        <v>333</v>
      </c>
      <c r="C375" s="26" t="s">
        <v>274</v>
      </c>
      <c r="D375" s="31">
        <v>43318</v>
      </c>
      <c r="E375" s="4" t="s">
        <v>282</v>
      </c>
      <c r="F375" s="26" t="s">
        <v>74</v>
      </c>
      <c r="G375" s="26" t="s">
        <v>830</v>
      </c>
      <c r="H375" s="26" t="s">
        <v>40</v>
      </c>
      <c r="I375" s="26" t="s">
        <v>13</v>
      </c>
      <c r="J375" s="26" t="s">
        <v>41</v>
      </c>
      <c r="K375" s="26" t="s">
        <v>527</v>
      </c>
      <c r="L375" s="9" t="s">
        <v>1065</v>
      </c>
    </row>
    <row r="376" spans="2:12" ht="55" customHeight="1" x14ac:dyDescent="0.35">
      <c r="B376" s="4">
        <v>334</v>
      </c>
      <c r="C376" s="26" t="s">
        <v>274</v>
      </c>
      <c r="D376" s="31">
        <v>43318</v>
      </c>
      <c r="E376" s="4" t="s">
        <v>283</v>
      </c>
      <c r="F376" s="26" t="s">
        <v>74</v>
      </c>
      <c r="G376" s="26" t="s">
        <v>831</v>
      </c>
      <c r="H376" s="26" t="s">
        <v>40</v>
      </c>
      <c r="I376" s="26" t="s">
        <v>13</v>
      </c>
      <c r="J376" s="26" t="s">
        <v>41</v>
      </c>
      <c r="K376" s="26" t="s">
        <v>527</v>
      </c>
      <c r="L376" s="9" t="s">
        <v>1046</v>
      </c>
    </row>
    <row r="377" spans="2:12" ht="55" customHeight="1" x14ac:dyDescent="0.35">
      <c r="B377" s="4">
        <v>335</v>
      </c>
      <c r="C377" s="26" t="s">
        <v>274</v>
      </c>
      <c r="D377" s="31">
        <v>43318</v>
      </c>
      <c r="E377" s="4" t="s">
        <v>284</v>
      </c>
      <c r="F377" s="26" t="s">
        <v>74</v>
      </c>
      <c r="G377" s="26" t="s">
        <v>832</v>
      </c>
      <c r="H377" s="26" t="s">
        <v>40</v>
      </c>
      <c r="I377" s="26" t="s">
        <v>13</v>
      </c>
      <c r="J377" s="26" t="s">
        <v>41</v>
      </c>
      <c r="K377" s="3" t="s">
        <v>701</v>
      </c>
      <c r="L377" s="9" t="s">
        <v>1094</v>
      </c>
    </row>
    <row r="378" spans="2:12" ht="55" customHeight="1" x14ac:dyDescent="0.35">
      <c r="B378" s="4">
        <v>336</v>
      </c>
      <c r="C378" s="26" t="s">
        <v>274</v>
      </c>
      <c r="D378" s="31">
        <v>43318</v>
      </c>
      <c r="E378" s="4" t="s">
        <v>284</v>
      </c>
      <c r="F378" s="26" t="s">
        <v>74</v>
      </c>
      <c r="G378" s="26" t="s">
        <v>833</v>
      </c>
      <c r="H378" s="26" t="s">
        <v>40</v>
      </c>
      <c r="I378" s="26" t="s">
        <v>13</v>
      </c>
      <c r="J378" s="26" t="s">
        <v>41</v>
      </c>
      <c r="K378" s="28" t="s">
        <v>834</v>
      </c>
      <c r="L378" s="28" t="s">
        <v>834</v>
      </c>
    </row>
    <row r="379" spans="2:12" ht="55" customHeight="1" x14ac:dyDescent="0.35">
      <c r="B379" s="4">
        <v>337</v>
      </c>
      <c r="C379" s="26" t="s">
        <v>274</v>
      </c>
      <c r="D379" s="31">
        <v>43318</v>
      </c>
      <c r="E379" s="4" t="s">
        <v>285</v>
      </c>
      <c r="F379" s="26" t="s">
        <v>74</v>
      </c>
      <c r="G379" s="26" t="s">
        <v>835</v>
      </c>
      <c r="H379" s="26" t="s">
        <v>40</v>
      </c>
      <c r="I379" s="26" t="s">
        <v>13</v>
      </c>
      <c r="J379" s="26" t="s">
        <v>41</v>
      </c>
      <c r="K379" s="26" t="s">
        <v>527</v>
      </c>
      <c r="L379" s="9" t="s">
        <v>1046</v>
      </c>
    </row>
    <row r="380" spans="2:12" ht="55" customHeight="1" x14ac:dyDescent="0.35">
      <c r="B380" s="4">
        <v>338</v>
      </c>
      <c r="C380" s="26" t="s">
        <v>274</v>
      </c>
      <c r="D380" s="31">
        <v>43318</v>
      </c>
      <c r="E380" s="26" t="s">
        <v>286</v>
      </c>
      <c r="F380" s="26" t="s">
        <v>74</v>
      </c>
      <c r="G380" s="26" t="s">
        <v>836</v>
      </c>
      <c r="H380" s="26" t="s">
        <v>40</v>
      </c>
      <c r="I380" s="26" t="s">
        <v>13</v>
      </c>
      <c r="J380" s="26" t="s">
        <v>41</v>
      </c>
      <c r="K380" s="26" t="s">
        <v>527</v>
      </c>
      <c r="L380" s="9" t="s">
        <v>1046</v>
      </c>
    </row>
    <row r="381" spans="2:12" ht="55" customHeight="1" x14ac:dyDescent="0.35">
      <c r="B381" s="4">
        <v>339</v>
      </c>
      <c r="C381" s="26" t="s">
        <v>274</v>
      </c>
      <c r="D381" s="31">
        <v>43318</v>
      </c>
      <c r="E381" s="4" t="s">
        <v>287</v>
      </c>
      <c r="F381" s="26" t="s">
        <v>74</v>
      </c>
      <c r="G381" s="26" t="s">
        <v>837</v>
      </c>
      <c r="H381" s="26" t="s">
        <v>288</v>
      </c>
      <c r="I381" s="26" t="s">
        <v>13</v>
      </c>
      <c r="J381" s="26" t="s">
        <v>41</v>
      </c>
      <c r="K381" s="26" t="s">
        <v>513</v>
      </c>
      <c r="L381" s="9" t="s">
        <v>1043</v>
      </c>
    </row>
    <row r="382" spans="2:12" ht="55" customHeight="1" x14ac:dyDescent="0.35">
      <c r="B382" s="4">
        <v>340</v>
      </c>
      <c r="C382" s="26" t="s">
        <v>274</v>
      </c>
      <c r="D382" s="31">
        <v>43318</v>
      </c>
      <c r="E382" s="4" t="s">
        <v>289</v>
      </c>
      <c r="F382" s="26" t="s">
        <v>74</v>
      </c>
      <c r="G382" s="26" t="s">
        <v>838</v>
      </c>
      <c r="H382" s="26" t="s">
        <v>134</v>
      </c>
      <c r="I382" s="26" t="s">
        <v>13</v>
      </c>
      <c r="J382" s="26" t="s">
        <v>41</v>
      </c>
      <c r="K382" s="26" t="s">
        <v>839</v>
      </c>
      <c r="L382" s="9" t="s">
        <v>1095</v>
      </c>
    </row>
    <row r="383" spans="2:12" ht="55" customHeight="1" x14ac:dyDescent="0.35">
      <c r="B383" s="4">
        <v>341</v>
      </c>
      <c r="C383" s="26" t="s">
        <v>274</v>
      </c>
      <c r="D383" s="31">
        <v>43318</v>
      </c>
      <c r="E383" s="26" t="s">
        <v>290</v>
      </c>
      <c r="F383" s="26" t="s">
        <v>74</v>
      </c>
      <c r="G383" s="26" t="s">
        <v>840</v>
      </c>
      <c r="H383" s="26" t="s">
        <v>134</v>
      </c>
      <c r="I383" s="26" t="s">
        <v>13</v>
      </c>
      <c r="J383" s="26" t="s">
        <v>41</v>
      </c>
      <c r="K383" s="26" t="s">
        <v>527</v>
      </c>
      <c r="L383" s="9" t="s">
        <v>1046</v>
      </c>
    </row>
    <row r="384" spans="2:12" ht="55" customHeight="1" x14ac:dyDescent="0.35">
      <c r="B384" s="4">
        <v>342</v>
      </c>
      <c r="C384" s="26" t="s">
        <v>274</v>
      </c>
      <c r="D384" s="31">
        <v>43318</v>
      </c>
      <c r="E384" s="26" t="s">
        <v>291</v>
      </c>
      <c r="F384" s="26" t="s">
        <v>74</v>
      </c>
      <c r="G384" s="26" t="s">
        <v>841</v>
      </c>
      <c r="H384" s="26" t="s">
        <v>134</v>
      </c>
      <c r="I384" s="26" t="s">
        <v>13</v>
      </c>
      <c r="J384" s="26" t="s">
        <v>41</v>
      </c>
      <c r="K384" s="26" t="s">
        <v>527</v>
      </c>
      <c r="L384" s="9" t="s">
        <v>1046</v>
      </c>
    </row>
    <row r="385" spans="2:12" ht="55" customHeight="1" x14ac:dyDescent="0.35">
      <c r="B385" s="4">
        <v>343</v>
      </c>
      <c r="C385" s="26" t="s">
        <v>274</v>
      </c>
      <c r="D385" s="31">
        <v>43318</v>
      </c>
      <c r="E385" s="4" t="s">
        <v>292</v>
      </c>
      <c r="F385" s="26" t="s">
        <v>74</v>
      </c>
      <c r="G385" s="26" t="s">
        <v>842</v>
      </c>
      <c r="H385" s="26" t="s">
        <v>134</v>
      </c>
      <c r="I385" s="26" t="s">
        <v>13</v>
      </c>
      <c r="J385" s="26" t="s">
        <v>41</v>
      </c>
      <c r="K385" s="26" t="s">
        <v>527</v>
      </c>
      <c r="L385" s="9" t="s">
        <v>1046</v>
      </c>
    </row>
    <row r="386" spans="2:12" ht="55" customHeight="1" x14ac:dyDescent="0.35">
      <c r="B386" s="4">
        <v>344</v>
      </c>
      <c r="C386" s="26" t="s">
        <v>274</v>
      </c>
      <c r="D386" s="31">
        <v>43318</v>
      </c>
      <c r="E386" s="4" t="s">
        <v>293</v>
      </c>
      <c r="F386" s="26" t="s">
        <v>74</v>
      </c>
      <c r="G386" s="26" t="s">
        <v>843</v>
      </c>
      <c r="H386" s="26" t="s">
        <v>134</v>
      </c>
      <c r="I386" s="26" t="s">
        <v>13</v>
      </c>
      <c r="J386" s="26" t="s">
        <v>41</v>
      </c>
      <c r="K386" s="26" t="s">
        <v>527</v>
      </c>
      <c r="L386" s="9" t="s">
        <v>1046</v>
      </c>
    </row>
    <row r="387" spans="2:12" ht="55" customHeight="1" x14ac:dyDescent="0.35">
      <c r="B387" s="4">
        <v>345</v>
      </c>
      <c r="C387" s="26" t="s">
        <v>274</v>
      </c>
      <c r="D387" s="31">
        <v>43318</v>
      </c>
      <c r="E387" s="26" t="s">
        <v>294</v>
      </c>
      <c r="F387" s="26" t="s">
        <v>74</v>
      </c>
      <c r="G387" s="26" t="s">
        <v>844</v>
      </c>
      <c r="H387" s="26" t="s">
        <v>134</v>
      </c>
      <c r="I387" s="26" t="s">
        <v>13</v>
      </c>
      <c r="J387" s="26" t="s">
        <v>41</v>
      </c>
      <c r="K387" s="26" t="s">
        <v>839</v>
      </c>
      <c r="L387" s="9" t="s">
        <v>1095</v>
      </c>
    </row>
    <row r="388" spans="2:12" ht="55" customHeight="1" x14ac:dyDescent="0.35">
      <c r="B388" s="4">
        <v>346</v>
      </c>
      <c r="C388" s="26" t="s">
        <v>274</v>
      </c>
      <c r="D388" s="31">
        <v>43318</v>
      </c>
      <c r="E388" s="4" t="s">
        <v>295</v>
      </c>
      <c r="F388" s="26" t="s">
        <v>74</v>
      </c>
      <c r="G388" s="26" t="s">
        <v>845</v>
      </c>
      <c r="H388" s="26" t="s">
        <v>134</v>
      </c>
      <c r="I388" s="26" t="s">
        <v>13</v>
      </c>
      <c r="J388" s="26" t="s">
        <v>41</v>
      </c>
      <c r="K388" s="26" t="s">
        <v>527</v>
      </c>
      <c r="L388" s="9" t="s">
        <v>1046</v>
      </c>
    </row>
    <row r="389" spans="2:12" ht="55" customHeight="1" x14ac:dyDescent="0.35">
      <c r="B389" s="4">
        <v>347</v>
      </c>
      <c r="C389" s="26" t="s">
        <v>274</v>
      </c>
      <c r="D389" s="31">
        <v>43318</v>
      </c>
      <c r="E389" s="26" t="s">
        <v>296</v>
      </c>
      <c r="F389" s="26" t="s">
        <v>74</v>
      </c>
      <c r="G389" s="26" t="s">
        <v>846</v>
      </c>
      <c r="H389" s="26" t="s">
        <v>134</v>
      </c>
      <c r="I389" s="26" t="s">
        <v>13</v>
      </c>
      <c r="J389" s="26" t="s">
        <v>41</v>
      </c>
      <c r="K389" s="26" t="s">
        <v>839</v>
      </c>
      <c r="L389" s="9" t="s">
        <v>1095</v>
      </c>
    </row>
    <row r="390" spans="2:12" ht="55" customHeight="1" x14ac:dyDescent="0.35">
      <c r="B390" s="4">
        <v>348</v>
      </c>
      <c r="C390" s="26" t="s">
        <v>274</v>
      </c>
      <c r="D390" s="31">
        <v>43318</v>
      </c>
      <c r="E390" s="4" t="s">
        <v>297</v>
      </c>
      <c r="F390" s="26" t="s">
        <v>74</v>
      </c>
      <c r="G390" s="26" t="s">
        <v>847</v>
      </c>
      <c r="H390" s="26" t="s">
        <v>134</v>
      </c>
      <c r="I390" s="26" t="s">
        <v>13</v>
      </c>
      <c r="J390" s="26" t="s">
        <v>41</v>
      </c>
      <c r="K390" s="26" t="s">
        <v>527</v>
      </c>
      <c r="L390" s="9" t="s">
        <v>1046</v>
      </c>
    </row>
    <row r="391" spans="2:12" ht="55" customHeight="1" x14ac:dyDescent="0.35">
      <c r="B391" s="4">
        <v>349</v>
      </c>
      <c r="C391" s="26" t="s">
        <v>274</v>
      </c>
      <c r="D391" s="31">
        <v>43318</v>
      </c>
      <c r="E391" s="4" t="s">
        <v>298</v>
      </c>
      <c r="F391" s="26" t="s">
        <v>74</v>
      </c>
      <c r="G391" s="26" t="s">
        <v>848</v>
      </c>
      <c r="H391" s="26" t="s">
        <v>134</v>
      </c>
      <c r="I391" s="26" t="s">
        <v>13</v>
      </c>
      <c r="J391" s="26" t="s">
        <v>41</v>
      </c>
      <c r="K391" s="26" t="s">
        <v>527</v>
      </c>
      <c r="L391" s="9" t="s">
        <v>1088</v>
      </c>
    </row>
    <row r="392" spans="2:12" ht="55" customHeight="1" x14ac:dyDescent="0.35">
      <c r="B392" s="4">
        <v>350</v>
      </c>
      <c r="C392" s="26" t="s">
        <v>274</v>
      </c>
      <c r="D392" s="31">
        <v>43318</v>
      </c>
      <c r="E392" s="26" t="s">
        <v>299</v>
      </c>
      <c r="F392" s="26" t="s">
        <v>74</v>
      </c>
      <c r="G392" s="26" t="s">
        <v>849</v>
      </c>
      <c r="H392" s="26" t="s">
        <v>134</v>
      </c>
      <c r="I392" s="26" t="s">
        <v>13</v>
      </c>
      <c r="J392" s="26" t="s">
        <v>41</v>
      </c>
      <c r="K392" s="26" t="s">
        <v>527</v>
      </c>
      <c r="L392" s="9" t="s">
        <v>1046</v>
      </c>
    </row>
    <row r="393" spans="2:12" ht="55" customHeight="1" x14ac:dyDescent="0.35">
      <c r="B393" s="4">
        <v>351</v>
      </c>
      <c r="C393" s="26" t="s">
        <v>274</v>
      </c>
      <c r="D393" s="31">
        <v>43318</v>
      </c>
      <c r="E393" s="4" t="s">
        <v>300</v>
      </c>
      <c r="F393" s="26" t="s">
        <v>74</v>
      </c>
      <c r="G393" s="26" t="s">
        <v>850</v>
      </c>
      <c r="H393" s="26" t="s">
        <v>134</v>
      </c>
      <c r="I393" s="26" t="s">
        <v>13</v>
      </c>
      <c r="J393" s="26" t="s">
        <v>41</v>
      </c>
      <c r="K393" s="26" t="s">
        <v>527</v>
      </c>
      <c r="L393" s="9" t="s">
        <v>1065</v>
      </c>
    </row>
    <row r="394" spans="2:12" ht="55" customHeight="1" x14ac:dyDescent="0.35">
      <c r="B394" s="4">
        <v>352</v>
      </c>
      <c r="C394" s="26" t="s">
        <v>274</v>
      </c>
      <c r="D394" s="31">
        <v>43318</v>
      </c>
      <c r="E394" s="26" t="s">
        <v>301</v>
      </c>
      <c r="F394" s="26" t="s">
        <v>74</v>
      </c>
      <c r="G394" s="26" t="s">
        <v>851</v>
      </c>
      <c r="H394" s="26" t="s">
        <v>134</v>
      </c>
      <c r="I394" s="26" t="s">
        <v>13</v>
      </c>
      <c r="J394" s="26" t="s">
        <v>41</v>
      </c>
      <c r="K394" s="26" t="s">
        <v>527</v>
      </c>
      <c r="L394" s="9" t="s">
        <v>1065</v>
      </c>
    </row>
    <row r="395" spans="2:12" ht="55" customHeight="1" x14ac:dyDescent="0.35">
      <c r="B395" s="4">
        <v>353</v>
      </c>
      <c r="C395" s="26" t="s">
        <v>274</v>
      </c>
      <c r="D395" s="31">
        <v>43318</v>
      </c>
      <c r="E395" s="4" t="s">
        <v>302</v>
      </c>
      <c r="F395" s="26" t="s">
        <v>74</v>
      </c>
      <c r="G395" s="26" t="s">
        <v>852</v>
      </c>
      <c r="H395" s="26" t="s">
        <v>12</v>
      </c>
      <c r="I395" s="26" t="s">
        <v>13</v>
      </c>
      <c r="J395" s="26" t="s">
        <v>14</v>
      </c>
      <c r="K395" s="26" t="s">
        <v>513</v>
      </c>
      <c r="L395" s="9" t="s">
        <v>1043</v>
      </c>
    </row>
    <row r="396" spans="2:12" ht="55" customHeight="1" x14ac:dyDescent="0.35">
      <c r="B396" s="4">
        <v>354</v>
      </c>
      <c r="C396" s="26" t="s">
        <v>274</v>
      </c>
      <c r="D396" s="31">
        <v>43318</v>
      </c>
      <c r="E396" s="4" t="s">
        <v>303</v>
      </c>
      <c r="F396" s="26" t="s">
        <v>74</v>
      </c>
      <c r="G396" s="26" t="s">
        <v>853</v>
      </c>
      <c r="H396" s="26" t="s">
        <v>304</v>
      </c>
      <c r="I396" s="26" t="s">
        <v>27</v>
      </c>
      <c r="J396" s="26" t="s">
        <v>14</v>
      </c>
      <c r="K396" s="26" t="s">
        <v>527</v>
      </c>
      <c r="L396" s="9" t="s">
        <v>1088</v>
      </c>
    </row>
    <row r="397" spans="2:12" ht="55" customHeight="1" x14ac:dyDescent="0.35">
      <c r="B397" s="4">
        <v>355</v>
      </c>
      <c r="C397" s="26" t="s">
        <v>274</v>
      </c>
      <c r="D397" s="31">
        <v>43318</v>
      </c>
      <c r="E397" s="4" t="s">
        <v>305</v>
      </c>
      <c r="F397" s="26" t="s">
        <v>74</v>
      </c>
      <c r="G397" s="26" t="s">
        <v>854</v>
      </c>
      <c r="H397" s="26" t="s">
        <v>304</v>
      </c>
      <c r="I397" s="26" t="s">
        <v>27</v>
      </c>
      <c r="J397" s="26" t="s">
        <v>14</v>
      </c>
      <c r="K397" s="26" t="s">
        <v>527</v>
      </c>
      <c r="L397" s="9" t="s">
        <v>1046</v>
      </c>
    </row>
    <row r="398" spans="2:12" ht="55" customHeight="1" x14ac:dyDescent="0.35">
      <c r="B398" s="4">
        <v>356</v>
      </c>
      <c r="C398" s="26" t="s">
        <v>274</v>
      </c>
      <c r="D398" s="31">
        <v>43318</v>
      </c>
      <c r="E398" s="4" t="s">
        <v>306</v>
      </c>
      <c r="F398" s="26" t="s">
        <v>74</v>
      </c>
      <c r="G398" s="26" t="s">
        <v>855</v>
      </c>
      <c r="H398" s="26" t="s">
        <v>98</v>
      </c>
      <c r="I398" s="26" t="s">
        <v>13</v>
      </c>
      <c r="J398" s="26" t="s">
        <v>53</v>
      </c>
      <c r="K398" s="26" t="s">
        <v>527</v>
      </c>
      <c r="L398" s="9" t="s">
        <v>1088</v>
      </c>
    </row>
    <row r="399" spans="2:12" ht="55" customHeight="1" x14ac:dyDescent="0.35">
      <c r="B399" s="4">
        <v>357</v>
      </c>
      <c r="C399" s="26" t="s">
        <v>274</v>
      </c>
      <c r="D399" s="31">
        <v>43318</v>
      </c>
      <c r="E399" s="26" t="s">
        <v>307</v>
      </c>
      <c r="F399" s="26" t="s">
        <v>74</v>
      </c>
      <c r="G399" s="26" t="s">
        <v>856</v>
      </c>
      <c r="H399" s="26" t="s">
        <v>134</v>
      </c>
      <c r="I399" s="26" t="s">
        <v>13</v>
      </c>
      <c r="J399" s="26" t="s">
        <v>53</v>
      </c>
      <c r="K399" s="26" t="s">
        <v>527</v>
      </c>
      <c r="L399" s="9" t="s">
        <v>1046</v>
      </c>
    </row>
    <row r="400" spans="2:12" ht="55" customHeight="1" x14ac:dyDescent="0.35">
      <c r="B400" s="4">
        <v>358</v>
      </c>
      <c r="C400" s="26" t="s">
        <v>274</v>
      </c>
      <c r="D400" s="31">
        <v>43318</v>
      </c>
      <c r="E400" s="4" t="s">
        <v>308</v>
      </c>
      <c r="F400" s="26" t="s">
        <v>74</v>
      </c>
      <c r="G400" s="26" t="s">
        <v>857</v>
      </c>
      <c r="H400" s="26" t="s">
        <v>278</v>
      </c>
      <c r="I400" s="26" t="s">
        <v>13</v>
      </c>
      <c r="J400" s="26" t="s">
        <v>53</v>
      </c>
      <c r="K400" s="26" t="s">
        <v>527</v>
      </c>
      <c r="L400" s="9" t="s">
        <v>1093</v>
      </c>
    </row>
    <row r="401" spans="2:12" ht="55" customHeight="1" x14ac:dyDescent="0.35">
      <c r="B401" s="4">
        <v>359</v>
      </c>
      <c r="C401" s="26" t="s">
        <v>274</v>
      </c>
      <c r="D401" s="31">
        <v>43318</v>
      </c>
      <c r="E401" s="4" t="s">
        <v>309</v>
      </c>
      <c r="F401" s="26" t="s">
        <v>74</v>
      </c>
      <c r="G401" s="26" t="s">
        <v>858</v>
      </c>
      <c r="H401" s="26" t="s">
        <v>278</v>
      </c>
      <c r="I401" s="26" t="s">
        <v>13</v>
      </c>
      <c r="J401" s="26" t="s">
        <v>53</v>
      </c>
      <c r="K401" s="26" t="s">
        <v>527</v>
      </c>
      <c r="L401" s="9" t="s">
        <v>1046</v>
      </c>
    </row>
    <row r="402" spans="2:12" ht="55" customHeight="1" x14ac:dyDescent="0.35">
      <c r="B402" s="4">
        <v>360</v>
      </c>
      <c r="C402" s="26" t="s">
        <v>274</v>
      </c>
      <c r="D402" s="31">
        <v>43318</v>
      </c>
      <c r="E402" s="4" t="s">
        <v>310</v>
      </c>
      <c r="F402" s="26" t="s">
        <v>74</v>
      </c>
      <c r="G402" s="26" t="s">
        <v>739</v>
      </c>
      <c r="H402" s="26" t="s">
        <v>35</v>
      </c>
      <c r="I402" s="26" t="s">
        <v>13</v>
      </c>
      <c r="J402" s="26" t="s">
        <v>53</v>
      </c>
      <c r="K402" s="3" t="s">
        <v>485</v>
      </c>
      <c r="L402" s="21" t="s">
        <v>474</v>
      </c>
    </row>
    <row r="403" spans="2:12" ht="55" customHeight="1" x14ac:dyDescent="0.35">
      <c r="B403" s="4">
        <v>361</v>
      </c>
      <c r="C403" s="26" t="s">
        <v>274</v>
      </c>
      <c r="D403" s="31">
        <v>43318</v>
      </c>
      <c r="E403" s="4" t="s">
        <v>311</v>
      </c>
      <c r="F403" s="26" t="s">
        <v>74</v>
      </c>
      <c r="G403" s="26" t="s">
        <v>859</v>
      </c>
      <c r="H403" s="26" t="s">
        <v>35</v>
      </c>
      <c r="I403" s="26" t="s">
        <v>27</v>
      </c>
      <c r="J403" s="26" t="s">
        <v>53</v>
      </c>
      <c r="K403" s="26" t="s">
        <v>527</v>
      </c>
      <c r="L403" s="9" t="s">
        <v>1046</v>
      </c>
    </row>
    <row r="404" spans="2:12" ht="55" customHeight="1" x14ac:dyDescent="0.35">
      <c r="B404" s="4">
        <v>362</v>
      </c>
      <c r="C404" s="26" t="s">
        <v>274</v>
      </c>
      <c r="D404" s="31">
        <v>43318</v>
      </c>
      <c r="E404" s="26" t="s">
        <v>312</v>
      </c>
      <c r="F404" s="26" t="s">
        <v>74</v>
      </c>
      <c r="G404" s="26" t="s">
        <v>860</v>
      </c>
      <c r="H404" s="26" t="s">
        <v>98</v>
      </c>
      <c r="I404" s="26" t="s">
        <v>27</v>
      </c>
      <c r="J404" s="26" t="s">
        <v>53</v>
      </c>
      <c r="K404" s="26" t="s">
        <v>527</v>
      </c>
      <c r="L404" s="9" t="s">
        <v>1046</v>
      </c>
    </row>
    <row r="405" spans="2:12" ht="55" customHeight="1" x14ac:dyDescent="0.35">
      <c r="B405" s="4">
        <v>363</v>
      </c>
      <c r="C405" s="26" t="s">
        <v>274</v>
      </c>
      <c r="D405" s="31">
        <v>43318</v>
      </c>
      <c r="E405" s="26" t="s">
        <v>313</v>
      </c>
      <c r="F405" s="26" t="s">
        <v>74</v>
      </c>
      <c r="G405" s="26" t="s">
        <v>861</v>
      </c>
      <c r="H405" s="26" t="s">
        <v>86</v>
      </c>
      <c r="I405" s="26" t="s">
        <v>27</v>
      </c>
      <c r="J405" s="26" t="s">
        <v>147</v>
      </c>
      <c r="K405" s="26" t="s">
        <v>527</v>
      </c>
      <c r="L405" s="9" t="s">
        <v>1065</v>
      </c>
    </row>
    <row r="406" spans="2:12" ht="55" customHeight="1" x14ac:dyDescent="0.35">
      <c r="B406" s="58">
        <v>364</v>
      </c>
      <c r="C406" s="56" t="s">
        <v>314</v>
      </c>
      <c r="D406" s="51">
        <v>43318</v>
      </c>
      <c r="E406" s="56" t="s">
        <v>315</v>
      </c>
      <c r="F406" s="56" t="s">
        <v>316</v>
      </c>
      <c r="G406" s="56" t="s">
        <v>862</v>
      </c>
      <c r="H406" s="56" t="s">
        <v>268</v>
      </c>
      <c r="I406" s="56" t="s">
        <v>27</v>
      </c>
      <c r="J406" s="56" t="s">
        <v>147</v>
      </c>
      <c r="K406" s="53" t="s">
        <v>546</v>
      </c>
      <c r="L406" s="9" t="s">
        <v>1096</v>
      </c>
    </row>
    <row r="407" spans="2:12" ht="55" customHeight="1" x14ac:dyDescent="0.35">
      <c r="B407" s="59"/>
      <c r="C407" s="57"/>
      <c r="D407" s="52"/>
      <c r="E407" s="57"/>
      <c r="F407" s="57"/>
      <c r="G407" s="57"/>
      <c r="H407" s="57"/>
      <c r="I407" s="57"/>
      <c r="J407" s="57"/>
      <c r="K407" s="54"/>
      <c r="L407" s="9" t="s">
        <v>863</v>
      </c>
    </row>
    <row r="408" spans="2:12" ht="55" customHeight="1" x14ac:dyDescent="0.35">
      <c r="B408" s="58">
        <v>365</v>
      </c>
      <c r="C408" s="56" t="s">
        <v>317</v>
      </c>
      <c r="D408" s="51">
        <v>43318</v>
      </c>
      <c r="E408" s="56" t="s">
        <v>318</v>
      </c>
      <c r="F408" s="56" t="s">
        <v>316</v>
      </c>
      <c r="G408" s="56" t="s">
        <v>864</v>
      </c>
      <c r="H408" s="56" t="s">
        <v>268</v>
      </c>
      <c r="I408" s="56" t="s">
        <v>27</v>
      </c>
      <c r="J408" s="56" t="s">
        <v>147</v>
      </c>
      <c r="K408" s="53" t="s">
        <v>546</v>
      </c>
      <c r="L408" s="9" t="s">
        <v>1097</v>
      </c>
    </row>
    <row r="409" spans="2:12" ht="55" customHeight="1" x14ac:dyDescent="0.35">
      <c r="B409" s="59"/>
      <c r="C409" s="57"/>
      <c r="D409" s="52"/>
      <c r="E409" s="57"/>
      <c r="F409" s="57"/>
      <c r="G409" s="57"/>
      <c r="H409" s="57"/>
      <c r="I409" s="57"/>
      <c r="J409" s="57"/>
      <c r="K409" s="54"/>
      <c r="L409" s="9" t="s">
        <v>863</v>
      </c>
    </row>
    <row r="410" spans="2:12" ht="55" customHeight="1" x14ac:dyDescent="0.35">
      <c r="B410" s="4">
        <v>366</v>
      </c>
      <c r="C410" s="26" t="s">
        <v>274</v>
      </c>
      <c r="D410" s="31">
        <v>43318</v>
      </c>
      <c r="E410" s="26" t="s">
        <v>319</v>
      </c>
      <c r="F410" s="26" t="s">
        <v>74</v>
      </c>
      <c r="G410" s="26" t="s">
        <v>865</v>
      </c>
      <c r="H410" s="26" t="s">
        <v>35</v>
      </c>
      <c r="I410" s="26" t="s">
        <v>27</v>
      </c>
      <c r="J410" s="26" t="s">
        <v>147</v>
      </c>
      <c r="K410" s="26" t="s">
        <v>527</v>
      </c>
      <c r="L410" s="9" t="s">
        <v>1065</v>
      </c>
    </row>
    <row r="411" spans="2:12" ht="55" customHeight="1" x14ac:dyDescent="0.35">
      <c r="B411" s="4">
        <v>367</v>
      </c>
      <c r="C411" s="26" t="s">
        <v>274</v>
      </c>
      <c r="D411" s="31">
        <v>43318</v>
      </c>
      <c r="E411" s="26" t="s">
        <v>320</v>
      </c>
      <c r="F411" s="26" t="s">
        <v>74</v>
      </c>
      <c r="G411" s="26" t="s">
        <v>866</v>
      </c>
      <c r="H411" s="26" t="s">
        <v>321</v>
      </c>
      <c r="I411" s="26" t="s">
        <v>27</v>
      </c>
      <c r="J411" s="26" t="s">
        <v>147</v>
      </c>
      <c r="K411" s="26" t="s">
        <v>485</v>
      </c>
      <c r="L411" s="35" t="s">
        <v>1154</v>
      </c>
    </row>
    <row r="412" spans="2:12" ht="55" customHeight="1" x14ac:dyDescent="0.35">
      <c r="B412" s="4">
        <v>368</v>
      </c>
      <c r="C412" s="26" t="s">
        <v>274</v>
      </c>
      <c r="D412" s="31">
        <v>43318</v>
      </c>
      <c r="E412" s="26" t="s">
        <v>320</v>
      </c>
      <c r="F412" s="26" t="s">
        <v>74</v>
      </c>
      <c r="G412" s="26" t="s">
        <v>867</v>
      </c>
      <c r="H412" s="26" t="s">
        <v>321</v>
      </c>
      <c r="I412" s="26" t="s">
        <v>27</v>
      </c>
      <c r="J412" s="26" t="s">
        <v>147</v>
      </c>
      <c r="K412" s="26" t="s">
        <v>527</v>
      </c>
      <c r="L412" s="9" t="s">
        <v>1088</v>
      </c>
    </row>
    <row r="413" spans="2:12" ht="55" customHeight="1" x14ac:dyDescent="0.35">
      <c r="B413" s="4">
        <v>369</v>
      </c>
      <c r="C413" s="26" t="s">
        <v>274</v>
      </c>
      <c r="D413" s="31">
        <v>43318</v>
      </c>
      <c r="E413" s="26" t="s">
        <v>320</v>
      </c>
      <c r="F413" s="26" t="s">
        <v>74</v>
      </c>
      <c r="G413" s="26" t="s">
        <v>868</v>
      </c>
      <c r="H413" s="26" t="s">
        <v>321</v>
      </c>
      <c r="I413" s="26" t="s">
        <v>27</v>
      </c>
      <c r="J413" s="26" t="s">
        <v>147</v>
      </c>
      <c r="K413" s="26" t="s">
        <v>527</v>
      </c>
      <c r="L413" s="9" t="s">
        <v>1046</v>
      </c>
    </row>
    <row r="414" spans="2:12" ht="55" customHeight="1" x14ac:dyDescent="0.35">
      <c r="B414" s="4">
        <v>370</v>
      </c>
      <c r="C414" s="26" t="s">
        <v>274</v>
      </c>
      <c r="D414" s="31">
        <v>43318</v>
      </c>
      <c r="E414" s="26" t="s">
        <v>320</v>
      </c>
      <c r="F414" s="26" t="s">
        <v>74</v>
      </c>
      <c r="G414" s="26" t="s">
        <v>869</v>
      </c>
      <c r="H414" s="26" t="s">
        <v>321</v>
      </c>
      <c r="I414" s="26" t="s">
        <v>27</v>
      </c>
      <c r="J414" s="26" t="s">
        <v>147</v>
      </c>
      <c r="K414" s="26" t="s">
        <v>485</v>
      </c>
      <c r="L414" s="35" t="s">
        <v>1154</v>
      </c>
    </row>
    <row r="415" spans="2:12" ht="55" customHeight="1" x14ac:dyDescent="0.35">
      <c r="B415" s="4">
        <v>371</v>
      </c>
      <c r="C415" s="26" t="s">
        <v>274</v>
      </c>
      <c r="D415" s="31">
        <v>43318</v>
      </c>
      <c r="E415" s="26" t="s">
        <v>320</v>
      </c>
      <c r="F415" s="26" t="s">
        <v>74</v>
      </c>
      <c r="G415" s="26" t="s">
        <v>870</v>
      </c>
      <c r="H415" s="26" t="s">
        <v>321</v>
      </c>
      <c r="I415" s="26" t="s">
        <v>27</v>
      </c>
      <c r="J415" s="26" t="s">
        <v>147</v>
      </c>
      <c r="K415" s="26" t="s">
        <v>527</v>
      </c>
      <c r="L415" s="9" t="s">
        <v>1046</v>
      </c>
    </row>
    <row r="416" spans="2:12" ht="55" customHeight="1" x14ac:dyDescent="0.35">
      <c r="B416" s="4">
        <v>372</v>
      </c>
      <c r="C416" s="26" t="s">
        <v>274</v>
      </c>
      <c r="D416" s="31">
        <v>43318</v>
      </c>
      <c r="E416" s="26" t="s">
        <v>320</v>
      </c>
      <c r="F416" s="26" t="s">
        <v>74</v>
      </c>
      <c r="G416" s="26" t="s">
        <v>871</v>
      </c>
      <c r="H416" s="26" t="s">
        <v>321</v>
      </c>
      <c r="I416" s="26" t="s">
        <v>27</v>
      </c>
      <c r="J416" s="26" t="s">
        <v>147</v>
      </c>
      <c r="K416" s="26" t="s">
        <v>527</v>
      </c>
      <c r="L416" s="9" t="s">
        <v>1046</v>
      </c>
    </row>
    <row r="417" spans="2:12" ht="55" customHeight="1" x14ac:dyDescent="0.35">
      <c r="B417" s="4">
        <v>373</v>
      </c>
      <c r="C417" s="26" t="s">
        <v>274</v>
      </c>
      <c r="D417" s="31">
        <v>43318</v>
      </c>
      <c r="E417" s="26" t="s">
        <v>322</v>
      </c>
      <c r="F417" s="26" t="s">
        <v>74</v>
      </c>
      <c r="G417" s="26" t="s">
        <v>872</v>
      </c>
      <c r="H417" s="26" t="s">
        <v>98</v>
      </c>
      <c r="I417" s="26" t="s">
        <v>13</v>
      </c>
      <c r="J417" s="26" t="s">
        <v>147</v>
      </c>
      <c r="K417" s="26" t="s">
        <v>485</v>
      </c>
      <c r="L417" s="36" t="s">
        <v>1155</v>
      </c>
    </row>
    <row r="418" spans="2:12" ht="55" customHeight="1" x14ac:dyDescent="0.35">
      <c r="B418" s="4">
        <v>374</v>
      </c>
      <c r="C418" s="26" t="s">
        <v>274</v>
      </c>
      <c r="D418" s="31">
        <v>43318</v>
      </c>
      <c r="E418" s="26" t="s">
        <v>322</v>
      </c>
      <c r="F418" s="26" t="s">
        <v>74</v>
      </c>
      <c r="G418" s="26" t="s">
        <v>873</v>
      </c>
      <c r="H418" s="26" t="s">
        <v>98</v>
      </c>
      <c r="I418" s="26" t="s">
        <v>13</v>
      </c>
      <c r="J418" s="26" t="s">
        <v>147</v>
      </c>
      <c r="K418" s="26" t="s">
        <v>485</v>
      </c>
      <c r="L418" s="36" t="s">
        <v>1173</v>
      </c>
    </row>
    <row r="419" spans="2:12" ht="55" customHeight="1" x14ac:dyDescent="0.35">
      <c r="B419" s="4">
        <v>375</v>
      </c>
      <c r="C419" s="26" t="s">
        <v>274</v>
      </c>
      <c r="D419" s="31">
        <v>43318</v>
      </c>
      <c r="E419" s="26" t="s">
        <v>322</v>
      </c>
      <c r="F419" s="26" t="s">
        <v>74</v>
      </c>
      <c r="G419" s="26" t="s">
        <v>874</v>
      </c>
      <c r="H419" s="26" t="s">
        <v>98</v>
      </c>
      <c r="I419" s="26" t="s">
        <v>13</v>
      </c>
      <c r="J419" s="26" t="s">
        <v>147</v>
      </c>
      <c r="K419" s="26" t="s">
        <v>485</v>
      </c>
      <c r="L419" s="36" t="s">
        <v>1173</v>
      </c>
    </row>
    <row r="420" spans="2:12" ht="55" customHeight="1" x14ac:dyDescent="0.35">
      <c r="B420" s="4">
        <v>376</v>
      </c>
      <c r="C420" s="26" t="s">
        <v>274</v>
      </c>
      <c r="D420" s="31">
        <v>43318</v>
      </c>
      <c r="E420" s="26" t="s">
        <v>322</v>
      </c>
      <c r="F420" s="26" t="s">
        <v>74</v>
      </c>
      <c r="G420" s="26" t="s">
        <v>875</v>
      </c>
      <c r="H420" s="26" t="s">
        <v>98</v>
      </c>
      <c r="I420" s="26" t="s">
        <v>13</v>
      </c>
      <c r="J420" s="26" t="s">
        <v>147</v>
      </c>
      <c r="K420" s="26" t="s">
        <v>485</v>
      </c>
      <c r="L420" s="36" t="s">
        <v>1174</v>
      </c>
    </row>
    <row r="421" spans="2:12" ht="55" customHeight="1" x14ac:dyDescent="0.35">
      <c r="B421" s="4">
        <v>377</v>
      </c>
      <c r="C421" s="26" t="s">
        <v>274</v>
      </c>
      <c r="D421" s="31">
        <v>43318</v>
      </c>
      <c r="E421" s="26" t="s">
        <v>322</v>
      </c>
      <c r="F421" s="26" t="s">
        <v>74</v>
      </c>
      <c r="G421" s="26" t="s">
        <v>876</v>
      </c>
      <c r="H421" s="26" t="s">
        <v>98</v>
      </c>
      <c r="I421" s="26" t="s">
        <v>13</v>
      </c>
      <c r="J421" s="26" t="s">
        <v>147</v>
      </c>
      <c r="K421" s="3" t="s">
        <v>701</v>
      </c>
      <c r="L421" s="9" t="s">
        <v>1098</v>
      </c>
    </row>
    <row r="422" spans="2:12" ht="55" customHeight="1" x14ac:dyDescent="0.35">
      <c r="B422" s="4">
        <v>378</v>
      </c>
      <c r="C422" s="26" t="s">
        <v>274</v>
      </c>
      <c r="D422" s="31">
        <v>43318</v>
      </c>
      <c r="E422" s="26" t="s">
        <v>323</v>
      </c>
      <c r="F422" s="26" t="s">
        <v>74</v>
      </c>
      <c r="G422" s="26" t="s">
        <v>877</v>
      </c>
      <c r="H422" s="26" t="s">
        <v>134</v>
      </c>
      <c r="I422" s="26" t="s">
        <v>27</v>
      </c>
      <c r="J422" s="26" t="s">
        <v>147</v>
      </c>
      <c r="K422" s="26" t="s">
        <v>527</v>
      </c>
      <c r="L422" s="9" t="s">
        <v>1046</v>
      </c>
    </row>
    <row r="423" spans="2:12" ht="55" customHeight="1" x14ac:dyDescent="0.35">
      <c r="B423" s="4">
        <v>379</v>
      </c>
      <c r="C423" s="26" t="s">
        <v>274</v>
      </c>
      <c r="D423" s="31">
        <v>43318</v>
      </c>
      <c r="E423" s="26" t="s">
        <v>323</v>
      </c>
      <c r="F423" s="26" t="s">
        <v>74</v>
      </c>
      <c r="G423" s="26" t="s">
        <v>878</v>
      </c>
      <c r="H423" s="26" t="s">
        <v>134</v>
      </c>
      <c r="I423" s="26" t="s">
        <v>27</v>
      </c>
      <c r="J423" s="26" t="s">
        <v>147</v>
      </c>
      <c r="K423" s="26" t="s">
        <v>527</v>
      </c>
      <c r="L423" s="9" t="s">
        <v>1046</v>
      </c>
    </row>
    <row r="424" spans="2:12" ht="55" customHeight="1" x14ac:dyDescent="0.35">
      <c r="B424" s="4">
        <v>380</v>
      </c>
      <c r="C424" s="26" t="s">
        <v>274</v>
      </c>
      <c r="D424" s="31">
        <v>43318</v>
      </c>
      <c r="E424" s="26" t="s">
        <v>323</v>
      </c>
      <c r="F424" s="26" t="s">
        <v>74</v>
      </c>
      <c r="G424" s="26" t="s">
        <v>879</v>
      </c>
      <c r="H424" s="26" t="s">
        <v>134</v>
      </c>
      <c r="I424" s="26" t="s">
        <v>27</v>
      </c>
      <c r="J424" s="26" t="s">
        <v>147</v>
      </c>
      <c r="K424" s="26" t="s">
        <v>527</v>
      </c>
      <c r="L424" s="9" t="s">
        <v>1088</v>
      </c>
    </row>
    <row r="425" spans="2:12" ht="55" customHeight="1" x14ac:dyDescent="0.35">
      <c r="B425" s="4">
        <v>381</v>
      </c>
      <c r="C425" s="26" t="s">
        <v>274</v>
      </c>
      <c r="D425" s="31">
        <v>43318</v>
      </c>
      <c r="E425" s="26" t="s">
        <v>323</v>
      </c>
      <c r="F425" s="26" t="s">
        <v>74</v>
      </c>
      <c r="G425" s="26" t="s">
        <v>880</v>
      </c>
      <c r="H425" s="26" t="s">
        <v>134</v>
      </c>
      <c r="I425" s="26" t="s">
        <v>27</v>
      </c>
      <c r="J425" s="26" t="s">
        <v>147</v>
      </c>
      <c r="K425" s="26" t="s">
        <v>527</v>
      </c>
      <c r="L425" s="9" t="s">
        <v>1046</v>
      </c>
    </row>
    <row r="426" spans="2:12" ht="55" customHeight="1" x14ac:dyDescent="0.35">
      <c r="B426" s="4">
        <v>382</v>
      </c>
      <c r="C426" s="26" t="s">
        <v>274</v>
      </c>
      <c r="D426" s="31">
        <v>43318</v>
      </c>
      <c r="E426" s="26" t="s">
        <v>324</v>
      </c>
      <c r="F426" s="26" t="s">
        <v>74</v>
      </c>
      <c r="G426" s="26" t="s">
        <v>881</v>
      </c>
      <c r="H426" s="26" t="s">
        <v>98</v>
      </c>
      <c r="I426" s="26" t="s">
        <v>27</v>
      </c>
      <c r="J426" s="26" t="s">
        <v>55</v>
      </c>
      <c r="K426" s="26" t="s">
        <v>527</v>
      </c>
      <c r="L426" s="9" t="s">
        <v>1065</v>
      </c>
    </row>
    <row r="427" spans="2:12" ht="55" customHeight="1" x14ac:dyDescent="0.35">
      <c r="B427" s="4">
        <v>383</v>
      </c>
      <c r="C427" s="26" t="s">
        <v>274</v>
      </c>
      <c r="D427" s="31">
        <v>43318</v>
      </c>
      <c r="E427" s="26" t="s">
        <v>324</v>
      </c>
      <c r="F427" s="26" t="s">
        <v>74</v>
      </c>
      <c r="G427" s="26" t="s">
        <v>882</v>
      </c>
      <c r="H427" s="26" t="s">
        <v>98</v>
      </c>
      <c r="I427" s="26" t="s">
        <v>27</v>
      </c>
      <c r="J427" s="26" t="s">
        <v>55</v>
      </c>
      <c r="K427" s="26" t="s">
        <v>527</v>
      </c>
      <c r="L427" s="9" t="s">
        <v>1065</v>
      </c>
    </row>
    <row r="428" spans="2:12" ht="55" customHeight="1" x14ac:dyDescent="0.35">
      <c r="B428" s="4">
        <v>384</v>
      </c>
      <c r="C428" s="26" t="s">
        <v>274</v>
      </c>
      <c r="D428" s="31">
        <v>43318</v>
      </c>
      <c r="E428" s="26" t="s">
        <v>324</v>
      </c>
      <c r="F428" s="26" t="s">
        <v>74</v>
      </c>
      <c r="G428" s="26" t="s">
        <v>883</v>
      </c>
      <c r="H428" s="26" t="s">
        <v>98</v>
      </c>
      <c r="I428" s="26" t="s">
        <v>27</v>
      </c>
      <c r="J428" s="26" t="s">
        <v>55</v>
      </c>
      <c r="K428" s="26" t="s">
        <v>527</v>
      </c>
      <c r="L428" s="9" t="s">
        <v>1065</v>
      </c>
    </row>
    <row r="429" spans="2:12" ht="55" customHeight="1" x14ac:dyDescent="0.35">
      <c r="B429" s="58">
        <v>385</v>
      </c>
      <c r="C429" s="53" t="s">
        <v>325</v>
      </c>
      <c r="D429" s="51">
        <v>43318</v>
      </c>
      <c r="E429" s="53" t="s">
        <v>326</v>
      </c>
      <c r="F429" s="56" t="s">
        <v>179</v>
      </c>
      <c r="G429" s="53" t="s">
        <v>884</v>
      </c>
      <c r="H429" s="53" t="s">
        <v>26</v>
      </c>
      <c r="I429" s="53" t="s">
        <v>27</v>
      </c>
      <c r="J429" s="53" t="s">
        <v>55</v>
      </c>
      <c r="K429" s="53" t="s">
        <v>527</v>
      </c>
      <c r="L429" s="9" t="s">
        <v>1099</v>
      </c>
    </row>
    <row r="430" spans="2:12" ht="55" customHeight="1" x14ac:dyDescent="0.35">
      <c r="B430" s="59"/>
      <c r="C430" s="54"/>
      <c r="D430" s="52"/>
      <c r="E430" s="54"/>
      <c r="F430" s="57"/>
      <c r="G430" s="54"/>
      <c r="H430" s="54"/>
      <c r="I430" s="54"/>
      <c r="J430" s="54"/>
      <c r="K430" s="54"/>
      <c r="L430" s="9" t="s">
        <v>567</v>
      </c>
    </row>
    <row r="431" spans="2:12" ht="55" customHeight="1" x14ac:dyDescent="0.35">
      <c r="B431" s="4">
        <v>386</v>
      </c>
      <c r="C431" s="26" t="s">
        <v>327</v>
      </c>
      <c r="D431" s="31">
        <v>43318</v>
      </c>
      <c r="E431" s="26" t="s">
        <v>328</v>
      </c>
      <c r="F431" s="6" t="s">
        <v>179</v>
      </c>
      <c r="G431" s="26" t="s">
        <v>885</v>
      </c>
      <c r="H431" s="26" t="s">
        <v>26</v>
      </c>
      <c r="I431" s="26" t="s">
        <v>27</v>
      </c>
      <c r="J431" s="26" t="s">
        <v>329</v>
      </c>
      <c r="K431" s="26" t="s">
        <v>886</v>
      </c>
      <c r="L431" s="9" t="s">
        <v>1100</v>
      </c>
    </row>
    <row r="432" spans="2:12" ht="55" customHeight="1" x14ac:dyDescent="0.35">
      <c r="B432" s="58">
        <v>387</v>
      </c>
      <c r="C432" s="53" t="s">
        <v>66</v>
      </c>
      <c r="D432" s="51">
        <v>43319</v>
      </c>
      <c r="E432" s="53" t="s">
        <v>330</v>
      </c>
      <c r="F432" s="53" t="s">
        <v>331</v>
      </c>
      <c r="G432" s="53" t="s">
        <v>887</v>
      </c>
      <c r="H432" s="53" t="s">
        <v>86</v>
      </c>
      <c r="I432" s="53" t="s">
        <v>27</v>
      </c>
      <c r="J432" s="53" t="s">
        <v>53</v>
      </c>
      <c r="K432" s="53" t="s">
        <v>546</v>
      </c>
      <c r="L432" s="9" t="s">
        <v>1101</v>
      </c>
    </row>
    <row r="433" spans="2:12" ht="55" customHeight="1" x14ac:dyDescent="0.35">
      <c r="B433" s="59"/>
      <c r="C433" s="54"/>
      <c r="D433" s="52"/>
      <c r="E433" s="54"/>
      <c r="F433" s="54"/>
      <c r="G433" s="54"/>
      <c r="H433" s="54"/>
      <c r="I433" s="54"/>
      <c r="J433" s="54"/>
      <c r="K433" s="54"/>
      <c r="L433" s="9" t="s">
        <v>567</v>
      </c>
    </row>
    <row r="434" spans="2:12" ht="55" customHeight="1" x14ac:dyDescent="0.35">
      <c r="B434" s="58">
        <v>388</v>
      </c>
      <c r="C434" s="53" t="s">
        <v>66</v>
      </c>
      <c r="D434" s="51">
        <v>43319</v>
      </c>
      <c r="E434" s="53" t="s">
        <v>332</v>
      </c>
      <c r="F434" s="53" t="s">
        <v>331</v>
      </c>
      <c r="G434" s="53" t="s">
        <v>888</v>
      </c>
      <c r="H434" s="53" t="s">
        <v>256</v>
      </c>
      <c r="I434" s="53" t="s">
        <v>27</v>
      </c>
      <c r="J434" s="53" t="s">
        <v>53</v>
      </c>
      <c r="K434" s="53" t="s">
        <v>546</v>
      </c>
      <c r="L434" s="9" t="s">
        <v>1102</v>
      </c>
    </row>
    <row r="435" spans="2:12" ht="55" customHeight="1" x14ac:dyDescent="0.35">
      <c r="B435" s="59"/>
      <c r="C435" s="54"/>
      <c r="D435" s="52"/>
      <c r="E435" s="54"/>
      <c r="F435" s="54"/>
      <c r="G435" s="54"/>
      <c r="H435" s="54"/>
      <c r="I435" s="54"/>
      <c r="J435" s="54"/>
      <c r="K435" s="54"/>
      <c r="L435" s="9" t="s">
        <v>567</v>
      </c>
    </row>
    <row r="436" spans="2:12" ht="55" customHeight="1" x14ac:dyDescent="0.35">
      <c r="B436" s="58">
        <v>389</v>
      </c>
      <c r="C436" s="53" t="s">
        <v>66</v>
      </c>
      <c r="D436" s="51">
        <v>43319</v>
      </c>
      <c r="E436" s="53" t="s">
        <v>333</v>
      </c>
      <c r="F436" s="53" t="s">
        <v>331</v>
      </c>
      <c r="G436" s="53" t="s">
        <v>889</v>
      </c>
      <c r="H436" s="53" t="s">
        <v>268</v>
      </c>
      <c r="I436" s="53" t="s">
        <v>27</v>
      </c>
      <c r="J436" s="53" t="s">
        <v>55</v>
      </c>
      <c r="K436" s="53" t="s">
        <v>546</v>
      </c>
      <c r="L436" s="9" t="s">
        <v>1096</v>
      </c>
    </row>
    <row r="437" spans="2:12" ht="55" customHeight="1" x14ac:dyDescent="0.35">
      <c r="B437" s="59"/>
      <c r="C437" s="54"/>
      <c r="D437" s="52"/>
      <c r="E437" s="54"/>
      <c r="F437" s="54"/>
      <c r="G437" s="54"/>
      <c r="H437" s="54"/>
      <c r="I437" s="54"/>
      <c r="J437" s="54"/>
      <c r="K437" s="54"/>
      <c r="L437" s="9" t="s">
        <v>567</v>
      </c>
    </row>
    <row r="438" spans="2:12" ht="55" customHeight="1" x14ac:dyDescent="0.35">
      <c r="B438" s="58">
        <v>390</v>
      </c>
      <c r="C438" s="53" t="s">
        <v>334</v>
      </c>
      <c r="D438" s="51">
        <v>43320</v>
      </c>
      <c r="E438" s="53" t="s">
        <v>335</v>
      </c>
      <c r="F438" s="53" t="s">
        <v>74</v>
      </c>
      <c r="G438" s="53" t="s">
        <v>890</v>
      </c>
      <c r="H438" s="53" t="s">
        <v>40</v>
      </c>
      <c r="I438" s="53" t="s">
        <v>13</v>
      </c>
      <c r="J438" s="53" t="s">
        <v>41</v>
      </c>
      <c r="K438" s="53" t="s">
        <v>527</v>
      </c>
      <c r="L438" s="9" t="s">
        <v>1046</v>
      </c>
    </row>
    <row r="439" spans="2:12" ht="55" customHeight="1" x14ac:dyDescent="0.35">
      <c r="B439" s="59"/>
      <c r="C439" s="54"/>
      <c r="D439" s="52"/>
      <c r="E439" s="54"/>
      <c r="F439" s="54"/>
      <c r="G439" s="54"/>
      <c r="H439" s="54"/>
      <c r="I439" s="54"/>
      <c r="J439" s="54"/>
      <c r="K439" s="54"/>
      <c r="L439" s="9" t="s">
        <v>553</v>
      </c>
    </row>
    <row r="440" spans="2:12" ht="55" customHeight="1" x14ac:dyDescent="0.35">
      <c r="B440" s="4">
        <v>391</v>
      </c>
      <c r="C440" s="26" t="s">
        <v>334</v>
      </c>
      <c r="D440" s="31">
        <v>43320</v>
      </c>
      <c r="E440" s="26" t="s">
        <v>335</v>
      </c>
      <c r="F440" s="26" t="s">
        <v>74</v>
      </c>
      <c r="G440" s="26" t="s">
        <v>891</v>
      </c>
      <c r="H440" s="26" t="s">
        <v>40</v>
      </c>
      <c r="I440" s="26" t="s">
        <v>13</v>
      </c>
      <c r="J440" s="26" t="s">
        <v>41</v>
      </c>
      <c r="K440" s="26" t="s">
        <v>527</v>
      </c>
      <c r="L440" s="9" t="s">
        <v>1103</v>
      </c>
    </row>
    <row r="441" spans="2:12" ht="55" customHeight="1" x14ac:dyDescent="0.35">
      <c r="B441" s="4">
        <v>392</v>
      </c>
      <c r="C441" s="26" t="s">
        <v>336</v>
      </c>
      <c r="D441" s="31">
        <v>43320</v>
      </c>
      <c r="E441" s="26" t="s">
        <v>337</v>
      </c>
      <c r="F441" s="26" t="s">
        <v>338</v>
      </c>
      <c r="G441" s="26" t="s">
        <v>892</v>
      </c>
      <c r="H441" s="26" t="s">
        <v>98</v>
      </c>
      <c r="I441" s="26" t="s">
        <v>27</v>
      </c>
      <c r="J441" s="26" t="s">
        <v>53</v>
      </c>
      <c r="K441" s="26" t="s">
        <v>527</v>
      </c>
      <c r="L441" s="9" t="s">
        <v>1104</v>
      </c>
    </row>
    <row r="442" spans="2:12" ht="55" customHeight="1" x14ac:dyDescent="0.35">
      <c r="B442" s="4">
        <v>393</v>
      </c>
      <c r="C442" s="26" t="s">
        <v>339</v>
      </c>
      <c r="D442" s="31">
        <v>43320</v>
      </c>
      <c r="E442" s="26" t="s">
        <v>340</v>
      </c>
      <c r="F442" s="26" t="s">
        <v>34</v>
      </c>
      <c r="G442" s="26" t="s">
        <v>893</v>
      </c>
      <c r="H442" s="26" t="s">
        <v>35</v>
      </c>
      <c r="I442" s="26" t="s">
        <v>27</v>
      </c>
      <c r="J442" s="26" t="s">
        <v>53</v>
      </c>
      <c r="K442" s="3" t="s">
        <v>494</v>
      </c>
      <c r="L442" s="9" t="s">
        <v>1105</v>
      </c>
    </row>
    <row r="443" spans="2:12" ht="55" customHeight="1" x14ac:dyDescent="0.35">
      <c r="B443" s="58">
        <v>394</v>
      </c>
      <c r="C443" s="53" t="s">
        <v>334</v>
      </c>
      <c r="D443" s="51">
        <v>43320</v>
      </c>
      <c r="E443" s="53" t="s">
        <v>341</v>
      </c>
      <c r="F443" s="53" t="s">
        <v>74</v>
      </c>
      <c r="G443" s="53" t="s">
        <v>894</v>
      </c>
      <c r="H443" s="53" t="s">
        <v>35</v>
      </c>
      <c r="I443" s="53" t="s">
        <v>27</v>
      </c>
      <c r="J443" s="53" t="s">
        <v>53</v>
      </c>
      <c r="K443" s="53" t="s">
        <v>527</v>
      </c>
      <c r="L443" s="9" t="s">
        <v>1093</v>
      </c>
    </row>
    <row r="444" spans="2:12" ht="55" customHeight="1" x14ac:dyDescent="0.35">
      <c r="B444" s="59"/>
      <c r="C444" s="54"/>
      <c r="D444" s="52"/>
      <c r="E444" s="54"/>
      <c r="F444" s="54"/>
      <c r="G444" s="54"/>
      <c r="H444" s="54"/>
      <c r="I444" s="54"/>
      <c r="J444" s="54"/>
      <c r="K444" s="54"/>
      <c r="L444" s="9" t="s">
        <v>553</v>
      </c>
    </row>
    <row r="445" spans="2:12" ht="55" customHeight="1" x14ac:dyDescent="0.35">
      <c r="B445" s="4">
        <v>395</v>
      </c>
      <c r="C445" s="26" t="s">
        <v>342</v>
      </c>
      <c r="D445" s="31">
        <v>43320</v>
      </c>
      <c r="E445" s="26" t="s">
        <v>343</v>
      </c>
      <c r="F445" s="26" t="s">
        <v>34</v>
      </c>
      <c r="G445" s="26" t="s">
        <v>895</v>
      </c>
      <c r="H445" s="26" t="s">
        <v>35</v>
      </c>
      <c r="I445" s="26" t="s">
        <v>27</v>
      </c>
      <c r="J445" s="26" t="s">
        <v>53</v>
      </c>
      <c r="K445" s="3" t="s">
        <v>494</v>
      </c>
      <c r="L445" s="9" t="s">
        <v>1105</v>
      </c>
    </row>
    <row r="446" spans="2:12" ht="55" customHeight="1" x14ac:dyDescent="0.35">
      <c r="B446" s="4">
        <v>396</v>
      </c>
      <c r="C446" s="26" t="s">
        <v>342</v>
      </c>
      <c r="D446" s="31">
        <v>43320</v>
      </c>
      <c r="E446" s="26" t="s">
        <v>344</v>
      </c>
      <c r="F446" s="26" t="s">
        <v>34</v>
      </c>
      <c r="G446" s="26" t="s">
        <v>896</v>
      </c>
      <c r="H446" s="26" t="s">
        <v>35</v>
      </c>
      <c r="I446" s="26" t="s">
        <v>27</v>
      </c>
      <c r="J446" s="26" t="s">
        <v>53</v>
      </c>
      <c r="K446" s="3" t="s">
        <v>494</v>
      </c>
      <c r="L446" s="9" t="s">
        <v>1105</v>
      </c>
    </row>
    <row r="447" spans="2:12" ht="55" customHeight="1" x14ac:dyDescent="0.35">
      <c r="B447" s="4">
        <v>397</v>
      </c>
      <c r="C447" s="26" t="s">
        <v>345</v>
      </c>
      <c r="D447" s="31">
        <v>43320</v>
      </c>
      <c r="E447" s="26" t="s">
        <v>346</v>
      </c>
      <c r="F447" s="26" t="s">
        <v>347</v>
      </c>
      <c r="G447" s="26" t="s">
        <v>897</v>
      </c>
      <c r="H447" s="26" t="s">
        <v>100</v>
      </c>
      <c r="I447" s="26" t="s">
        <v>27</v>
      </c>
      <c r="J447" s="26" t="s">
        <v>53</v>
      </c>
      <c r="K447" s="26" t="s">
        <v>546</v>
      </c>
      <c r="L447" s="9" t="s">
        <v>1086</v>
      </c>
    </row>
    <row r="448" spans="2:12" ht="55" customHeight="1" x14ac:dyDescent="0.35">
      <c r="B448" s="4">
        <v>398</v>
      </c>
      <c r="C448" s="26" t="s">
        <v>334</v>
      </c>
      <c r="D448" s="31">
        <v>43320</v>
      </c>
      <c r="E448" s="26" t="s">
        <v>348</v>
      </c>
      <c r="F448" s="26" t="s">
        <v>74</v>
      </c>
      <c r="G448" s="26" t="s">
        <v>898</v>
      </c>
      <c r="H448" s="26" t="s">
        <v>35</v>
      </c>
      <c r="I448" s="26" t="s">
        <v>13</v>
      </c>
      <c r="J448" s="26" t="s">
        <v>53</v>
      </c>
      <c r="K448" s="26" t="s">
        <v>485</v>
      </c>
      <c r="L448" s="22" t="s">
        <v>474</v>
      </c>
    </row>
    <row r="449" spans="2:12" ht="55" customHeight="1" x14ac:dyDescent="0.35">
      <c r="B449" s="4">
        <v>399</v>
      </c>
      <c r="C449" s="26" t="s">
        <v>349</v>
      </c>
      <c r="D449" s="31">
        <v>43320</v>
      </c>
      <c r="E449" s="26" t="s">
        <v>350</v>
      </c>
      <c r="F449" s="26" t="s">
        <v>34</v>
      </c>
      <c r="G449" s="26" t="s">
        <v>899</v>
      </c>
      <c r="H449" s="26" t="s">
        <v>35</v>
      </c>
      <c r="I449" s="26" t="s">
        <v>27</v>
      </c>
      <c r="J449" s="26" t="s">
        <v>53</v>
      </c>
      <c r="K449" s="3" t="s">
        <v>494</v>
      </c>
      <c r="L449" s="9" t="s">
        <v>1105</v>
      </c>
    </row>
    <row r="450" spans="2:12" ht="55" customHeight="1" x14ac:dyDescent="0.35">
      <c r="B450" s="4">
        <v>400</v>
      </c>
      <c r="C450" s="26" t="s">
        <v>351</v>
      </c>
      <c r="D450" s="31">
        <v>43320</v>
      </c>
      <c r="E450" s="26" t="s">
        <v>352</v>
      </c>
      <c r="F450" s="26" t="s">
        <v>347</v>
      </c>
      <c r="G450" s="26" t="s">
        <v>900</v>
      </c>
      <c r="H450" s="26" t="s">
        <v>256</v>
      </c>
      <c r="I450" s="26" t="s">
        <v>27</v>
      </c>
      <c r="J450" s="26" t="s">
        <v>53</v>
      </c>
      <c r="K450" s="26" t="s">
        <v>546</v>
      </c>
      <c r="L450" s="9" t="s">
        <v>1127</v>
      </c>
    </row>
    <row r="451" spans="2:12" ht="55" customHeight="1" x14ac:dyDescent="0.35">
      <c r="B451" s="4">
        <v>401</v>
      </c>
      <c r="C451" s="26" t="s">
        <v>351</v>
      </c>
      <c r="D451" s="31">
        <v>43320</v>
      </c>
      <c r="E451" s="26" t="s">
        <v>353</v>
      </c>
      <c r="F451" s="26" t="s">
        <v>347</v>
      </c>
      <c r="G451" s="26" t="s">
        <v>901</v>
      </c>
      <c r="H451" s="26" t="s">
        <v>256</v>
      </c>
      <c r="I451" s="26" t="s">
        <v>27</v>
      </c>
      <c r="J451" s="26" t="s">
        <v>53</v>
      </c>
      <c r="K451" s="26" t="s">
        <v>546</v>
      </c>
      <c r="L451" s="9" t="s">
        <v>1049</v>
      </c>
    </row>
    <row r="452" spans="2:12" ht="55" customHeight="1" x14ac:dyDescent="0.35">
      <c r="B452" s="4">
        <v>402</v>
      </c>
      <c r="C452" s="26" t="s">
        <v>351</v>
      </c>
      <c r="D452" s="31">
        <v>43320</v>
      </c>
      <c r="E452" s="26" t="s">
        <v>354</v>
      </c>
      <c r="F452" s="26" t="s">
        <v>347</v>
      </c>
      <c r="G452" s="26" t="s">
        <v>902</v>
      </c>
      <c r="H452" s="26" t="s">
        <v>256</v>
      </c>
      <c r="I452" s="26" t="s">
        <v>27</v>
      </c>
      <c r="J452" s="26" t="s">
        <v>53</v>
      </c>
      <c r="K452" s="26" t="s">
        <v>546</v>
      </c>
      <c r="L452" s="9" t="s">
        <v>1049</v>
      </c>
    </row>
    <row r="453" spans="2:12" ht="55" customHeight="1" x14ac:dyDescent="0.35">
      <c r="B453" s="4">
        <v>403</v>
      </c>
      <c r="C453" s="26" t="s">
        <v>351</v>
      </c>
      <c r="D453" s="31">
        <v>43320</v>
      </c>
      <c r="E453" s="26" t="s">
        <v>355</v>
      </c>
      <c r="F453" s="26" t="s">
        <v>347</v>
      </c>
      <c r="G453" s="26" t="s">
        <v>903</v>
      </c>
      <c r="H453" s="26" t="s">
        <v>256</v>
      </c>
      <c r="I453" s="26" t="s">
        <v>27</v>
      </c>
      <c r="J453" s="26" t="s">
        <v>53</v>
      </c>
      <c r="K453" s="26" t="s">
        <v>546</v>
      </c>
      <c r="L453" s="9" t="s">
        <v>1049</v>
      </c>
    </row>
    <row r="454" spans="2:12" ht="55" customHeight="1" x14ac:dyDescent="0.35">
      <c r="B454" s="4">
        <v>404</v>
      </c>
      <c r="C454" s="26" t="s">
        <v>351</v>
      </c>
      <c r="D454" s="31">
        <v>43320</v>
      </c>
      <c r="E454" s="26" t="s">
        <v>356</v>
      </c>
      <c r="F454" s="26" t="s">
        <v>347</v>
      </c>
      <c r="G454" s="26" t="s">
        <v>904</v>
      </c>
      <c r="H454" s="26" t="s">
        <v>256</v>
      </c>
      <c r="I454" s="26" t="s">
        <v>27</v>
      </c>
      <c r="J454" s="26" t="s">
        <v>53</v>
      </c>
      <c r="K454" s="26" t="s">
        <v>546</v>
      </c>
      <c r="L454" s="9" t="s">
        <v>1049</v>
      </c>
    </row>
    <row r="455" spans="2:12" ht="55" customHeight="1" x14ac:dyDescent="0.35">
      <c r="B455" s="4">
        <v>405</v>
      </c>
      <c r="C455" s="26" t="s">
        <v>334</v>
      </c>
      <c r="D455" s="31">
        <v>43320</v>
      </c>
      <c r="E455" s="26" t="s">
        <v>357</v>
      </c>
      <c r="F455" s="26" t="s">
        <v>74</v>
      </c>
      <c r="G455" s="26" t="s">
        <v>905</v>
      </c>
      <c r="H455" s="26" t="s">
        <v>35</v>
      </c>
      <c r="I455" s="26" t="s">
        <v>27</v>
      </c>
      <c r="J455" s="26" t="s">
        <v>147</v>
      </c>
      <c r="K455" s="26" t="s">
        <v>485</v>
      </c>
      <c r="L455" s="35" t="s">
        <v>1156</v>
      </c>
    </row>
    <row r="456" spans="2:12" ht="55" customHeight="1" x14ac:dyDescent="0.35">
      <c r="B456" s="4">
        <v>406</v>
      </c>
      <c r="C456" s="26" t="s">
        <v>334</v>
      </c>
      <c r="D456" s="31">
        <v>43320</v>
      </c>
      <c r="E456" s="26" t="s">
        <v>357</v>
      </c>
      <c r="F456" s="26" t="s">
        <v>74</v>
      </c>
      <c r="G456" s="26" t="s">
        <v>906</v>
      </c>
      <c r="H456" s="26" t="s">
        <v>35</v>
      </c>
      <c r="I456" s="26" t="s">
        <v>27</v>
      </c>
      <c r="J456" s="26" t="s">
        <v>147</v>
      </c>
      <c r="K456" s="26" t="s">
        <v>521</v>
      </c>
      <c r="L456" s="9" t="s">
        <v>1126</v>
      </c>
    </row>
    <row r="457" spans="2:12" ht="55" customHeight="1" x14ac:dyDescent="0.35">
      <c r="B457" s="4">
        <v>407</v>
      </c>
      <c r="C457" s="26" t="s">
        <v>334</v>
      </c>
      <c r="D457" s="31">
        <v>43320</v>
      </c>
      <c r="E457" s="26" t="s">
        <v>358</v>
      </c>
      <c r="F457" s="26" t="s">
        <v>74</v>
      </c>
      <c r="G457" s="26" t="s">
        <v>907</v>
      </c>
      <c r="H457" s="26" t="s">
        <v>98</v>
      </c>
      <c r="I457" s="26" t="s">
        <v>27</v>
      </c>
      <c r="J457" s="26" t="s">
        <v>55</v>
      </c>
      <c r="K457" s="26" t="s">
        <v>527</v>
      </c>
      <c r="L457" s="9" t="s">
        <v>1046</v>
      </c>
    </row>
    <row r="458" spans="2:12" ht="55" customHeight="1" x14ac:dyDescent="0.35">
      <c r="B458" s="4">
        <v>408</v>
      </c>
      <c r="C458" s="26" t="s">
        <v>334</v>
      </c>
      <c r="D458" s="31">
        <v>43320</v>
      </c>
      <c r="E458" s="26" t="s">
        <v>358</v>
      </c>
      <c r="F458" s="26" t="s">
        <v>74</v>
      </c>
      <c r="G458" s="26" t="s">
        <v>908</v>
      </c>
      <c r="H458" s="26" t="s">
        <v>98</v>
      </c>
      <c r="I458" s="26" t="s">
        <v>27</v>
      </c>
      <c r="J458" s="26" t="s">
        <v>55</v>
      </c>
      <c r="K458" s="26" t="s">
        <v>527</v>
      </c>
      <c r="L458" s="9" t="s">
        <v>1046</v>
      </c>
    </row>
    <row r="459" spans="2:12" ht="55" customHeight="1" x14ac:dyDescent="0.35">
      <c r="B459" s="4">
        <v>409</v>
      </c>
      <c r="C459" s="26" t="s">
        <v>359</v>
      </c>
      <c r="D459" s="31">
        <v>43320</v>
      </c>
      <c r="E459" s="26" t="s">
        <v>360</v>
      </c>
      <c r="F459" s="26" t="s">
        <v>34</v>
      </c>
      <c r="G459" s="26" t="s">
        <v>909</v>
      </c>
      <c r="H459" s="26" t="s">
        <v>268</v>
      </c>
      <c r="I459" s="26" t="s">
        <v>27</v>
      </c>
      <c r="J459" s="26" t="s">
        <v>55</v>
      </c>
      <c r="K459" s="3" t="s">
        <v>494</v>
      </c>
      <c r="L459" s="9" t="s">
        <v>1125</v>
      </c>
    </row>
    <row r="460" spans="2:12" ht="55" customHeight="1" x14ac:dyDescent="0.35">
      <c r="B460" s="4">
        <v>410</v>
      </c>
      <c r="C460" s="26" t="s">
        <v>334</v>
      </c>
      <c r="D460" s="31">
        <v>43320</v>
      </c>
      <c r="E460" s="26" t="s">
        <v>361</v>
      </c>
      <c r="F460" s="26" t="s">
        <v>74</v>
      </c>
      <c r="G460" s="26" t="s">
        <v>910</v>
      </c>
      <c r="H460" s="26" t="s">
        <v>35</v>
      </c>
      <c r="I460" s="26" t="s">
        <v>27</v>
      </c>
      <c r="J460" s="26" t="s">
        <v>55</v>
      </c>
      <c r="K460" s="26" t="s">
        <v>527</v>
      </c>
      <c r="L460" s="9" t="s">
        <v>1065</v>
      </c>
    </row>
    <row r="461" spans="2:12" ht="55" customHeight="1" x14ac:dyDescent="0.35">
      <c r="B461" s="4">
        <v>411</v>
      </c>
      <c r="C461" s="26" t="s">
        <v>334</v>
      </c>
      <c r="D461" s="31">
        <v>43320</v>
      </c>
      <c r="E461" s="26" t="s">
        <v>362</v>
      </c>
      <c r="F461" s="26" t="s">
        <v>74</v>
      </c>
      <c r="G461" s="26" t="s">
        <v>911</v>
      </c>
      <c r="H461" s="26" t="s">
        <v>86</v>
      </c>
      <c r="I461" s="26" t="s">
        <v>27</v>
      </c>
      <c r="J461" s="26" t="s">
        <v>228</v>
      </c>
      <c r="K461" s="26" t="s">
        <v>485</v>
      </c>
      <c r="L461" s="22" t="s">
        <v>474</v>
      </c>
    </row>
    <row r="462" spans="2:12" ht="55" customHeight="1" x14ac:dyDescent="0.35">
      <c r="B462" s="4">
        <v>412</v>
      </c>
      <c r="C462" s="26" t="s">
        <v>334</v>
      </c>
      <c r="D462" s="31">
        <v>43320</v>
      </c>
      <c r="E462" s="26" t="s">
        <v>362</v>
      </c>
      <c r="F462" s="26" t="s">
        <v>74</v>
      </c>
      <c r="G462" s="26" t="s">
        <v>912</v>
      </c>
      <c r="H462" s="26" t="s">
        <v>86</v>
      </c>
      <c r="I462" s="26" t="s">
        <v>27</v>
      </c>
      <c r="J462" s="26" t="s">
        <v>228</v>
      </c>
      <c r="K462" s="26" t="s">
        <v>485</v>
      </c>
      <c r="L462" s="22" t="s">
        <v>474</v>
      </c>
    </row>
    <row r="463" spans="2:12" ht="55" customHeight="1" x14ac:dyDescent="0.35">
      <c r="B463" s="4">
        <v>413</v>
      </c>
      <c r="C463" s="26" t="s">
        <v>334</v>
      </c>
      <c r="D463" s="31">
        <v>43320</v>
      </c>
      <c r="E463" s="26" t="s">
        <v>362</v>
      </c>
      <c r="F463" s="26" t="s">
        <v>74</v>
      </c>
      <c r="G463" s="26" t="s">
        <v>913</v>
      </c>
      <c r="H463" s="26" t="s">
        <v>86</v>
      </c>
      <c r="I463" s="26" t="s">
        <v>27</v>
      </c>
      <c r="J463" s="26" t="s">
        <v>228</v>
      </c>
      <c r="K463" s="26" t="s">
        <v>485</v>
      </c>
      <c r="L463" s="22" t="s">
        <v>474</v>
      </c>
    </row>
    <row r="464" spans="2:12" ht="55" customHeight="1" x14ac:dyDescent="0.35">
      <c r="B464" s="4">
        <v>414</v>
      </c>
      <c r="C464" s="26" t="s">
        <v>334</v>
      </c>
      <c r="D464" s="31">
        <v>43320</v>
      </c>
      <c r="E464" s="26" t="s">
        <v>362</v>
      </c>
      <c r="F464" s="26" t="s">
        <v>74</v>
      </c>
      <c r="G464" s="26" t="s">
        <v>914</v>
      </c>
      <c r="H464" s="26" t="s">
        <v>86</v>
      </c>
      <c r="I464" s="26" t="s">
        <v>27</v>
      </c>
      <c r="J464" s="26" t="s">
        <v>228</v>
      </c>
      <c r="K464" s="26" t="s">
        <v>485</v>
      </c>
      <c r="L464" s="22" t="s">
        <v>474</v>
      </c>
    </row>
    <row r="465" spans="2:12" ht="55" customHeight="1" x14ac:dyDescent="0.35">
      <c r="B465" s="4">
        <v>415</v>
      </c>
      <c r="C465" s="26" t="s">
        <v>334</v>
      </c>
      <c r="D465" s="31">
        <v>43320</v>
      </c>
      <c r="E465" s="26" t="s">
        <v>362</v>
      </c>
      <c r="F465" s="26" t="s">
        <v>74</v>
      </c>
      <c r="G465" s="26" t="s">
        <v>915</v>
      </c>
      <c r="H465" s="26" t="s">
        <v>86</v>
      </c>
      <c r="I465" s="26" t="s">
        <v>27</v>
      </c>
      <c r="J465" s="26" t="s">
        <v>228</v>
      </c>
      <c r="K465" s="26" t="s">
        <v>485</v>
      </c>
      <c r="L465" s="22" t="s">
        <v>474</v>
      </c>
    </row>
    <row r="466" spans="2:12" ht="55" customHeight="1" x14ac:dyDescent="0.35">
      <c r="B466" s="4">
        <v>416</v>
      </c>
      <c r="C466" s="26" t="s">
        <v>363</v>
      </c>
      <c r="D466" s="31">
        <v>43320</v>
      </c>
      <c r="E466" s="26" t="s">
        <v>364</v>
      </c>
      <c r="F466" s="26" t="s">
        <v>365</v>
      </c>
      <c r="G466" s="26" t="s">
        <v>916</v>
      </c>
      <c r="H466" s="26" t="s">
        <v>40</v>
      </c>
      <c r="I466" s="26" t="s">
        <v>13</v>
      </c>
      <c r="J466" s="26" t="s">
        <v>61</v>
      </c>
      <c r="K466" s="26" t="s">
        <v>546</v>
      </c>
      <c r="L466" s="9" t="s">
        <v>1124</v>
      </c>
    </row>
    <row r="467" spans="2:12" ht="55" customHeight="1" x14ac:dyDescent="0.35">
      <c r="B467" s="4">
        <v>417</v>
      </c>
      <c r="C467" s="26" t="s">
        <v>366</v>
      </c>
      <c r="D467" s="31">
        <v>43321</v>
      </c>
      <c r="E467" s="26" t="s">
        <v>367</v>
      </c>
      <c r="F467" s="26" t="s">
        <v>74</v>
      </c>
      <c r="G467" s="26" t="s">
        <v>917</v>
      </c>
      <c r="H467" s="26" t="s">
        <v>40</v>
      </c>
      <c r="I467" s="26" t="s">
        <v>13</v>
      </c>
      <c r="J467" s="26" t="s">
        <v>41</v>
      </c>
      <c r="K467" s="26" t="s">
        <v>527</v>
      </c>
      <c r="L467" s="9" t="s">
        <v>1046</v>
      </c>
    </row>
    <row r="468" spans="2:12" ht="55" customHeight="1" x14ac:dyDescent="0.35">
      <c r="B468" s="4">
        <v>418</v>
      </c>
      <c r="C468" s="26" t="s">
        <v>366</v>
      </c>
      <c r="D468" s="31">
        <v>43321</v>
      </c>
      <c r="E468" s="26" t="s">
        <v>368</v>
      </c>
      <c r="F468" s="26" t="s">
        <v>74</v>
      </c>
      <c r="G468" s="26" t="s">
        <v>918</v>
      </c>
      <c r="H468" s="26" t="s">
        <v>40</v>
      </c>
      <c r="I468" s="26" t="s">
        <v>13</v>
      </c>
      <c r="J468" s="26" t="s">
        <v>41</v>
      </c>
      <c r="K468" s="26" t="s">
        <v>527</v>
      </c>
      <c r="L468" s="9" t="s">
        <v>1046</v>
      </c>
    </row>
    <row r="469" spans="2:12" ht="55" customHeight="1" x14ac:dyDescent="0.35">
      <c r="B469" s="4">
        <v>419</v>
      </c>
      <c r="C469" s="26" t="s">
        <v>369</v>
      </c>
      <c r="D469" s="31">
        <v>43321</v>
      </c>
      <c r="E469" s="26" t="s">
        <v>370</v>
      </c>
      <c r="F469" s="26" t="s">
        <v>74</v>
      </c>
      <c r="G469" s="26" t="s">
        <v>919</v>
      </c>
      <c r="H469" s="6" t="s">
        <v>40</v>
      </c>
      <c r="I469" s="26" t="s">
        <v>13</v>
      </c>
      <c r="J469" s="26" t="s">
        <v>41</v>
      </c>
      <c r="K469" s="26" t="s">
        <v>527</v>
      </c>
      <c r="L469" s="9" t="s">
        <v>1046</v>
      </c>
    </row>
    <row r="470" spans="2:12" ht="55" customHeight="1" x14ac:dyDescent="0.35">
      <c r="B470" s="4">
        <v>420</v>
      </c>
      <c r="C470" s="26" t="s">
        <v>369</v>
      </c>
      <c r="D470" s="31">
        <v>43321</v>
      </c>
      <c r="E470" s="26" t="s">
        <v>371</v>
      </c>
      <c r="F470" s="26" t="s">
        <v>74</v>
      </c>
      <c r="G470" s="26" t="s">
        <v>920</v>
      </c>
      <c r="H470" s="26" t="s">
        <v>40</v>
      </c>
      <c r="I470" s="26" t="s">
        <v>13</v>
      </c>
      <c r="J470" s="26" t="s">
        <v>41</v>
      </c>
      <c r="K470" s="26" t="s">
        <v>527</v>
      </c>
      <c r="L470" s="9" t="s">
        <v>1123</v>
      </c>
    </row>
    <row r="471" spans="2:12" ht="55" customHeight="1" x14ac:dyDescent="0.35">
      <c r="B471" s="4">
        <v>421</v>
      </c>
      <c r="C471" s="26" t="s">
        <v>369</v>
      </c>
      <c r="D471" s="31">
        <v>43321</v>
      </c>
      <c r="E471" s="26" t="s">
        <v>372</v>
      </c>
      <c r="F471" s="26" t="s">
        <v>74</v>
      </c>
      <c r="G471" s="26" t="s">
        <v>921</v>
      </c>
      <c r="H471" s="26" t="s">
        <v>40</v>
      </c>
      <c r="I471" s="26" t="s">
        <v>13</v>
      </c>
      <c r="J471" s="26" t="s">
        <v>41</v>
      </c>
      <c r="K471" s="26" t="s">
        <v>527</v>
      </c>
      <c r="L471" s="9" t="s">
        <v>1065</v>
      </c>
    </row>
    <row r="472" spans="2:12" ht="55" customHeight="1" x14ac:dyDescent="0.35">
      <c r="B472" s="4">
        <v>422</v>
      </c>
      <c r="C472" s="26" t="s">
        <v>369</v>
      </c>
      <c r="D472" s="31">
        <v>43321</v>
      </c>
      <c r="E472" s="26" t="s">
        <v>373</v>
      </c>
      <c r="F472" s="26" t="s">
        <v>74</v>
      </c>
      <c r="G472" s="26" t="s">
        <v>922</v>
      </c>
      <c r="H472" s="26" t="s">
        <v>40</v>
      </c>
      <c r="I472" s="26" t="s">
        <v>13</v>
      </c>
      <c r="J472" s="26" t="s">
        <v>41</v>
      </c>
      <c r="K472" s="26" t="s">
        <v>527</v>
      </c>
      <c r="L472" s="9" t="s">
        <v>1046</v>
      </c>
    </row>
    <row r="473" spans="2:12" ht="55" customHeight="1" x14ac:dyDescent="0.35">
      <c r="B473" s="4">
        <v>423</v>
      </c>
      <c r="C473" s="26" t="s">
        <v>369</v>
      </c>
      <c r="D473" s="31">
        <v>43321</v>
      </c>
      <c r="E473" s="26" t="s">
        <v>374</v>
      </c>
      <c r="F473" s="26" t="s">
        <v>74</v>
      </c>
      <c r="G473" s="26" t="s">
        <v>923</v>
      </c>
      <c r="H473" s="26" t="s">
        <v>40</v>
      </c>
      <c r="I473" s="26" t="s">
        <v>13</v>
      </c>
      <c r="J473" s="26" t="s">
        <v>41</v>
      </c>
      <c r="K473" s="26" t="s">
        <v>527</v>
      </c>
      <c r="L473" s="9" t="s">
        <v>1046</v>
      </c>
    </row>
    <row r="474" spans="2:12" ht="55" customHeight="1" x14ac:dyDescent="0.35">
      <c r="B474" s="4">
        <v>424</v>
      </c>
      <c r="C474" s="26" t="s">
        <v>366</v>
      </c>
      <c r="D474" s="31">
        <v>43321</v>
      </c>
      <c r="E474" s="26" t="s">
        <v>375</v>
      </c>
      <c r="F474" s="26" t="s">
        <v>74</v>
      </c>
      <c r="G474" s="26" t="s">
        <v>924</v>
      </c>
      <c r="H474" s="26" t="s">
        <v>40</v>
      </c>
      <c r="I474" s="26" t="s">
        <v>13</v>
      </c>
      <c r="J474" s="26" t="s">
        <v>41</v>
      </c>
      <c r="K474" s="26" t="s">
        <v>527</v>
      </c>
      <c r="L474" s="9" t="s">
        <v>1122</v>
      </c>
    </row>
    <row r="475" spans="2:12" ht="55" customHeight="1" x14ac:dyDescent="0.35">
      <c r="B475" s="4">
        <v>425</v>
      </c>
      <c r="C475" s="26" t="s">
        <v>376</v>
      </c>
      <c r="D475" s="31">
        <v>43321</v>
      </c>
      <c r="E475" s="26" t="s">
        <v>377</v>
      </c>
      <c r="F475" s="26" t="s">
        <v>378</v>
      </c>
      <c r="G475" s="26" t="s">
        <v>925</v>
      </c>
      <c r="H475" s="26" t="s">
        <v>268</v>
      </c>
      <c r="I475" s="26" t="s">
        <v>27</v>
      </c>
      <c r="J475" s="26" t="s">
        <v>14</v>
      </c>
      <c r="K475" s="26" t="s">
        <v>485</v>
      </c>
      <c r="L475" s="35" t="s">
        <v>1165</v>
      </c>
    </row>
    <row r="476" spans="2:12" ht="55" customHeight="1" x14ac:dyDescent="0.35">
      <c r="B476" s="4">
        <v>426</v>
      </c>
      <c r="C476" s="26" t="s">
        <v>376</v>
      </c>
      <c r="D476" s="31">
        <v>43321</v>
      </c>
      <c r="E476" s="26" t="s">
        <v>377</v>
      </c>
      <c r="F476" s="26" t="s">
        <v>378</v>
      </c>
      <c r="G476" s="26" t="s">
        <v>926</v>
      </c>
      <c r="H476" s="26" t="s">
        <v>268</v>
      </c>
      <c r="I476" s="26" t="s">
        <v>27</v>
      </c>
      <c r="J476" s="26" t="s">
        <v>14</v>
      </c>
      <c r="K476" s="26" t="s">
        <v>521</v>
      </c>
      <c r="L476" s="9" t="s">
        <v>1121</v>
      </c>
    </row>
    <row r="477" spans="2:12" ht="55" customHeight="1" x14ac:dyDescent="0.35">
      <c r="B477" s="4">
        <v>427</v>
      </c>
      <c r="C477" s="26" t="s">
        <v>379</v>
      </c>
      <c r="D477" s="31">
        <v>43321</v>
      </c>
      <c r="E477" s="26" t="s">
        <v>380</v>
      </c>
      <c r="F477" s="6" t="s">
        <v>122</v>
      </c>
      <c r="G477" s="26" t="s">
        <v>927</v>
      </c>
      <c r="H477" s="26" t="s">
        <v>40</v>
      </c>
      <c r="I477" s="26" t="s">
        <v>13</v>
      </c>
      <c r="J477" s="26" t="s">
        <v>196</v>
      </c>
      <c r="K477" s="26" t="s">
        <v>839</v>
      </c>
      <c r="L477" s="9" t="s">
        <v>1120</v>
      </c>
    </row>
    <row r="478" spans="2:12" ht="55" customHeight="1" x14ac:dyDescent="0.35">
      <c r="B478" s="4">
        <v>428</v>
      </c>
      <c r="C478" s="26" t="s">
        <v>379</v>
      </c>
      <c r="D478" s="31">
        <v>43321</v>
      </c>
      <c r="E478" s="26" t="s">
        <v>381</v>
      </c>
      <c r="F478" s="6" t="s">
        <v>122</v>
      </c>
      <c r="G478" s="26" t="s">
        <v>928</v>
      </c>
      <c r="H478" s="26" t="s">
        <v>382</v>
      </c>
      <c r="I478" s="26" t="s">
        <v>13</v>
      </c>
      <c r="J478" s="26" t="s">
        <v>196</v>
      </c>
      <c r="K478" s="26" t="s">
        <v>839</v>
      </c>
      <c r="L478" s="9" t="s">
        <v>1119</v>
      </c>
    </row>
    <row r="479" spans="2:12" ht="55" customHeight="1" x14ac:dyDescent="0.35">
      <c r="B479" s="4">
        <v>429</v>
      </c>
      <c r="C479" s="26" t="s">
        <v>379</v>
      </c>
      <c r="D479" s="31">
        <v>43321</v>
      </c>
      <c r="E479" s="26" t="s">
        <v>383</v>
      </c>
      <c r="F479" s="6" t="s">
        <v>122</v>
      </c>
      <c r="G479" s="26" t="s">
        <v>929</v>
      </c>
      <c r="H479" s="26" t="s">
        <v>382</v>
      </c>
      <c r="I479" s="26" t="s">
        <v>13</v>
      </c>
      <c r="J479" s="26" t="s">
        <v>196</v>
      </c>
      <c r="K479" s="26" t="s">
        <v>839</v>
      </c>
      <c r="L479" s="9" t="s">
        <v>1118</v>
      </c>
    </row>
    <row r="480" spans="2:12" ht="55" customHeight="1" x14ac:dyDescent="0.35">
      <c r="B480" s="4">
        <v>430</v>
      </c>
      <c r="C480" s="26" t="s">
        <v>384</v>
      </c>
      <c r="D480" s="31">
        <v>43321</v>
      </c>
      <c r="E480" s="26" t="s">
        <v>385</v>
      </c>
      <c r="F480" s="26" t="s">
        <v>386</v>
      </c>
      <c r="G480" s="26" t="s">
        <v>930</v>
      </c>
      <c r="H480" s="26" t="s">
        <v>382</v>
      </c>
      <c r="I480" s="26" t="s">
        <v>13</v>
      </c>
      <c r="J480" s="26" t="s">
        <v>196</v>
      </c>
      <c r="K480" s="26" t="s">
        <v>527</v>
      </c>
      <c r="L480" s="9" t="s">
        <v>1104</v>
      </c>
    </row>
    <row r="481" spans="2:12" ht="55" customHeight="1" x14ac:dyDescent="0.35">
      <c r="B481" s="4">
        <v>431</v>
      </c>
      <c r="C481" s="26" t="s">
        <v>384</v>
      </c>
      <c r="D481" s="31">
        <v>43321</v>
      </c>
      <c r="E481" s="26" t="s">
        <v>387</v>
      </c>
      <c r="F481" s="26" t="s">
        <v>386</v>
      </c>
      <c r="G481" s="26" t="s">
        <v>931</v>
      </c>
      <c r="H481" s="26" t="s">
        <v>382</v>
      </c>
      <c r="I481" s="26" t="s">
        <v>13</v>
      </c>
      <c r="J481" s="26" t="s">
        <v>196</v>
      </c>
      <c r="K481" s="26" t="s">
        <v>527</v>
      </c>
      <c r="L481" s="9" t="s">
        <v>1046</v>
      </c>
    </row>
    <row r="482" spans="2:12" ht="55" customHeight="1" x14ac:dyDescent="0.35">
      <c r="B482" s="4">
        <v>432</v>
      </c>
      <c r="C482" s="26" t="s">
        <v>388</v>
      </c>
      <c r="D482" s="31">
        <v>43321</v>
      </c>
      <c r="E482" s="26" t="s">
        <v>389</v>
      </c>
      <c r="F482" s="26" t="s">
        <v>390</v>
      </c>
      <c r="G482" s="26" t="s">
        <v>932</v>
      </c>
      <c r="H482" s="26" t="s">
        <v>391</v>
      </c>
      <c r="I482" s="26" t="s">
        <v>13</v>
      </c>
      <c r="J482" s="26" t="s">
        <v>53</v>
      </c>
      <c r="K482" s="26" t="s">
        <v>527</v>
      </c>
      <c r="L482" s="9" t="s">
        <v>1046</v>
      </c>
    </row>
    <row r="483" spans="2:12" ht="55" customHeight="1" x14ac:dyDescent="0.35">
      <c r="B483" s="4">
        <v>433</v>
      </c>
      <c r="C483" s="26" t="s">
        <v>388</v>
      </c>
      <c r="D483" s="31">
        <v>43321</v>
      </c>
      <c r="E483" s="26" t="s">
        <v>392</v>
      </c>
      <c r="F483" s="26" t="s">
        <v>390</v>
      </c>
      <c r="G483" s="26" t="s">
        <v>933</v>
      </c>
      <c r="H483" s="26" t="s">
        <v>391</v>
      </c>
      <c r="I483" s="26" t="s">
        <v>13</v>
      </c>
      <c r="J483" s="26" t="s">
        <v>53</v>
      </c>
      <c r="K483" s="26" t="s">
        <v>527</v>
      </c>
      <c r="L483" s="9" t="s">
        <v>1046</v>
      </c>
    </row>
    <row r="484" spans="2:12" ht="55" customHeight="1" x14ac:dyDescent="0.35">
      <c r="B484" s="4">
        <v>434</v>
      </c>
      <c r="C484" s="26" t="s">
        <v>388</v>
      </c>
      <c r="D484" s="31">
        <v>43321</v>
      </c>
      <c r="E484" s="26" t="s">
        <v>393</v>
      </c>
      <c r="F484" s="26" t="s">
        <v>390</v>
      </c>
      <c r="G484" s="26" t="s">
        <v>934</v>
      </c>
      <c r="H484" s="26" t="s">
        <v>391</v>
      </c>
      <c r="I484" s="26" t="s">
        <v>13</v>
      </c>
      <c r="J484" s="26" t="s">
        <v>53</v>
      </c>
      <c r="K484" s="26" t="s">
        <v>527</v>
      </c>
      <c r="L484" s="9" t="s">
        <v>1093</v>
      </c>
    </row>
    <row r="485" spans="2:12" ht="55" customHeight="1" x14ac:dyDescent="0.35">
      <c r="B485" s="4">
        <v>435</v>
      </c>
      <c r="C485" s="26" t="s">
        <v>388</v>
      </c>
      <c r="D485" s="31">
        <v>43321</v>
      </c>
      <c r="E485" s="26" t="s">
        <v>394</v>
      </c>
      <c r="F485" s="26" t="s">
        <v>390</v>
      </c>
      <c r="G485" s="26" t="s">
        <v>935</v>
      </c>
      <c r="H485" s="26" t="s">
        <v>391</v>
      </c>
      <c r="I485" s="26" t="s">
        <v>13</v>
      </c>
      <c r="J485" s="26" t="s">
        <v>53</v>
      </c>
      <c r="K485" s="26" t="s">
        <v>527</v>
      </c>
      <c r="L485" s="9" t="s">
        <v>1046</v>
      </c>
    </row>
    <row r="486" spans="2:12" ht="55" customHeight="1" x14ac:dyDescent="0.35">
      <c r="B486" s="4">
        <v>436</v>
      </c>
      <c r="C486" s="26" t="s">
        <v>388</v>
      </c>
      <c r="D486" s="31">
        <v>43321</v>
      </c>
      <c r="E486" s="26" t="s">
        <v>395</v>
      </c>
      <c r="F486" s="26" t="s">
        <v>390</v>
      </c>
      <c r="G486" s="26" t="s">
        <v>936</v>
      </c>
      <c r="H486" s="26" t="s">
        <v>391</v>
      </c>
      <c r="I486" s="26" t="s">
        <v>13</v>
      </c>
      <c r="J486" s="26" t="s">
        <v>53</v>
      </c>
      <c r="K486" s="26" t="s">
        <v>527</v>
      </c>
      <c r="L486" s="9" t="s">
        <v>1093</v>
      </c>
    </row>
    <row r="487" spans="2:12" ht="55" customHeight="1" x14ac:dyDescent="0.35">
      <c r="B487" s="4">
        <v>437</v>
      </c>
      <c r="C487" s="26" t="s">
        <v>396</v>
      </c>
      <c r="D487" s="31">
        <v>43321</v>
      </c>
      <c r="E487" s="26" t="s">
        <v>397</v>
      </c>
      <c r="F487" s="26" t="s">
        <v>398</v>
      </c>
      <c r="G487" s="26" t="s">
        <v>937</v>
      </c>
      <c r="H487" s="26" t="s">
        <v>304</v>
      </c>
      <c r="I487" s="26" t="s">
        <v>27</v>
      </c>
      <c r="J487" s="26" t="s">
        <v>53</v>
      </c>
      <c r="K487" s="26" t="s">
        <v>485</v>
      </c>
      <c r="L487" s="21" t="s">
        <v>474</v>
      </c>
    </row>
    <row r="488" spans="2:12" ht="55" customHeight="1" x14ac:dyDescent="0.35">
      <c r="B488" s="4">
        <v>438</v>
      </c>
      <c r="C488" s="26" t="s">
        <v>399</v>
      </c>
      <c r="D488" s="31">
        <v>43321</v>
      </c>
      <c r="E488" s="26" t="s">
        <v>400</v>
      </c>
      <c r="F488" s="26" t="s">
        <v>255</v>
      </c>
      <c r="G488" s="26" t="s">
        <v>938</v>
      </c>
      <c r="H488" s="26" t="s">
        <v>304</v>
      </c>
      <c r="I488" s="26" t="s">
        <v>27</v>
      </c>
      <c r="J488" s="26" t="s">
        <v>53</v>
      </c>
      <c r="K488" s="26" t="s">
        <v>485</v>
      </c>
      <c r="L488" s="21" t="s">
        <v>474</v>
      </c>
    </row>
    <row r="489" spans="2:12" ht="55" customHeight="1" x14ac:dyDescent="0.35">
      <c r="B489" s="4">
        <v>439</v>
      </c>
      <c r="C489" s="26" t="s">
        <v>388</v>
      </c>
      <c r="D489" s="31">
        <v>43321</v>
      </c>
      <c r="E489" s="26" t="s">
        <v>401</v>
      </c>
      <c r="F489" s="26" t="s">
        <v>390</v>
      </c>
      <c r="G489" s="26" t="s">
        <v>939</v>
      </c>
      <c r="H489" s="26" t="s">
        <v>391</v>
      </c>
      <c r="I489" s="26" t="s">
        <v>13</v>
      </c>
      <c r="J489" s="26" t="s">
        <v>53</v>
      </c>
      <c r="K489" s="26" t="s">
        <v>527</v>
      </c>
      <c r="L489" s="9" t="s">
        <v>1046</v>
      </c>
    </row>
    <row r="490" spans="2:12" ht="55" customHeight="1" x14ac:dyDescent="0.35">
      <c r="B490" s="4">
        <v>440</v>
      </c>
      <c r="C490" s="26" t="s">
        <v>399</v>
      </c>
      <c r="D490" s="31">
        <v>43321</v>
      </c>
      <c r="E490" s="26" t="s">
        <v>402</v>
      </c>
      <c r="F490" s="26" t="s">
        <v>255</v>
      </c>
      <c r="G490" s="26" t="s">
        <v>940</v>
      </c>
      <c r="H490" s="26" t="s">
        <v>304</v>
      </c>
      <c r="I490" s="26" t="s">
        <v>27</v>
      </c>
      <c r="J490" s="26" t="s">
        <v>53</v>
      </c>
      <c r="K490" s="26" t="s">
        <v>485</v>
      </c>
      <c r="L490" s="21" t="s">
        <v>474</v>
      </c>
    </row>
    <row r="491" spans="2:12" ht="55" customHeight="1" x14ac:dyDescent="0.35">
      <c r="B491" s="4">
        <v>441</v>
      </c>
      <c r="C491" s="26" t="s">
        <v>388</v>
      </c>
      <c r="D491" s="31">
        <v>43321</v>
      </c>
      <c r="E491" s="26" t="s">
        <v>403</v>
      </c>
      <c r="F491" s="26" t="s">
        <v>390</v>
      </c>
      <c r="G491" s="26" t="s">
        <v>941</v>
      </c>
      <c r="H491" s="26" t="s">
        <v>391</v>
      </c>
      <c r="I491" s="26" t="s">
        <v>13</v>
      </c>
      <c r="J491" s="26" t="s">
        <v>53</v>
      </c>
      <c r="K491" s="26" t="s">
        <v>527</v>
      </c>
      <c r="L491" s="9" t="s">
        <v>1046</v>
      </c>
    </row>
    <row r="492" spans="2:12" ht="55" customHeight="1" x14ac:dyDescent="0.35">
      <c r="B492" s="4">
        <v>442</v>
      </c>
      <c r="C492" s="26" t="s">
        <v>388</v>
      </c>
      <c r="D492" s="31">
        <v>43321</v>
      </c>
      <c r="E492" s="26" t="s">
        <v>404</v>
      </c>
      <c r="F492" s="26" t="s">
        <v>390</v>
      </c>
      <c r="G492" s="26" t="s">
        <v>942</v>
      </c>
      <c r="H492" s="26" t="s">
        <v>391</v>
      </c>
      <c r="I492" s="26" t="s">
        <v>13</v>
      </c>
      <c r="J492" s="26" t="s">
        <v>53</v>
      </c>
      <c r="K492" s="26" t="s">
        <v>527</v>
      </c>
      <c r="L492" s="9" t="s">
        <v>1046</v>
      </c>
    </row>
    <row r="493" spans="2:12" ht="55" customHeight="1" x14ac:dyDescent="0.35">
      <c r="B493" s="4">
        <v>443</v>
      </c>
      <c r="C493" s="26" t="s">
        <v>388</v>
      </c>
      <c r="D493" s="31">
        <v>43321</v>
      </c>
      <c r="E493" s="26" t="s">
        <v>405</v>
      </c>
      <c r="F493" s="26" t="s">
        <v>390</v>
      </c>
      <c r="G493" s="26" t="s">
        <v>943</v>
      </c>
      <c r="H493" s="26" t="s">
        <v>391</v>
      </c>
      <c r="I493" s="26" t="s">
        <v>13</v>
      </c>
      <c r="J493" s="26" t="s">
        <v>53</v>
      </c>
      <c r="K493" s="26" t="s">
        <v>527</v>
      </c>
      <c r="L493" s="9" t="s">
        <v>1088</v>
      </c>
    </row>
    <row r="494" spans="2:12" ht="55" customHeight="1" x14ac:dyDescent="0.35">
      <c r="B494" s="4">
        <v>444</v>
      </c>
      <c r="C494" s="26" t="s">
        <v>388</v>
      </c>
      <c r="D494" s="31">
        <v>43321</v>
      </c>
      <c r="E494" s="26" t="s">
        <v>406</v>
      </c>
      <c r="F494" s="26" t="s">
        <v>390</v>
      </c>
      <c r="G494" s="26" t="s">
        <v>944</v>
      </c>
      <c r="H494" s="26" t="s">
        <v>391</v>
      </c>
      <c r="I494" s="26" t="s">
        <v>13</v>
      </c>
      <c r="J494" s="26" t="s">
        <v>53</v>
      </c>
      <c r="K494" s="26" t="s">
        <v>527</v>
      </c>
      <c r="L494" s="9" t="s">
        <v>1093</v>
      </c>
    </row>
    <row r="495" spans="2:12" ht="55" customHeight="1" x14ac:dyDescent="0.35">
      <c r="B495" s="4">
        <v>445</v>
      </c>
      <c r="C495" s="26" t="s">
        <v>388</v>
      </c>
      <c r="D495" s="31">
        <v>43321</v>
      </c>
      <c r="E495" s="26" t="s">
        <v>407</v>
      </c>
      <c r="F495" s="26" t="s">
        <v>390</v>
      </c>
      <c r="G495" s="26" t="s">
        <v>945</v>
      </c>
      <c r="H495" s="26" t="s">
        <v>391</v>
      </c>
      <c r="I495" s="26" t="s">
        <v>13</v>
      </c>
      <c r="J495" s="26" t="s">
        <v>53</v>
      </c>
      <c r="K495" s="26" t="s">
        <v>527</v>
      </c>
      <c r="L495" s="9" t="s">
        <v>1065</v>
      </c>
    </row>
    <row r="496" spans="2:12" ht="55" customHeight="1" x14ac:dyDescent="0.35">
      <c r="B496" s="4">
        <v>446</v>
      </c>
      <c r="C496" s="26" t="s">
        <v>388</v>
      </c>
      <c r="D496" s="31">
        <v>43321</v>
      </c>
      <c r="E496" s="26" t="s">
        <v>408</v>
      </c>
      <c r="F496" s="26" t="s">
        <v>390</v>
      </c>
      <c r="G496" s="26" t="s">
        <v>946</v>
      </c>
      <c r="H496" s="26" t="s">
        <v>391</v>
      </c>
      <c r="I496" s="26" t="s">
        <v>13</v>
      </c>
      <c r="J496" s="26" t="s">
        <v>53</v>
      </c>
      <c r="K496" s="26" t="s">
        <v>527</v>
      </c>
      <c r="L496" s="9" t="s">
        <v>1046</v>
      </c>
    </row>
    <row r="497" spans="2:12" ht="55" customHeight="1" x14ac:dyDescent="0.35">
      <c r="B497" s="4">
        <v>447</v>
      </c>
      <c r="C497" s="26" t="s">
        <v>396</v>
      </c>
      <c r="D497" s="31">
        <v>43321</v>
      </c>
      <c r="E497" s="26" t="s">
        <v>409</v>
      </c>
      <c r="F497" s="26" t="s">
        <v>398</v>
      </c>
      <c r="G497" s="26" t="s">
        <v>947</v>
      </c>
      <c r="H497" s="26" t="s">
        <v>304</v>
      </c>
      <c r="I497" s="26" t="s">
        <v>27</v>
      </c>
      <c r="J497" s="26" t="s">
        <v>53</v>
      </c>
      <c r="K497" s="26" t="s">
        <v>485</v>
      </c>
      <c r="L497" s="21" t="s">
        <v>474</v>
      </c>
    </row>
    <row r="498" spans="2:12" ht="55" customHeight="1" x14ac:dyDescent="0.35">
      <c r="B498" s="4">
        <v>448</v>
      </c>
      <c r="C498" s="26" t="s">
        <v>410</v>
      </c>
      <c r="D498" s="31">
        <v>43321</v>
      </c>
      <c r="E498" s="26" t="s">
        <v>411</v>
      </c>
      <c r="F498" s="26" t="s">
        <v>338</v>
      </c>
      <c r="G498" s="26" t="s">
        <v>948</v>
      </c>
      <c r="H498" s="26" t="s">
        <v>256</v>
      </c>
      <c r="I498" s="26" t="s">
        <v>27</v>
      </c>
      <c r="J498" s="26" t="s">
        <v>53</v>
      </c>
      <c r="K498" s="26" t="s">
        <v>527</v>
      </c>
      <c r="L498" s="9" t="s">
        <v>1046</v>
      </c>
    </row>
    <row r="499" spans="2:12" ht="55" customHeight="1" x14ac:dyDescent="0.35">
      <c r="B499" s="4">
        <v>449</v>
      </c>
      <c r="C499" s="26" t="s">
        <v>388</v>
      </c>
      <c r="D499" s="31">
        <v>43321</v>
      </c>
      <c r="E499" s="26" t="s">
        <v>412</v>
      </c>
      <c r="F499" s="26" t="s">
        <v>390</v>
      </c>
      <c r="G499" s="26" t="s">
        <v>949</v>
      </c>
      <c r="H499" s="26" t="s">
        <v>391</v>
      </c>
      <c r="I499" s="26" t="s">
        <v>13</v>
      </c>
      <c r="J499" s="26" t="s">
        <v>53</v>
      </c>
      <c r="K499" s="26" t="s">
        <v>527</v>
      </c>
      <c r="L499" s="9" t="s">
        <v>1046</v>
      </c>
    </row>
    <row r="500" spans="2:12" ht="55" customHeight="1" x14ac:dyDescent="0.35">
      <c r="B500" s="4">
        <v>450</v>
      </c>
      <c r="C500" s="26" t="s">
        <v>388</v>
      </c>
      <c r="D500" s="31">
        <v>43321</v>
      </c>
      <c r="E500" s="26" t="s">
        <v>413</v>
      </c>
      <c r="F500" s="26" t="s">
        <v>390</v>
      </c>
      <c r="G500" s="26" t="s">
        <v>950</v>
      </c>
      <c r="H500" s="26" t="s">
        <v>391</v>
      </c>
      <c r="I500" s="26" t="s">
        <v>13</v>
      </c>
      <c r="J500" s="26" t="s">
        <v>53</v>
      </c>
      <c r="K500" s="26" t="s">
        <v>527</v>
      </c>
      <c r="L500" s="9" t="s">
        <v>1046</v>
      </c>
    </row>
    <row r="501" spans="2:12" ht="55" customHeight="1" x14ac:dyDescent="0.35">
      <c r="B501" s="4">
        <v>451</v>
      </c>
      <c r="C501" s="26" t="s">
        <v>388</v>
      </c>
      <c r="D501" s="31">
        <v>43321</v>
      </c>
      <c r="E501" s="26" t="s">
        <v>414</v>
      </c>
      <c r="F501" s="26" t="s">
        <v>390</v>
      </c>
      <c r="G501" s="26" t="s">
        <v>951</v>
      </c>
      <c r="H501" s="26" t="s">
        <v>391</v>
      </c>
      <c r="I501" s="26" t="s">
        <v>13</v>
      </c>
      <c r="J501" s="26" t="s">
        <v>53</v>
      </c>
      <c r="K501" s="26" t="s">
        <v>527</v>
      </c>
      <c r="L501" s="9" t="s">
        <v>1046</v>
      </c>
    </row>
    <row r="502" spans="2:12" ht="55" customHeight="1" x14ac:dyDescent="0.35">
      <c r="B502" s="58">
        <v>452</v>
      </c>
      <c r="C502" s="53" t="s">
        <v>369</v>
      </c>
      <c r="D502" s="51">
        <v>43321</v>
      </c>
      <c r="E502" s="53" t="s">
        <v>415</v>
      </c>
      <c r="F502" s="53" t="s">
        <v>74</v>
      </c>
      <c r="G502" s="53" t="s">
        <v>952</v>
      </c>
      <c r="H502" s="53" t="s">
        <v>57</v>
      </c>
      <c r="I502" s="53" t="s">
        <v>27</v>
      </c>
      <c r="J502" s="53" t="s">
        <v>147</v>
      </c>
      <c r="K502" s="53" t="s">
        <v>527</v>
      </c>
      <c r="L502" s="9" t="s">
        <v>1099</v>
      </c>
    </row>
    <row r="503" spans="2:12" ht="55" customHeight="1" x14ac:dyDescent="0.35">
      <c r="B503" s="59"/>
      <c r="C503" s="54"/>
      <c r="D503" s="52"/>
      <c r="E503" s="54"/>
      <c r="F503" s="54"/>
      <c r="G503" s="54"/>
      <c r="H503" s="54"/>
      <c r="I503" s="54"/>
      <c r="J503" s="54"/>
      <c r="K503" s="54"/>
      <c r="L503" s="9" t="s">
        <v>567</v>
      </c>
    </row>
    <row r="504" spans="2:12" ht="55" customHeight="1" x14ac:dyDescent="0.35">
      <c r="B504" s="58">
        <v>453</v>
      </c>
      <c r="C504" s="53" t="s">
        <v>369</v>
      </c>
      <c r="D504" s="51">
        <v>43321</v>
      </c>
      <c r="E504" s="53" t="s">
        <v>415</v>
      </c>
      <c r="F504" s="53" t="s">
        <v>74</v>
      </c>
      <c r="G504" s="53" t="s">
        <v>953</v>
      </c>
      <c r="H504" s="53" t="s">
        <v>211</v>
      </c>
      <c r="I504" s="53" t="s">
        <v>27</v>
      </c>
      <c r="J504" s="53" t="s">
        <v>147</v>
      </c>
      <c r="K504" s="53" t="s">
        <v>527</v>
      </c>
      <c r="L504" s="9" t="s">
        <v>1110</v>
      </c>
    </row>
    <row r="505" spans="2:12" ht="55" customHeight="1" x14ac:dyDescent="0.35">
      <c r="B505" s="59"/>
      <c r="C505" s="54"/>
      <c r="D505" s="52"/>
      <c r="E505" s="54"/>
      <c r="F505" s="54"/>
      <c r="G505" s="54"/>
      <c r="H505" s="54"/>
      <c r="I505" s="54"/>
      <c r="J505" s="54"/>
      <c r="K505" s="54"/>
      <c r="L505" s="9" t="s">
        <v>567</v>
      </c>
    </row>
    <row r="506" spans="2:12" ht="55" customHeight="1" x14ac:dyDescent="0.35">
      <c r="B506" s="4">
        <v>454</v>
      </c>
      <c r="C506" s="26" t="s">
        <v>369</v>
      </c>
      <c r="D506" s="31">
        <v>43321</v>
      </c>
      <c r="E506" s="26" t="s">
        <v>416</v>
      </c>
      <c r="F506" s="26" t="s">
        <v>74</v>
      </c>
      <c r="G506" s="26" t="s">
        <v>954</v>
      </c>
      <c r="H506" s="26" t="s">
        <v>35</v>
      </c>
      <c r="I506" s="26" t="s">
        <v>27</v>
      </c>
      <c r="J506" s="26" t="s">
        <v>147</v>
      </c>
      <c r="K506" s="26" t="s">
        <v>527</v>
      </c>
      <c r="L506" s="9" t="s">
        <v>1093</v>
      </c>
    </row>
    <row r="507" spans="2:12" ht="55" customHeight="1" x14ac:dyDescent="0.35">
      <c r="B507" s="4">
        <v>455</v>
      </c>
      <c r="C507" s="26" t="s">
        <v>366</v>
      </c>
      <c r="D507" s="31">
        <v>43321</v>
      </c>
      <c r="E507" s="26" t="s">
        <v>417</v>
      </c>
      <c r="F507" s="26" t="s">
        <v>74</v>
      </c>
      <c r="G507" s="26" t="s">
        <v>955</v>
      </c>
      <c r="H507" s="26" t="s">
        <v>258</v>
      </c>
      <c r="I507" s="26" t="s">
        <v>27</v>
      </c>
      <c r="J507" s="26" t="s">
        <v>147</v>
      </c>
      <c r="K507" s="26" t="s">
        <v>485</v>
      </c>
      <c r="L507" s="35" t="s">
        <v>1154</v>
      </c>
    </row>
    <row r="508" spans="2:12" ht="55" customHeight="1" x14ac:dyDescent="0.35">
      <c r="B508" s="58">
        <v>456</v>
      </c>
      <c r="C508" s="53" t="s">
        <v>366</v>
      </c>
      <c r="D508" s="51">
        <v>43321</v>
      </c>
      <c r="E508" s="53" t="s">
        <v>417</v>
      </c>
      <c r="F508" s="53" t="s">
        <v>74</v>
      </c>
      <c r="G508" s="53" t="s">
        <v>956</v>
      </c>
      <c r="H508" s="53" t="s">
        <v>258</v>
      </c>
      <c r="I508" s="53" t="s">
        <v>27</v>
      </c>
      <c r="J508" s="53" t="s">
        <v>147</v>
      </c>
      <c r="K508" s="53" t="s">
        <v>585</v>
      </c>
      <c r="L508" s="9" t="s">
        <v>1117</v>
      </c>
    </row>
    <row r="509" spans="2:12" ht="55" customHeight="1" x14ac:dyDescent="0.35">
      <c r="B509" s="59"/>
      <c r="C509" s="54"/>
      <c r="D509" s="52"/>
      <c r="E509" s="54"/>
      <c r="F509" s="54"/>
      <c r="G509" s="54"/>
      <c r="H509" s="54"/>
      <c r="I509" s="54"/>
      <c r="J509" s="54"/>
      <c r="K509" s="54"/>
      <c r="L509" s="9" t="s">
        <v>586</v>
      </c>
    </row>
    <row r="510" spans="2:12" ht="55" customHeight="1" x14ac:dyDescent="0.35">
      <c r="B510" s="58">
        <v>457</v>
      </c>
      <c r="C510" s="53" t="s">
        <v>366</v>
      </c>
      <c r="D510" s="51">
        <v>43321</v>
      </c>
      <c r="E510" s="53" t="s">
        <v>417</v>
      </c>
      <c r="F510" s="53" t="s">
        <v>74</v>
      </c>
      <c r="G510" s="53" t="s">
        <v>957</v>
      </c>
      <c r="H510" s="53" t="s">
        <v>258</v>
      </c>
      <c r="I510" s="53" t="s">
        <v>27</v>
      </c>
      <c r="J510" s="53" t="s">
        <v>147</v>
      </c>
      <c r="K510" s="53" t="s">
        <v>585</v>
      </c>
      <c r="L510" s="9" t="s">
        <v>1079</v>
      </c>
    </row>
    <row r="511" spans="2:12" ht="55" customHeight="1" x14ac:dyDescent="0.35">
      <c r="B511" s="59"/>
      <c r="C511" s="54"/>
      <c r="D511" s="52"/>
      <c r="E511" s="54"/>
      <c r="F511" s="54"/>
      <c r="G511" s="54"/>
      <c r="H511" s="54"/>
      <c r="I511" s="54"/>
      <c r="J511" s="54"/>
      <c r="K511" s="54"/>
      <c r="L511" s="9" t="s">
        <v>586</v>
      </c>
    </row>
    <row r="512" spans="2:12" ht="55" customHeight="1" x14ac:dyDescent="0.35">
      <c r="B512" s="27">
        <v>458</v>
      </c>
      <c r="C512" s="28" t="s">
        <v>366</v>
      </c>
      <c r="D512" s="29">
        <v>43321</v>
      </c>
      <c r="E512" s="28" t="s">
        <v>418</v>
      </c>
      <c r="F512" s="28" t="s">
        <v>74</v>
      </c>
      <c r="G512" s="28" t="s">
        <v>958</v>
      </c>
      <c r="H512" s="28" t="s">
        <v>40</v>
      </c>
      <c r="I512" s="28" t="s">
        <v>13</v>
      </c>
      <c r="J512" s="28" t="s">
        <v>147</v>
      </c>
      <c r="K512" s="28" t="s">
        <v>485</v>
      </c>
      <c r="L512" s="36" t="s">
        <v>1175</v>
      </c>
    </row>
    <row r="513" spans="2:18" ht="55" customHeight="1" x14ac:dyDescent="0.35">
      <c r="B513" s="27">
        <v>459</v>
      </c>
      <c r="C513" s="28" t="s">
        <v>366</v>
      </c>
      <c r="D513" s="29">
        <v>43321</v>
      </c>
      <c r="E513" s="28" t="s">
        <v>418</v>
      </c>
      <c r="F513" s="28" t="s">
        <v>74</v>
      </c>
      <c r="G513" s="28" t="s">
        <v>959</v>
      </c>
      <c r="H513" s="28" t="s">
        <v>40</v>
      </c>
      <c r="I513" s="28" t="s">
        <v>13</v>
      </c>
      <c r="J513" s="28" t="s">
        <v>147</v>
      </c>
      <c r="K513" s="28" t="s">
        <v>485</v>
      </c>
      <c r="L513" s="36" t="s">
        <v>1175</v>
      </c>
    </row>
    <row r="514" spans="2:18" ht="55" customHeight="1" x14ac:dyDescent="0.35">
      <c r="B514" s="27">
        <v>460</v>
      </c>
      <c r="C514" s="28" t="s">
        <v>366</v>
      </c>
      <c r="D514" s="29">
        <v>43321</v>
      </c>
      <c r="E514" s="28" t="s">
        <v>418</v>
      </c>
      <c r="F514" s="28" t="s">
        <v>74</v>
      </c>
      <c r="G514" s="28" t="s">
        <v>960</v>
      </c>
      <c r="H514" s="28" t="s">
        <v>40</v>
      </c>
      <c r="I514" s="28" t="s">
        <v>13</v>
      </c>
      <c r="J514" s="28" t="s">
        <v>147</v>
      </c>
      <c r="K514" s="28" t="s">
        <v>485</v>
      </c>
      <c r="L514" s="36" t="s">
        <v>1175</v>
      </c>
    </row>
    <row r="515" spans="2:18" ht="55" customHeight="1" x14ac:dyDescent="0.35">
      <c r="B515" s="27">
        <v>461</v>
      </c>
      <c r="C515" s="28" t="s">
        <v>366</v>
      </c>
      <c r="D515" s="29">
        <v>43321</v>
      </c>
      <c r="E515" s="28" t="s">
        <v>418</v>
      </c>
      <c r="F515" s="28" t="s">
        <v>74</v>
      </c>
      <c r="G515" s="28" t="s">
        <v>961</v>
      </c>
      <c r="H515" s="28" t="s">
        <v>40</v>
      </c>
      <c r="I515" s="28" t="s">
        <v>13</v>
      </c>
      <c r="J515" s="28" t="s">
        <v>147</v>
      </c>
      <c r="K515" s="28" t="s">
        <v>485</v>
      </c>
      <c r="L515" s="36" t="s">
        <v>1175</v>
      </c>
    </row>
    <row r="516" spans="2:18" ht="55" customHeight="1" x14ac:dyDescent="0.35">
      <c r="B516" s="4">
        <v>462</v>
      </c>
      <c r="C516" s="26" t="s">
        <v>366</v>
      </c>
      <c r="D516" s="31">
        <v>43321</v>
      </c>
      <c r="E516" s="26" t="s">
        <v>418</v>
      </c>
      <c r="F516" s="26" t="s">
        <v>74</v>
      </c>
      <c r="G516" s="26" t="s">
        <v>962</v>
      </c>
      <c r="H516" s="26" t="s">
        <v>40</v>
      </c>
      <c r="I516" s="26" t="s">
        <v>13</v>
      </c>
      <c r="J516" s="26" t="s">
        <v>147</v>
      </c>
      <c r="K516" s="3" t="s">
        <v>701</v>
      </c>
      <c r="L516" s="9" t="s">
        <v>1114</v>
      </c>
    </row>
    <row r="517" spans="2:18" ht="55" customHeight="1" x14ac:dyDescent="0.35">
      <c r="B517" s="4">
        <v>463</v>
      </c>
      <c r="C517" s="26" t="s">
        <v>419</v>
      </c>
      <c r="D517" s="31">
        <v>43321</v>
      </c>
      <c r="E517" s="26" t="s">
        <v>420</v>
      </c>
      <c r="F517" s="26" t="s">
        <v>390</v>
      </c>
      <c r="G517" s="26" t="s">
        <v>963</v>
      </c>
      <c r="H517" s="26" t="s">
        <v>382</v>
      </c>
      <c r="I517" s="26" t="s">
        <v>13</v>
      </c>
      <c r="J517" s="26" t="s">
        <v>55</v>
      </c>
      <c r="K517" s="26" t="s">
        <v>527</v>
      </c>
      <c r="L517" s="9" t="s">
        <v>1088</v>
      </c>
    </row>
    <row r="518" spans="2:18" ht="55" customHeight="1" x14ac:dyDescent="0.35">
      <c r="B518" s="4">
        <v>464</v>
      </c>
      <c r="C518" s="26" t="s">
        <v>369</v>
      </c>
      <c r="D518" s="31">
        <v>43321</v>
      </c>
      <c r="E518" s="26" t="s">
        <v>421</v>
      </c>
      <c r="F518" s="26" t="s">
        <v>74</v>
      </c>
      <c r="G518" s="26" t="s">
        <v>964</v>
      </c>
      <c r="H518" s="26" t="s">
        <v>26</v>
      </c>
      <c r="I518" s="26" t="s">
        <v>27</v>
      </c>
      <c r="J518" s="26" t="s">
        <v>55</v>
      </c>
      <c r="K518" s="26" t="s">
        <v>527</v>
      </c>
      <c r="L518" s="9" t="s">
        <v>1046</v>
      </c>
    </row>
    <row r="519" spans="2:18" ht="55" customHeight="1" x14ac:dyDescent="0.35">
      <c r="B519" s="4">
        <v>465</v>
      </c>
      <c r="C519" s="26" t="s">
        <v>369</v>
      </c>
      <c r="D519" s="31">
        <v>43321</v>
      </c>
      <c r="E519" s="26" t="s">
        <v>422</v>
      </c>
      <c r="F519" s="26" t="s">
        <v>74</v>
      </c>
      <c r="G519" s="26" t="s">
        <v>965</v>
      </c>
      <c r="H519" s="26" t="s">
        <v>26</v>
      </c>
      <c r="I519" s="26" t="s">
        <v>27</v>
      </c>
      <c r="J519" s="26" t="s">
        <v>55</v>
      </c>
      <c r="K519" s="26" t="s">
        <v>527</v>
      </c>
      <c r="L519" s="9" t="s">
        <v>1046</v>
      </c>
    </row>
    <row r="520" spans="2:18" ht="55" customHeight="1" x14ac:dyDescent="0.35">
      <c r="B520" s="4">
        <v>466</v>
      </c>
      <c r="C520" s="26" t="s">
        <v>384</v>
      </c>
      <c r="D520" s="31">
        <v>43321</v>
      </c>
      <c r="E520" s="26" t="s">
        <v>423</v>
      </c>
      <c r="F520" s="26" t="s">
        <v>386</v>
      </c>
      <c r="G520" s="26" t="s">
        <v>966</v>
      </c>
      <c r="H520" s="26" t="s">
        <v>382</v>
      </c>
      <c r="I520" s="26" t="s">
        <v>13</v>
      </c>
      <c r="J520" s="26" t="s">
        <v>55</v>
      </c>
      <c r="K520" s="26" t="s">
        <v>527</v>
      </c>
      <c r="L520" s="9" t="s">
        <v>1088</v>
      </c>
    </row>
    <row r="521" spans="2:18" ht="55" customHeight="1" x14ac:dyDescent="0.35">
      <c r="B521" s="4">
        <v>467</v>
      </c>
      <c r="C521" s="26" t="s">
        <v>419</v>
      </c>
      <c r="D521" s="31">
        <v>43321</v>
      </c>
      <c r="E521" s="26" t="s">
        <v>424</v>
      </c>
      <c r="F521" s="26" t="s">
        <v>390</v>
      </c>
      <c r="G521" s="26" t="s">
        <v>967</v>
      </c>
      <c r="H521" s="26" t="s">
        <v>382</v>
      </c>
      <c r="I521" s="26" t="s">
        <v>13</v>
      </c>
      <c r="J521" s="26" t="s">
        <v>55</v>
      </c>
      <c r="K521" s="26" t="s">
        <v>886</v>
      </c>
      <c r="L521" s="9" t="s">
        <v>1115</v>
      </c>
    </row>
    <row r="522" spans="2:18" ht="55" customHeight="1" x14ac:dyDescent="0.35">
      <c r="B522" s="4">
        <v>468</v>
      </c>
      <c r="C522" s="26" t="s">
        <v>419</v>
      </c>
      <c r="D522" s="31">
        <v>43321</v>
      </c>
      <c r="E522" s="26" t="s">
        <v>424</v>
      </c>
      <c r="F522" s="26" t="s">
        <v>390</v>
      </c>
      <c r="G522" s="26" t="s">
        <v>968</v>
      </c>
      <c r="H522" s="26" t="s">
        <v>382</v>
      </c>
      <c r="I522" s="26" t="s">
        <v>13</v>
      </c>
      <c r="J522" s="26" t="s">
        <v>55</v>
      </c>
      <c r="K522" s="26" t="s">
        <v>485</v>
      </c>
      <c r="L522" s="35" t="s">
        <v>1170</v>
      </c>
    </row>
    <row r="523" spans="2:18" ht="55" customHeight="1" x14ac:dyDescent="0.35">
      <c r="B523" s="4">
        <v>469</v>
      </c>
      <c r="C523" s="26" t="s">
        <v>419</v>
      </c>
      <c r="D523" s="26">
        <v>43321</v>
      </c>
      <c r="E523" s="26" t="s">
        <v>424</v>
      </c>
      <c r="F523" s="26" t="s">
        <v>390</v>
      </c>
      <c r="G523" s="26" t="s">
        <v>969</v>
      </c>
      <c r="H523" s="26" t="s">
        <v>382</v>
      </c>
      <c r="I523" s="3" t="s">
        <v>13</v>
      </c>
      <c r="J523" s="26" t="s">
        <v>55</v>
      </c>
      <c r="K523" s="26" t="s">
        <v>886</v>
      </c>
      <c r="L523" s="9" t="s">
        <v>1115</v>
      </c>
    </row>
    <row r="524" spans="2:18" ht="55" customHeight="1" x14ac:dyDescent="0.35">
      <c r="B524" s="4">
        <v>470</v>
      </c>
      <c r="C524" s="26" t="s">
        <v>419</v>
      </c>
      <c r="D524" s="31">
        <v>43321</v>
      </c>
      <c r="E524" s="26" t="s">
        <v>424</v>
      </c>
      <c r="F524" s="26" t="s">
        <v>390</v>
      </c>
      <c r="G524" s="26" t="s">
        <v>970</v>
      </c>
      <c r="H524" s="26" t="s">
        <v>382</v>
      </c>
      <c r="I524" s="26" t="s">
        <v>13</v>
      </c>
      <c r="J524" s="26" t="s">
        <v>55</v>
      </c>
      <c r="K524" s="26" t="s">
        <v>485</v>
      </c>
      <c r="L524" s="35" t="s">
        <v>1170</v>
      </c>
      <c r="M524" s="18"/>
      <c r="N524" s="18"/>
      <c r="O524" s="18"/>
      <c r="P524" s="18"/>
      <c r="Q524" s="19"/>
      <c r="R524" s="18"/>
    </row>
    <row r="525" spans="2:18" ht="55" customHeight="1" x14ac:dyDescent="0.35">
      <c r="B525" s="4">
        <v>471</v>
      </c>
      <c r="C525" s="26" t="s">
        <v>419</v>
      </c>
      <c r="D525" s="26">
        <v>43321</v>
      </c>
      <c r="E525" s="26" t="s">
        <v>424</v>
      </c>
      <c r="F525" s="26" t="s">
        <v>390</v>
      </c>
      <c r="G525" s="3" t="s">
        <v>971</v>
      </c>
      <c r="H525" s="26" t="s">
        <v>382</v>
      </c>
      <c r="I525" s="3" t="s">
        <v>13</v>
      </c>
      <c r="J525" s="26" t="s">
        <v>55</v>
      </c>
      <c r="K525" s="26" t="s">
        <v>886</v>
      </c>
      <c r="L525" s="9" t="s">
        <v>1115</v>
      </c>
    </row>
    <row r="526" spans="2:18" ht="55" customHeight="1" x14ac:dyDescent="0.35">
      <c r="B526" s="4">
        <v>472</v>
      </c>
      <c r="C526" s="26" t="s">
        <v>419</v>
      </c>
      <c r="D526" s="31">
        <v>43321</v>
      </c>
      <c r="E526" s="26" t="s">
        <v>424</v>
      </c>
      <c r="F526" s="26" t="s">
        <v>390</v>
      </c>
      <c r="G526" s="26" t="s">
        <v>972</v>
      </c>
      <c r="H526" s="26" t="s">
        <v>382</v>
      </c>
      <c r="I526" s="26" t="s">
        <v>13</v>
      </c>
      <c r="J526" s="26" t="s">
        <v>55</v>
      </c>
      <c r="K526" s="26" t="s">
        <v>485</v>
      </c>
      <c r="L526" s="35" t="s">
        <v>1170</v>
      </c>
      <c r="M526" s="18"/>
      <c r="N526" s="18"/>
      <c r="O526" s="19"/>
      <c r="P526" s="18"/>
      <c r="Q526" s="20"/>
      <c r="R526" s="18"/>
    </row>
    <row r="527" spans="2:18" ht="55" customHeight="1" x14ac:dyDescent="0.35">
      <c r="B527" s="4">
        <v>473</v>
      </c>
      <c r="C527" s="26" t="s">
        <v>419</v>
      </c>
      <c r="D527" s="31">
        <v>43321</v>
      </c>
      <c r="E527" s="26" t="s">
        <v>424</v>
      </c>
      <c r="F527" s="26" t="s">
        <v>390</v>
      </c>
      <c r="G527" s="26" t="s">
        <v>973</v>
      </c>
      <c r="H527" s="26" t="s">
        <v>382</v>
      </c>
      <c r="I527" s="26" t="s">
        <v>13</v>
      </c>
      <c r="J527" s="26" t="s">
        <v>55</v>
      </c>
      <c r="K527" s="26" t="s">
        <v>485</v>
      </c>
      <c r="L527" s="35" t="s">
        <v>1170</v>
      </c>
    </row>
    <row r="528" spans="2:18" ht="55" customHeight="1" x14ac:dyDescent="0.35">
      <c r="B528" s="4">
        <v>474</v>
      </c>
      <c r="C528" s="26" t="s">
        <v>419</v>
      </c>
      <c r="D528" s="31">
        <v>43321</v>
      </c>
      <c r="E528" s="26" t="s">
        <v>424</v>
      </c>
      <c r="F528" s="26" t="s">
        <v>390</v>
      </c>
      <c r="G528" s="26" t="s">
        <v>974</v>
      </c>
      <c r="H528" s="26" t="s">
        <v>382</v>
      </c>
      <c r="I528" s="26" t="s">
        <v>13</v>
      </c>
      <c r="J528" s="26" t="s">
        <v>55</v>
      </c>
      <c r="K528" s="26" t="s">
        <v>485</v>
      </c>
      <c r="L528" s="35" t="s">
        <v>1170</v>
      </c>
    </row>
    <row r="529" spans="2:18" ht="55" customHeight="1" x14ac:dyDescent="0.35">
      <c r="B529" s="4">
        <v>475</v>
      </c>
      <c r="C529" s="26" t="s">
        <v>419</v>
      </c>
      <c r="D529" s="31">
        <v>43321</v>
      </c>
      <c r="E529" s="26" t="s">
        <v>424</v>
      </c>
      <c r="F529" s="26" t="s">
        <v>390</v>
      </c>
      <c r="G529" s="26" t="s">
        <v>975</v>
      </c>
      <c r="H529" s="26" t="s">
        <v>382</v>
      </c>
      <c r="I529" s="26" t="s">
        <v>13</v>
      </c>
      <c r="J529" s="26" t="s">
        <v>55</v>
      </c>
      <c r="K529" s="26" t="s">
        <v>485</v>
      </c>
      <c r="L529" s="35" t="s">
        <v>1170</v>
      </c>
    </row>
    <row r="530" spans="2:18" ht="55" customHeight="1" x14ac:dyDescent="0.35">
      <c r="B530" s="4">
        <v>476</v>
      </c>
      <c r="C530" s="26" t="s">
        <v>419</v>
      </c>
      <c r="D530" s="31">
        <v>43321</v>
      </c>
      <c r="E530" s="26" t="s">
        <v>424</v>
      </c>
      <c r="F530" s="26" t="s">
        <v>390</v>
      </c>
      <c r="G530" s="26" t="s">
        <v>976</v>
      </c>
      <c r="H530" s="26" t="s">
        <v>382</v>
      </c>
      <c r="I530" s="26" t="s">
        <v>13</v>
      </c>
      <c r="J530" s="26" t="s">
        <v>55</v>
      </c>
      <c r="K530" s="26" t="s">
        <v>485</v>
      </c>
      <c r="L530" s="35" t="s">
        <v>1170</v>
      </c>
    </row>
    <row r="531" spans="2:18" ht="55" customHeight="1" x14ac:dyDescent="0.35">
      <c r="B531" s="4">
        <v>477</v>
      </c>
      <c r="C531" s="26" t="s">
        <v>419</v>
      </c>
      <c r="D531" s="31">
        <v>43321</v>
      </c>
      <c r="E531" s="26" t="s">
        <v>425</v>
      </c>
      <c r="F531" s="26" t="s">
        <v>390</v>
      </c>
      <c r="G531" s="26" t="s">
        <v>977</v>
      </c>
      <c r="H531" s="26" t="s">
        <v>382</v>
      </c>
      <c r="I531" s="26" t="s">
        <v>13</v>
      </c>
      <c r="J531" s="26" t="s">
        <v>55</v>
      </c>
      <c r="K531" s="26" t="s">
        <v>886</v>
      </c>
      <c r="L531" s="9" t="s">
        <v>1115</v>
      </c>
    </row>
    <row r="532" spans="2:18" ht="55" customHeight="1" x14ac:dyDescent="0.35">
      <c r="B532" s="4">
        <v>478</v>
      </c>
      <c r="C532" s="26" t="s">
        <v>419</v>
      </c>
      <c r="D532" s="31">
        <v>43321</v>
      </c>
      <c r="E532" s="26" t="s">
        <v>425</v>
      </c>
      <c r="F532" s="26" t="s">
        <v>390</v>
      </c>
      <c r="G532" s="26" t="s">
        <v>978</v>
      </c>
      <c r="H532" s="26" t="s">
        <v>382</v>
      </c>
      <c r="I532" s="26" t="s">
        <v>13</v>
      </c>
      <c r="J532" s="26" t="s">
        <v>55</v>
      </c>
      <c r="K532" s="26" t="s">
        <v>485</v>
      </c>
      <c r="L532" s="35" t="s">
        <v>1170</v>
      </c>
    </row>
    <row r="533" spans="2:18" ht="55" customHeight="1" x14ac:dyDescent="0.35">
      <c r="B533" s="4">
        <v>479</v>
      </c>
      <c r="C533" s="26" t="s">
        <v>419</v>
      </c>
      <c r="D533" s="31">
        <v>43321</v>
      </c>
      <c r="E533" s="26" t="s">
        <v>425</v>
      </c>
      <c r="F533" s="26" t="s">
        <v>390</v>
      </c>
      <c r="G533" s="26" t="s">
        <v>979</v>
      </c>
      <c r="H533" s="26" t="s">
        <v>382</v>
      </c>
      <c r="I533" s="26" t="s">
        <v>13</v>
      </c>
      <c r="J533" s="26" t="s">
        <v>55</v>
      </c>
      <c r="K533" s="26" t="s">
        <v>485</v>
      </c>
      <c r="L533" s="35" t="s">
        <v>1171</v>
      </c>
    </row>
    <row r="534" spans="2:18" ht="55" customHeight="1" x14ac:dyDescent="0.35">
      <c r="B534" s="4">
        <v>480</v>
      </c>
      <c r="C534" s="26" t="s">
        <v>419</v>
      </c>
      <c r="D534" s="26">
        <v>43321</v>
      </c>
      <c r="E534" s="26" t="s">
        <v>425</v>
      </c>
      <c r="F534" s="26" t="s">
        <v>390</v>
      </c>
      <c r="G534" s="26" t="s">
        <v>980</v>
      </c>
      <c r="H534" s="26" t="s">
        <v>382</v>
      </c>
      <c r="I534" s="3" t="s">
        <v>13</v>
      </c>
      <c r="J534" s="26" t="s">
        <v>55</v>
      </c>
      <c r="K534" s="26" t="s">
        <v>886</v>
      </c>
      <c r="L534" s="9" t="s">
        <v>1115</v>
      </c>
    </row>
    <row r="535" spans="2:18" ht="55" customHeight="1" x14ac:dyDescent="0.35">
      <c r="B535" s="4">
        <v>481</v>
      </c>
      <c r="C535" s="26" t="s">
        <v>419</v>
      </c>
      <c r="D535" s="31">
        <v>43321</v>
      </c>
      <c r="E535" s="26" t="s">
        <v>425</v>
      </c>
      <c r="F535" s="26" t="s">
        <v>390</v>
      </c>
      <c r="G535" s="26" t="s">
        <v>981</v>
      </c>
      <c r="H535" s="26" t="s">
        <v>382</v>
      </c>
      <c r="I535" s="26" t="s">
        <v>13</v>
      </c>
      <c r="J535" s="26" t="s">
        <v>55</v>
      </c>
      <c r="K535" s="26" t="s">
        <v>886</v>
      </c>
      <c r="L535" s="9" t="s">
        <v>1115</v>
      </c>
      <c r="M535" s="18"/>
      <c r="N535" s="18"/>
      <c r="O535" s="18"/>
      <c r="P535" s="18"/>
      <c r="Q535" s="19"/>
      <c r="R535" s="18"/>
    </row>
    <row r="536" spans="2:18" ht="55" customHeight="1" x14ac:dyDescent="0.35">
      <c r="B536" s="4">
        <v>482</v>
      </c>
      <c r="C536" s="26" t="s">
        <v>419</v>
      </c>
      <c r="D536" s="31">
        <v>43321</v>
      </c>
      <c r="E536" s="26" t="s">
        <v>425</v>
      </c>
      <c r="F536" s="26" t="s">
        <v>390</v>
      </c>
      <c r="G536" s="26" t="s">
        <v>982</v>
      </c>
      <c r="H536" s="26" t="s">
        <v>382</v>
      </c>
      <c r="I536" s="26" t="s">
        <v>13</v>
      </c>
      <c r="J536" s="26" t="s">
        <v>55</v>
      </c>
      <c r="K536" s="26" t="s">
        <v>886</v>
      </c>
      <c r="L536" s="9" t="s">
        <v>1115</v>
      </c>
    </row>
    <row r="537" spans="2:18" ht="55" customHeight="1" x14ac:dyDescent="0.35">
      <c r="B537" s="4">
        <v>483</v>
      </c>
      <c r="C537" s="26" t="s">
        <v>419</v>
      </c>
      <c r="D537" s="31">
        <v>43321</v>
      </c>
      <c r="E537" s="26" t="s">
        <v>425</v>
      </c>
      <c r="F537" s="26" t="s">
        <v>390</v>
      </c>
      <c r="G537" s="26" t="s">
        <v>983</v>
      </c>
      <c r="H537" s="26" t="s">
        <v>382</v>
      </c>
      <c r="I537" s="26" t="s">
        <v>13</v>
      </c>
      <c r="J537" s="26" t="s">
        <v>55</v>
      </c>
      <c r="K537" s="26" t="s">
        <v>485</v>
      </c>
      <c r="L537" s="35" t="s">
        <v>1170</v>
      </c>
    </row>
    <row r="538" spans="2:18" ht="55" customHeight="1" x14ac:dyDescent="0.35">
      <c r="B538" s="4">
        <v>484</v>
      </c>
      <c r="C538" s="26" t="s">
        <v>419</v>
      </c>
      <c r="D538" s="31">
        <v>43321</v>
      </c>
      <c r="E538" s="26" t="s">
        <v>425</v>
      </c>
      <c r="F538" s="26" t="s">
        <v>390</v>
      </c>
      <c r="G538" s="26" t="s">
        <v>984</v>
      </c>
      <c r="H538" s="26" t="s">
        <v>382</v>
      </c>
      <c r="I538" s="26" t="s">
        <v>13</v>
      </c>
      <c r="J538" s="26" t="s">
        <v>55</v>
      </c>
      <c r="K538" s="26" t="s">
        <v>485</v>
      </c>
      <c r="L538" s="35" t="s">
        <v>1170</v>
      </c>
    </row>
    <row r="539" spans="2:18" ht="55" customHeight="1" x14ac:dyDescent="0.35">
      <c r="B539" s="4">
        <v>485</v>
      </c>
      <c r="C539" s="26" t="s">
        <v>419</v>
      </c>
      <c r="D539" s="31">
        <v>43321</v>
      </c>
      <c r="E539" s="26" t="s">
        <v>425</v>
      </c>
      <c r="F539" s="26" t="s">
        <v>390</v>
      </c>
      <c r="G539" s="26" t="s">
        <v>985</v>
      </c>
      <c r="H539" s="26" t="s">
        <v>382</v>
      </c>
      <c r="I539" s="26" t="s">
        <v>13</v>
      </c>
      <c r="J539" s="26" t="s">
        <v>55</v>
      </c>
      <c r="K539" s="26" t="s">
        <v>485</v>
      </c>
      <c r="L539" s="35" t="s">
        <v>1170</v>
      </c>
    </row>
    <row r="540" spans="2:18" ht="55" customHeight="1" x14ac:dyDescent="0.35">
      <c r="B540" s="4">
        <v>486</v>
      </c>
      <c r="C540" s="26" t="s">
        <v>419</v>
      </c>
      <c r="D540" s="31">
        <v>43321</v>
      </c>
      <c r="E540" s="26" t="s">
        <v>425</v>
      </c>
      <c r="F540" s="26" t="s">
        <v>390</v>
      </c>
      <c r="G540" s="26" t="s">
        <v>986</v>
      </c>
      <c r="H540" s="26" t="s">
        <v>382</v>
      </c>
      <c r="I540" s="26" t="s">
        <v>13</v>
      </c>
      <c r="J540" s="26" t="s">
        <v>55</v>
      </c>
      <c r="K540" s="26" t="s">
        <v>886</v>
      </c>
      <c r="L540" s="9" t="s">
        <v>1116</v>
      </c>
    </row>
    <row r="541" spans="2:18" ht="55" customHeight="1" x14ac:dyDescent="0.35">
      <c r="B541" s="4">
        <v>487</v>
      </c>
      <c r="C541" s="26" t="s">
        <v>419</v>
      </c>
      <c r="D541" s="31">
        <v>43321</v>
      </c>
      <c r="E541" s="26" t="s">
        <v>425</v>
      </c>
      <c r="F541" s="26" t="s">
        <v>390</v>
      </c>
      <c r="G541" s="26" t="s">
        <v>987</v>
      </c>
      <c r="H541" s="26" t="s">
        <v>382</v>
      </c>
      <c r="I541" s="26" t="s">
        <v>13</v>
      </c>
      <c r="J541" s="26" t="s">
        <v>55</v>
      </c>
      <c r="K541" s="26" t="s">
        <v>886</v>
      </c>
      <c r="L541" s="9" t="s">
        <v>1115</v>
      </c>
    </row>
    <row r="542" spans="2:18" ht="55" customHeight="1" x14ac:dyDescent="0.35">
      <c r="B542" s="4">
        <v>488</v>
      </c>
      <c r="C542" s="26" t="s">
        <v>419</v>
      </c>
      <c r="D542" s="31">
        <v>43321</v>
      </c>
      <c r="E542" s="26" t="s">
        <v>425</v>
      </c>
      <c r="F542" s="26" t="s">
        <v>390</v>
      </c>
      <c r="G542" s="26" t="s">
        <v>988</v>
      </c>
      <c r="H542" s="26" t="s">
        <v>382</v>
      </c>
      <c r="I542" s="26" t="s">
        <v>13</v>
      </c>
      <c r="J542" s="26" t="s">
        <v>55</v>
      </c>
      <c r="K542" s="26" t="s">
        <v>485</v>
      </c>
      <c r="L542" s="35" t="s">
        <v>1170</v>
      </c>
    </row>
    <row r="543" spans="2:18" ht="55" customHeight="1" x14ac:dyDescent="0.35">
      <c r="B543" s="27">
        <v>489</v>
      </c>
      <c r="C543" s="28" t="s">
        <v>366</v>
      </c>
      <c r="D543" s="29">
        <v>43321</v>
      </c>
      <c r="E543" s="28" t="s">
        <v>426</v>
      </c>
      <c r="F543" s="28" t="s">
        <v>74</v>
      </c>
      <c r="G543" s="28" t="s">
        <v>989</v>
      </c>
      <c r="H543" s="28" t="s">
        <v>40</v>
      </c>
      <c r="I543" s="28" t="s">
        <v>13</v>
      </c>
      <c r="J543" s="28" t="s">
        <v>224</v>
      </c>
      <c r="K543" s="28" t="s">
        <v>485</v>
      </c>
      <c r="L543" s="35" t="s">
        <v>1139</v>
      </c>
    </row>
    <row r="544" spans="2:18" ht="55" customHeight="1" x14ac:dyDescent="0.35">
      <c r="B544" s="4">
        <v>490</v>
      </c>
      <c r="C544" s="26" t="s">
        <v>366</v>
      </c>
      <c r="D544" s="31">
        <v>43321</v>
      </c>
      <c r="E544" s="26" t="s">
        <v>426</v>
      </c>
      <c r="F544" s="26" t="s">
        <v>74</v>
      </c>
      <c r="G544" s="26" t="s">
        <v>990</v>
      </c>
      <c r="H544" s="26" t="s">
        <v>40</v>
      </c>
      <c r="I544" s="26" t="s">
        <v>13</v>
      </c>
      <c r="J544" s="26" t="s">
        <v>224</v>
      </c>
      <c r="K544" s="3" t="s">
        <v>701</v>
      </c>
      <c r="L544" s="9" t="s">
        <v>1114</v>
      </c>
    </row>
    <row r="545" spans="2:12" ht="55" customHeight="1" x14ac:dyDescent="0.35">
      <c r="B545" s="4">
        <v>491</v>
      </c>
      <c r="C545" s="26" t="s">
        <v>427</v>
      </c>
      <c r="D545" s="3">
        <v>43322</v>
      </c>
      <c r="E545" s="26" t="s">
        <v>428</v>
      </c>
      <c r="F545" s="26" t="s">
        <v>429</v>
      </c>
      <c r="G545" s="26" t="s">
        <v>991</v>
      </c>
      <c r="H545" s="26" t="s">
        <v>40</v>
      </c>
      <c r="I545" s="26" t="s">
        <v>13</v>
      </c>
      <c r="J545" s="26" t="s">
        <v>41</v>
      </c>
      <c r="K545" s="26" t="s">
        <v>521</v>
      </c>
      <c r="L545" s="9" t="s">
        <v>1113</v>
      </c>
    </row>
    <row r="546" spans="2:12" ht="55" customHeight="1" x14ac:dyDescent="0.35">
      <c r="B546" s="4">
        <v>492</v>
      </c>
      <c r="C546" s="26" t="s">
        <v>430</v>
      </c>
      <c r="D546" s="3">
        <v>43322</v>
      </c>
      <c r="E546" s="26" t="s">
        <v>431</v>
      </c>
      <c r="F546" s="26" t="s">
        <v>429</v>
      </c>
      <c r="G546" s="26" t="s">
        <v>992</v>
      </c>
      <c r="H546" s="26" t="s">
        <v>40</v>
      </c>
      <c r="I546" s="26" t="s">
        <v>13</v>
      </c>
      <c r="J546" s="26" t="s">
        <v>41</v>
      </c>
      <c r="K546" s="26" t="s">
        <v>563</v>
      </c>
      <c r="L546" s="9" t="s">
        <v>1112</v>
      </c>
    </row>
    <row r="547" spans="2:12" ht="55" customHeight="1" x14ac:dyDescent="0.35">
      <c r="B547" s="4">
        <v>493</v>
      </c>
      <c r="C547" s="26" t="s">
        <v>432</v>
      </c>
      <c r="D547" s="3">
        <v>43322</v>
      </c>
      <c r="E547" s="26" t="s">
        <v>433</v>
      </c>
      <c r="F547" s="26" t="s">
        <v>429</v>
      </c>
      <c r="G547" s="26" t="s">
        <v>993</v>
      </c>
      <c r="H547" s="26" t="s">
        <v>40</v>
      </c>
      <c r="I547" s="26" t="s">
        <v>13</v>
      </c>
      <c r="J547" s="26" t="s">
        <v>14</v>
      </c>
      <c r="K547" s="26" t="s">
        <v>563</v>
      </c>
      <c r="L547" s="9" t="s">
        <v>1111</v>
      </c>
    </row>
    <row r="548" spans="2:12" ht="55" customHeight="1" x14ac:dyDescent="0.35">
      <c r="B548" s="58">
        <v>494</v>
      </c>
      <c r="C548" s="53" t="s">
        <v>434</v>
      </c>
      <c r="D548" s="51">
        <v>43322</v>
      </c>
      <c r="E548" s="53" t="s">
        <v>435</v>
      </c>
      <c r="F548" s="53" t="s">
        <v>436</v>
      </c>
      <c r="G548" s="53" t="s">
        <v>994</v>
      </c>
      <c r="H548" s="53" t="s">
        <v>391</v>
      </c>
      <c r="I548" s="53" t="s">
        <v>13</v>
      </c>
      <c r="J548" s="53" t="s">
        <v>51</v>
      </c>
      <c r="K548" s="53" t="s">
        <v>527</v>
      </c>
      <c r="L548" s="9" t="s">
        <v>1110</v>
      </c>
    </row>
    <row r="549" spans="2:12" ht="55" customHeight="1" x14ac:dyDescent="0.35">
      <c r="B549" s="59"/>
      <c r="C549" s="54"/>
      <c r="D549" s="52"/>
      <c r="E549" s="54"/>
      <c r="F549" s="54"/>
      <c r="G549" s="54"/>
      <c r="H549" s="54"/>
      <c r="I549" s="54"/>
      <c r="J549" s="54"/>
      <c r="K549" s="54"/>
      <c r="L549" s="9" t="s">
        <v>567</v>
      </c>
    </row>
    <row r="550" spans="2:12" ht="55" customHeight="1" x14ac:dyDescent="0.35">
      <c r="B550" s="58">
        <v>495</v>
      </c>
      <c r="C550" s="53" t="s">
        <v>434</v>
      </c>
      <c r="D550" s="51">
        <v>43322</v>
      </c>
      <c r="E550" s="53" t="s">
        <v>435</v>
      </c>
      <c r="F550" s="53" t="s">
        <v>436</v>
      </c>
      <c r="G550" s="53" t="s">
        <v>995</v>
      </c>
      <c r="H550" s="53" t="s">
        <v>391</v>
      </c>
      <c r="I550" s="53" t="s">
        <v>13</v>
      </c>
      <c r="J550" s="53" t="s">
        <v>51</v>
      </c>
      <c r="K550" s="53" t="s">
        <v>527</v>
      </c>
      <c r="L550" s="9" t="s">
        <v>1109</v>
      </c>
    </row>
    <row r="551" spans="2:12" ht="55" customHeight="1" x14ac:dyDescent="0.35">
      <c r="B551" s="59"/>
      <c r="C551" s="54"/>
      <c r="D551" s="52"/>
      <c r="E551" s="54"/>
      <c r="F551" s="54"/>
      <c r="G551" s="54"/>
      <c r="H551" s="54"/>
      <c r="I551" s="54"/>
      <c r="J551" s="54"/>
      <c r="K551" s="54"/>
      <c r="L551" s="9" t="s">
        <v>567</v>
      </c>
    </row>
    <row r="552" spans="2:12" ht="55" customHeight="1" x14ac:dyDescent="0.35">
      <c r="B552" s="4">
        <v>496</v>
      </c>
      <c r="C552" s="26" t="s">
        <v>437</v>
      </c>
      <c r="D552" s="31">
        <v>43322</v>
      </c>
      <c r="E552" s="26" t="s">
        <v>438</v>
      </c>
      <c r="F552" s="26" t="s">
        <v>439</v>
      </c>
      <c r="G552" s="26" t="s">
        <v>996</v>
      </c>
      <c r="H552" s="26" t="s">
        <v>100</v>
      </c>
      <c r="I552" s="26" t="s">
        <v>27</v>
      </c>
      <c r="J552" s="26" t="s">
        <v>53</v>
      </c>
      <c r="K552" s="26" t="s">
        <v>527</v>
      </c>
      <c r="L552" s="9" t="s">
        <v>1065</v>
      </c>
    </row>
    <row r="553" spans="2:12" ht="55" customHeight="1" x14ac:dyDescent="0.35">
      <c r="B553" s="58">
        <v>497</v>
      </c>
      <c r="C553" s="53" t="s">
        <v>440</v>
      </c>
      <c r="D553" s="51">
        <v>43322</v>
      </c>
      <c r="E553" s="53" t="s">
        <v>441</v>
      </c>
      <c r="F553" s="53" t="s">
        <v>74</v>
      </c>
      <c r="G553" s="53" t="s">
        <v>738</v>
      </c>
      <c r="H553" s="53" t="s">
        <v>35</v>
      </c>
      <c r="I553" s="53" t="s">
        <v>13</v>
      </c>
      <c r="J553" s="53" t="s">
        <v>53</v>
      </c>
      <c r="K553" s="53" t="s">
        <v>485</v>
      </c>
      <c r="L553" s="62" t="s">
        <v>1159</v>
      </c>
    </row>
    <row r="554" spans="2:12" ht="25" customHeight="1" x14ac:dyDescent="0.35">
      <c r="B554" s="59"/>
      <c r="C554" s="54"/>
      <c r="D554" s="52"/>
      <c r="E554" s="54"/>
      <c r="F554" s="54"/>
      <c r="G554" s="54"/>
      <c r="H554" s="54"/>
      <c r="I554" s="54"/>
      <c r="J554" s="54"/>
      <c r="K554" s="54"/>
      <c r="L554" s="63"/>
    </row>
    <row r="555" spans="2:12" ht="55" customHeight="1" x14ac:dyDescent="0.35">
      <c r="B555" s="58">
        <v>498</v>
      </c>
      <c r="C555" s="53" t="s">
        <v>440</v>
      </c>
      <c r="D555" s="55">
        <v>43322</v>
      </c>
      <c r="E555" s="64" t="s">
        <v>441</v>
      </c>
      <c r="F555" s="64" t="s">
        <v>74</v>
      </c>
      <c r="G555" s="64" t="s">
        <v>997</v>
      </c>
      <c r="H555" s="64" t="s">
        <v>35</v>
      </c>
      <c r="I555" s="64" t="s">
        <v>13</v>
      </c>
      <c r="J555" s="64" t="s">
        <v>53</v>
      </c>
      <c r="K555" s="64" t="s">
        <v>585</v>
      </c>
      <c r="L555" s="9" t="s">
        <v>1108</v>
      </c>
    </row>
    <row r="556" spans="2:12" ht="55" customHeight="1" x14ac:dyDescent="0.35">
      <c r="B556" s="59"/>
      <c r="C556" s="54"/>
      <c r="D556" s="52"/>
      <c r="E556" s="54"/>
      <c r="F556" s="54"/>
      <c r="G556" s="54"/>
      <c r="H556" s="54"/>
      <c r="I556" s="54"/>
      <c r="J556" s="54"/>
      <c r="K556" s="54"/>
      <c r="L556" s="9" t="s">
        <v>586</v>
      </c>
    </row>
    <row r="557" spans="2:12" ht="55" customHeight="1" x14ac:dyDescent="0.35">
      <c r="B557" s="4">
        <v>499</v>
      </c>
      <c r="C557" s="26" t="s">
        <v>427</v>
      </c>
      <c r="D557" s="3">
        <v>43322</v>
      </c>
      <c r="E557" s="26" t="s">
        <v>442</v>
      </c>
      <c r="F557" s="26" t="s">
        <v>429</v>
      </c>
      <c r="G557" s="26" t="s">
        <v>691</v>
      </c>
      <c r="H557" s="26" t="s">
        <v>35</v>
      </c>
      <c r="I557" s="26" t="s">
        <v>13</v>
      </c>
      <c r="J557" s="26" t="s">
        <v>53</v>
      </c>
      <c r="K557" s="26" t="s">
        <v>521</v>
      </c>
      <c r="L557" s="9" t="s">
        <v>1107</v>
      </c>
    </row>
    <row r="558" spans="2:12" ht="55" customHeight="1" x14ac:dyDescent="0.35">
      <c r="B558" s="4">
        <v>500</v>
      </c>
      <c r="C558" s="26" t="s">
        <v>427</v>
      </c>
      <c r="D558" s="3">
        <v>43322</v>
      </c>
      <c r="E558" s="26" t="s">
        <v>443</v>
      </c>
      <c r="F558" s="26" t="s">
        <v>429</v>
      </c>
      <c r="G558" s="26" t="s">
        <v>688</v>
      </c>
      <c r="H558" s="26" t="s">
        <v>35</v>
      </c>
      <c r="I558" s="26" t="s">
        <v>13</v>
      </c>
      <c r="J558" s="26" t="s">
        <v>53</v>
      </c>
      <c r="K558" s="26" t="s">
        <v>521</v>
      </c>
      <c r="L558" s="9" t="s">
        <v>1107</v>
      </c>
    </row>
    <row r="559" spans="2:12" ht="55" customHeight="1" x14ac:dyDescent="0.35">
      <c r="B559" s="4">
        <v>501</v>
      </c>
      <c r="C559" s="26" t="s">
        <v>427</v>
      </c>
      <c r="D559" s="3">
        <v>43322</v>
      </c>
      <c r="E559" s="26" t="s">
        <v>444</v>
      </c>
      <c r="F559" s="26" t="s">
        <v>429</v>
      </c>
      <c r="G559" s="26" t="s">
        <v>690</v>
      </c>
      <c r="H559" s="26" t="s">
        <v>35</v>
      </c>
      <c r="I559" s="26" t="s">
        <v>13</v>
      </c>
      <c r="J559" s="26" t="s">
        <v>53</v>
      </c>
      <c r="K559" s="26" t="s">
        <v>521</v>
      </c>
      <c r="L559" s="9" t="s">
        <v>1107</v>
      </c>
    </row>
    <row r="560" spans="2:12" ht="55" customHeight="1" x14ac:dyDescent="0.35">
      <c r="B560" s="4">
        <v>502</v>
      </c>
      <c r="C560" s="26" t="s">
        <v>445</v>
      </c>
      <c r="D560" s="3">
        <v>43322</v>
      </c>
      <c r="E560" s="26" t="s">
        <v>446</v>
      </c>
      <c r="F560" s="26" t="s">
        <v>447</v>
      </c>
      <c r="G560" s="26" t="s">
        <v>998</v>
      </c>
      <c r="H560" s="26" t="s">
        <v>256</v>
      </c>
      <c r="I560" s="26" t="s">
        <v>27</v>
      </c>
      <c r="J560" s="26" t="s">
        <v>53</v>
      </c>
      <c r="K560" s="26" t="s">
        <v>527</v>
      </c>
      <c r="L560" s="9" t="s">
        <v>1046</v>
      </c>
    </row>
    <row r="561" spans="2:12" ht="55" customHeight="1" x14ac:dyDescent="0.35">
      <c r="B561" s="4">
        <v>503</v>
      </c>
      <c r="C561" s="26" t="s">
        <v>448</v>
      </c>
      <c r="D561" s="3">
        <v>43322</v>
      </c>
      <c r="E561" s="26" t="s">
        <v>449</v>
      </c>
      <c r="F561" s="26" t="s">
        <v>447</v>
      </c>
      <c r="G561" s="26" t="s">
        <v>999</v>
      </c>
      <c r="H561" s="26" t="s">
        <v>256</v>
      </c>
      <c r="I561" s="26" t="s">
        <v>27</v>
      </c>
      <c r="J561" s="26" t="s">
        <v>53</v>
      </c>
      <c r="K561" s="26" t="s">
        <v>527</v>
      </c>
      <c r="L561" s="9" t="s">
        <v>1046</v>
      </c>
    </row>
    <row r="562" spans="2:12" ht="55" customHeight="1" x14ac:dyDescent="0.35">
      <c r="B562" s="4">
        <v>504</v>
      </c>
      <c r="C562" s="26" t="s">
        <v>450</v>
      </c>
      <c r="D562" s="31">
        <v>43322</v>
      </c>
      <c r="E562" s="26" t="s">
        <v>451</v>
      </c>
      <c r="F562" s="26" t="s">
        <v>452</v>
      </c>
      <c r="G562" s="26" t="s">
        <v>1000</v>
      </c>
      <c r="H562" s="26" t="s">
        <v>98</v>
      </c>
      <c r="I562" s="26" t="s">
        <v>13</v>
      </c>
      <c r="J562" s="26" t="s">
        <v>147</v>
      </c>
      <c r="K562" s="26" t="s">
        <v>485</v>
      </c>
      <c r="L562" s="35" t="s">
        <v>1134</v>
      </c>
    </row>
    <row r="563" spans="2:12" ht="55" customHeight="1" x14ac:dyDescent="0.35">
      <c r="B563" s="4">
        <v>505</v>
      </c>
      <c r="C563" s="26" t="s">
        <v>450</v>
      </c>
      <c r="D563" s="31">
        <v>43322</v>
      </c>
      <c r="E563" s="26" t="s">
        <v>451</v>
      </c>
      <c r="F563" s="26" t="s">
        <v>452</v>
      </c>
      <c r="G563" s="26" t="s">
        <v>1001</v>
      </c>
      <c r="H563" s="26" t="s">
        <v>98</v>
      </c>
      <c r="I563" s="26" t="s">
        <v>13</v>
      </c>
      <c r="J563" s="26" t="s">
        <v>147</v>
      </c>
      <c r="K563" s="26" t="s">
        <v>485</v>
      </c>
      <c r="L563" s="35" t="s">
        <v>1134</v>
      </c>
    </row>
    <row r="564" spans="2:12" ht="55" customHeight="1" x14ac:dyDescent="0.35">
      <c r="B564" s="4">
        <v>506</v>
      </c>
      <c r="C564" s="26" t="s">
        <v>450</v>
      </c>
      <c r="D564" s="31">
        <v>43322</v>
      </c>
      <c r="E564" s="26" t="s">
        <v>451</v>
      </c>
      <c r="F564" s="26" t="s">
        <v>452</v>
      </c>
      <c r="G564" s="26" t="s">
        <v>1002</v>
      </c>
      <c r="H564" s="26" t="s">
        <v>98</v>
      </c>
      <c r="I564" s="26" t="s">
        <v>13</v>
      </c>
      <c r="J564" s="26" t="s">
        <v>147</v>
      </c>
      <c r="K564" s="26" t="s">
        <v>485</v>
      </c>
      <c r="L564" s="35" t="s">
        <v>1134</v>
      </c>
    </row>
    <row r="565" spans="2:12" ht="55" customHeight="1" x14ac:dyDescent="0.35">
      <c r="B565" s="4">
        <v>507</v>
      </c>
      <c r="C565" s="26" t="s">
        <v>450</v>
      </c>
      <c r="D565" s="31">
        <v>43322</v>
      </c>
      <c r="E565" s="26" t="s">
        <v>451</v>
      </c>
      <c r="F565" s="26" t="s">
        <v>452</v>
      </c>
      <c r="G565" s="26" t="s">
        <v>1003</v>
      </c>
      <c r="H565" s="26" t="s">
        <v>98</v>
      </c>
      <c r="I565" s="26" t="s">
        <v>13</v>
      </c>
      <c r="J565" s="26" t="s">
        <v>147</v>
      </c>
      <c r="K565" s="26" t="s">
        <v>485</v>
      </c>
      <c r="L565" s="35" t="s">
        <v>1134</v>
      </c>
    </row>
    <row r="566" spans="2:12" ht="55" customHeight="1" x14ac:dyDescent="0.35">
      <c r="B566" s="4">
        <v>508</v>
      </c>
      <c r="C566" s="26" t="s">
        <v>450</v>
      </c>
      <c r="D566" s="31">
        <v>43322</v>
      </c>
      <c r="E566" s="26" t="s">
        <v>451</v>
      </c>
      <c r="F566" s="26" t="s">
        <v>452</v>
      </c>
      <c r="G566" s="26" t="s">
        <v>1004</v>
      </c>
      <c r="H566" s="26" t="s">
        <v>98</v>
      </c>
      <c r="I566" s="26" t="s">
        <v>13</v>
      </c>
      <c r="J566" s="26" t="s">
        <v>14</v>
      </c>
      <c r="K566" s="26" t="s">
        <v>521</v>
      </c>
      <c r="L566" s="9" t="s">
        <v>1069</v>
      </c>
    </row>
    <row r="567" spans="2:12" ht="55" customHeight="1" x14ac:dyDescent="0.35">
      <c r="B567" s="4">
        <v>509</v>
      </c>
      <c r="C567" s="26" t="s">
        <v>453</v>
      </c>
      <c r="D567" s="31">
        <v>43322</v>
      </c>
      <c r="E567" s="26" t="s">
        <v>454</v>
      </c>
      <c r="F567" s="26" t="s">
        <v>455</v>
      </c>
      <c r="G567" s="26" t="s">
        <v>1005</v>
      </c>
      <c r="H567" s="26" t="s">
        <v>98</v>
      </c>
      <c r="I567" s="26" t="s">
        <v>13</v>
      </c>
      <c r="J567" s="26" t="s">
        <v>55</v>
      </c>
      <c r="K567" s="26" t="s">
        <v>485</v>
      </c>
      <c r="L567" s="35" t="s">
        <v>1172</v>
      </c>
    </row>
    <row r="568" spans="2:12" ht="55" customHeight="1" x14ac:dyDescent="0.35">
      <c r="B568" s="4">
        <v>510</v>
      </c>
      <c r="C568" s="26" t="s">
        <v>453</v>
      </c>
      <c r="D568" s="31">
        <v>43322</v>
      </c>
      <c r="E568" s="26" t="s">
        <v>454</v>
      </c>
      <c r="F568" s="26" t="s">
        <v>455</v>
      </c>
      <c r="G568" s="26" t="s">
        <v>1006</v>
      </c>
      <c r="H568" s="26" t="s">
        <v>98</v>
      </c>
      <c r="I568" s="26" t="s">
        <v>13</v>
      </c>
      <c r="J568" s="26" t="s">
        <v>55</v>
      </c>
      <c r="K568" s="26" t="s">
        <v>485</v>
      </c>
      <c r="L568" s="35" t="s">
        <v>1172</v>
      </c>
    </row>
    <row r="569" spans="2:12" ht="55" customHeight="1" x14ac:dyDescent="0.35">
      <c r="B569" s="4">
        <v>511</v>
      </c>
      <c r="C569" s="26" t="s">
        <v>453</v>
      </c>
      <c r="D569" s="31">
        <v>43322</v>
      </c>
      <c r="E569" s="26" t="s">
        <v>454</v>
      </c>
      <c r="F569" s="26" t="s">
        <v>455</v>
      </c>
      <c r="G569" s="26" t="s">
        <v>1007</v>
      </c>
      <c r="H569" s="26" t="s">
        <v>98</v>
      </c>
      <c r="I569" s="26" t="s">
        <v>13</v>
      </c>
      <c r="J569" s="26" t="s">
        <v>55</v>
      </c>
      <c r="K569" s="26" t="s">
        <v>521</v>
      </c>
      <c r="L569" s="9" t="s">
        <v>1203</v>
      </c>
    </row>
    <row r="570" spans="2:12" ht="55" customHeight="1" x14ac:dyDescent="0.35">
      <c r="B570" s="4">
        <v>512</v>
      </c>
      <c r="C570" s="26" t="s">
        <v>456</v>
      </c>
      <c r="D570" s="31">
        <v>43322</v>
      </c>
      <c r="E570" s="26" t="s">
        <v>457</v>
      </c>
      <c r="F570" s="26" t="s">
        <v>458</v>
      </c>
      <c r="G570" s="26" t="s">
        <v>1008</v>
      </c>
      <c r="H570" s="26" t="s">
        <v>40</v>
      </c>
      <c r="I570" s="26" t="s">
        <v>13</v>
      </c>
      <c r="J570" s="26" t="s">
        <v>61</v>
      </c>
      <c r="K570" s="26" t="s">
        <v>527</v>
      </c>
      <c r="L570" s="9" t="s">
        <v>1088</v>
      </c>
    </row>
    <row r="571" spans="2:12" ht="55" customHeight="1" x14ac:dyDescent="0.35">
      <c r="B571" s="4">
        <v>513</v>
      </c>
      <c r="C571" s="26" t="s">
        <v>456</v>
      </c>
      <c r="D571" s="31">
        <v>43322</v>
      </c>
      <c r="E571" s="26" t="s">
        <v>459</v>
      </c>
      <c r="F571" s="26" t="s">
        <v>458</v>
      </c>
      <c r="G571" s="26" t="s">
        <v>1009</v>
      </c>
      <c r="H571" s="26" t="s">
        <v>40</v>
      </c>
      <c r="I571" s="26" t="s">
        <v>13</v>
      </c>
      <c r="J571" s="26" t="s">
        <v>61</v>
      </c>
      <c r="K571" s="26" t="s">
        <v>527</v>
      </c>
      <c r="L571" s="9" t="s">
        <v>1046</v>
      </c>
    </row>
    <row r="572" spans="2:12" ht="55" customHeight="1" x14ac:dyDescent="0.35">
      <c r="B572" s="4">
        <v>514</v>
      </c>
      <c r="C572" s="26" t="s">
        <v>456</v>
      </c>
      <c r="D572" s="31">
        <v>43322</v>
      </c>
      <c r="E572" s="26" t="s">
        <v>460</v>
      </c>
      <c r="F572" s="26" t="s">
        <v>458</v>
      </c>
      <c r="G572" s="26" t="s">
        <v>961</v>
      </c>
      <c r="H572" s="26" t="s">
        <v>40</v>
      </c>
      <c r="I572" s="26" t="s">
        <v>13</v>
      </c>
      <c r="J572" s="26" t="s">
        <v>61</v>
      </c>
      <c r="K572" s="26" t="s">
        <v>527</v>
      </c>
      <c r="L572" s="9" t="s">
        <v>1046</v>
      </c>
    </row>
    <row r="573" spans="2:12" ht="55" customHeight="1" x14ac:dyDescent="0.35">
      <c r="B573" s="58">
        <v>515</v>
      </c>
      <c r="C573" s="53" t="s">
        <v>461</v>
      </c>
      <c r="D573" s="51">
        <v>43322</v>
      </c>
      <c r="E573" s="53" t="s">
        <v>462</v>
      </c>
      <c r="F573" s="56" t="s">
        <v>169</v>
      </c>
      <c r="G573" s="53" t="s">
        <v>1010</v>
      </c>
      <c r="H573" s="53" t="s">
        <v>40</v>
      </c>
      <c r="I573" s="53" t="s">
        <v>13</v>
      </c>
      <c r="J573" s="53" t="s">
        <v>61</v>
      </c>
      <c r="K573" s="53" t="s">
        <v>536</v>
      </c>
      <c r="L573" s="9" t="s">
        <v>1044</v>
      </c>
    </row>
    <row r="574" spans="2:12" ht="55" customHeight="1" x14ac:dyDescent="0.35">
      <c r="B574" s="59"/>
      <c r="C574" s="54"/>
      <c r="D574" s="52"/>
      <c r="E574" s="54"/>
      <c r="F574" s="57"/>
      <c r="G574" s="54"/>
      <c r="H574" s="54"/>
      <c r="I574" s="54"/>
      <c r="J574" s="54"/>
      <c r="K574" s="54"/>
      <c r="L574" s="9" t="s">
        <v>567</v>
      </c>
    </row>
    <row r="575" spans="2:12" ht="55" customHeight="1" x14ac:dyDescent="0.35">
      <c r="B575" s="4">
        <v>516</v>
      </c>
      <c r="C575" s="26" t="s">
        <v>456</v>
      </c>
      <c r="D575" s="31">
        <v>43322</v>
      </c>
      <c r="E575" s="26" t="s">
        <v>463</v>
      </c>
      <c r="F575" s="26" t="s">
        <v>458</v>
      </c>
      <c r="G575" s="26" t="s">
        <v>1011</v>
      </c>
      <c r="H575" s="26" t="s">
        <v>40</v>
      </c>
      <c r="I575" s="26" t="s">
        <v>13</v>
      </c>
      <c r="J575" s="26" t="s">
        <v>61</v>
      </c>
      <c r="K575" s="26" t="s">
        <v>1012</v>
      </c>
      <c r="L575" s="9" t="s">
        <v>1106</v>
      </c>
    </row>
    <row r="576" spans="2:12" ht="55" customHeight="1" x14ac:dyDescent="0.35">
      <c r="B576" s="4">
        <v>517</v>
      </c>
      <c r="C576" s="26" t="s">
        <v>464</v>
      </c>
      <c r="D576" s="31">
        <v>43326</v>
      </c>
      <c r="E576" s="26" t="s">
        <v>465</v>
      </c>
      <c r="F576" s="6" t="s">
        <v>466</v>
      </c>
      <c r="G576" s="26" t="s">
        <v>1013</v>
      </c>
      <c r="H576" s="26" t="s">
        <v>35</v>
      </c>
      <c r="I576" s="26" t="s">
        <v>13</v>
      </c>
      <c r="J576" s="26" t="s">
        <v>144</v>
      </c>
      <c r="K576" s="26" t="s">
        <v>485</v>
      </c>
      <c r="L576" s="41" t="s">
        <v>474</v>
      </c>
    </row>
    <row r="577" spans="2:12" ht="55" customHeight="1" x14ac:dyDescent="0.35">
      <c r="B577" s="4">
        <v>518</v>
      </c>
      <c r="C577" s="26" t="s">
        <v>464</v>
      </c>
      <c r="D577" s="31">
        <v>43326</v>
      </c>
      <c r="E577" s="26" t="s">
        <v>465</v>
      </c>
      <c r="F577" s="6" t="s">
        <v>466</v>
      </c>
      <c r="G577" s="26" t="s">
        <v>1014</v>
      </c>
      <c r="H577" s="26" t="s">
        <v>35</v>
      </c>
      <c r="I577" s="26" t="s">
        <v>13</v>
      </c>
      <c r="J577" s="26" t="s">
        <v>144</v>
      </c>
      <c r="K577" s="26" t="s">
        <v>485</v>
      </c>
      <c r="L577" s="21" t="s">
        <v>474</v>
      </c>
    </row>
  </sheetData>
  <autoFilter ref="B5:L577" xr:uid="{00000000-0009-0000-0000-000001000000}"/>
  <mergeCells count="542">
    <mergeCell ref="L126:L127"/>
    <mergeCell ref="L553:L554"/>
    <mergeCell ref="F555:F556"/>
    <mergeCell ref="E555:E556"/>
    <mergeCell ref="B555:B556"/>
    <mergeCell ref="J548:J549"/>
    <mergeCell ref="K548:K549"/>
    <mergeCell ref="K555:K556"/>
    <mergeCell ref="J555:J556"/>
    <mergeCell ref="I555:I556"/>
    <mergeCell ref="H555:H556"/>
    <mergeCell ref="G555:G556"/>
    <mergeCell ref="B550:B551"/>
    <mergeCell ref="E550:E551"/>
    <mergeCell ref="F550:F551"/>
    <mergeCell ref="G550:G551"/>
    <mergeCell ref="H550:H551"/>
    <mergeCell ref="I550:I551"/>
    <mergeCell ref="J550:J551"/>
    <mergeCell ref="K550:K551"/>
    <mergeCell ref="K553:K554"/>
    <mergeCell ref="I553:I554"/>
    <mergeCell ref="J553:J554"/>
    <mergeCell ref="H553:H554"/>
    <mergeCell ref="G553:G554"/>
    <mergeCell ref="F553:F554"/>
    <mergeCell ref="E553:E554"/>
    <mergeCell ref="B553:B554"/>
    <mergeCell ref="C553:C554"/>
    <mergeCell ref="D553:D554"/>
    <mergeCell ref="B548:B549"/>
    <mergeCell ref="E548:E549"/>
    <mergeCell ref="F548:F549"/>
    <mergeCell ref="G548:G549"/>
    <mergeCell ref="H548:H549"/>
    <mergeCell ref="I548:I549"/>
    <mergeCell ref="B363:B364"/>
    <mergeCell ref="F408:F409"/>
    <mergeCell ref="E408:E409"/>
    <mergeCell ref="B408:B409"/>
    <mergeCell ref="K508:K509"/>
    <mergeCell ref="K510:K511"/>
    <mergeCell ref="I508:I509"/>
    <mergeCell ref="H508:H509"/>
    <mergeCell ref="G508:G509"/>
    <mergeCell ref="F508:F509"/>
    <mergeCell ref="E508:E509"/>
    <mergeCell ref="B508:B509"/>
    <mergeCell ref="B510:B511"/>
    <mergeCell ref="E510:E511"/>
    <mergeCell ref="F510:F511"/>
    <mergeCell ref="G510:G511"/>
    <mergeCell ref="H510:H511"/>
    <mergeCell ref="I510:I511"/>
    <mergeCell ref="J508:J509"/>
    <mergeCell ref="J510:J511"/>
    <mergeCell ref="B502:B503"/>
    <mergeCell ref="E502:E503"/>
    <mergeCell ref="F502:F503"/>
    <mergeCell ref="G502:G503"/>
    <mergeCell ref="I573:I574"/>
    <mergeCell ref="K573:K574"/>
    <mergeCell ref="J573:J574"/>
    <mergeCell ref="B573:B574"/>
    <mergeCell ref="E573:E574"/>
    <mergeCell ref="F573:F574"/>
    <mergeCell ref="G573:G574"/>
    <mergeCell ref="H573:H574"/>
    <mergeCell ref="H502:H503"/>
    <mergeCell ref="I502:I503"/>
    <mergeCell ref="J502:J503"/>
    <mergeCell ref="K502:K503"/>
    <mergeCell ref="J504:J505"/>
    <mergeCell ref="K504:K505"/>
    <mergeCell ref="E504:E505"/>
    <mergeCell ref="F504:F505"/>
    <mergeCell ref="G504:G505"/>
    <mergeCell ref="H504:H505"/>
    <mergeCell ref="I504:I505"/>
    <mergeCell ref="B504:B505"/>
    <mergeCell ref="C502:C503"/>
    <mergeCell ref="D502:D503"/>
    <mergeCell ref="B443:B444"/>
    <mergeCell ref="E443:E444"/>
    <mergeCell ref="F443:F444"/>
    <mergeCell ref="G443:G444"/>
    <mergeCell ref="H443:H444"/>
    <mergeCell ref="I443:I444"/>
    <mergeCell ref="J443:J444"/>
    <mergeCell ref="K443:K444"/>
    <mergeCell ref="C443:C444"/>
    <mergeCell ref="D443:D444"/>
    <mergeCell ref="K365:K366"/>
    <mergeCell ref="I365:I366"/>
    <mergeCell ref="H365:H366"/>
    <mergeCell ref="G365:G366"/>
    <mergeCell ref="F365:F366"/>
    <mergeCell ref="E365:E366"/>
    <mergeCell ref="B365:B366"/>
    <mergeCell ref="K363:K364"/>
    <mergeCell ref="I363:I364"/>
    <mergeCell ref="E61:E62"/>
    <mergeCell ref="B61:B62"/>
    <mergeCell ref="K61:K62"/>
    <mergeCell ref="J61:J62"/>
    <mergeCell ref="I61:I62"/>
    <mergeCell ref="H61:H62"/>
    <mergeCell ref="G61:G62"/>
    <mergeCell ref="F61:F62"/>
    <mergeCell ref="C61:C62"/>
    <mergeCell ref="D61:D62"/>
    <mergeCell ref="J74:J75"/>
    <mergeCell ref="K74:K75"/>
    <mergeCell ref="B77:B78"/>
    <mergeCell ref="E77:E78"/>
    <mergeCell ref="F77:F78"/>
    <mergeCell ref="G77:G78"/>
    <mergeCell ref="H77:H78"/>
    <mergeCell ref="I77:I78"/>
    <mergeCell ref="J77:J78"/>
    <mergeCell ref="E74:E75"/>
    <mergeCell ref="B74:B75"/>
    <mergeCell ref="F74:F75"/>
    <mergeCell ref="G74:G75"/>
    <mergeCell ref="H74:H75"/>
    <mergeCell ref="I74:I75"/>
    <mergeCell ref="K77:K78"/>
    <mergeCell ref="C77:C78"/>
    <mergeCell ref="D77:D78"/>
    <mergeCell ref="C74:C75"/>
    <mergeCell ref="D74:D75"/>
    <mergeCell ref="B80:B81"/>
    <mergeCell ref="E80:E81"/>
    <mergeCell ref="F80:F81"/>
    <mergeCell ref="G80:G81"/>
    <mergeCell ref="H80:H81"/>
    <mergeCell ref="I80:I81"/>
    <mergeCell ref="J80:J81"/>
    <mergeCell ref="K80:K81"/>
    <mergeCell ref="C80:C81"/>
    <mergeCell ref="D80:D81"/>
    <mergeCell ref="B89:B90"/>
    <mergeCell ref="E89:E90"/>
    <mergeCell ref="F89:F90"/>
    <mergeCell ref="G89:G90"/>
    <mergeCell ref="H89:H90"/>
    <mergeCell ref="I89:I90"/>
    <mergeCell ref="J89:J90"/>
    <mergeCell ref="K89:K90"/>
    <mergeCell ref="C89:C90"/>
    <mergeCell ref="D89:D90"/>
    <mergeCell ref="B91:B92"/>
    <mergeCell ref="E91:E92"/>
    <mergeCell ref="F91:F92"/>
    <mergeCell ref="G91:G92"/>
    <mergeCell ref="H91:H92"/>
    <mergeCell ref="I91:I92"/>
    <mergeCell ref="I93:I94"/>
    <mergeCell ref="H93:H94"/>
    <mergeCell ref="G93:G94"/>
    <mergeCell ref="F93:F94"/>
    <mergeCell ref="E93:E94"/>
    <mergeCell ref="B93:B94"/>
    <mergeCell ref="C93:C94"/>
    <mergeCell ref="D93:D94"/>
    <mergeCell ref="C91:C92"/>
    <mergeCell ref="D91:D92"/>
    <mergeCell ref="F97:F98"/>
    <mergeCell ref="K95:K96"/>
    <mergeCell ref="J95:J96"/>
    <mergeCell ref="I95:I96"/>
    <mergeCell ref="H95:H96"/>
    <mergeCell ref="G95:G96"/>
    <mergeCell ref="J91:J92"/>
    <mergeCell ref="K91:K92"/>
    <mergeCell ref="K93:K94"/>
    <mergeCell ref="J93:J94"/>
    <mergeCell ref="E97:E98"/>
    <mergeCell ref="B97:B98"/>
    <mergeCell ref="J99:J100"/>
    <mergeCell ref="K99:K100"/>
    <mergeCell ref="G99:G100"/>
    <mergeCell ref="F95:F96"/>
    <mergeCell ref="E95:E96"/>
    <mergeCell ref="B95:B96"/>
    <mergeCell ref="B99:B100"/>
    <mergeCell ref="E99:E100"/>
    <mergeCell ref="F99:F100"/>
    <mergeCell ref="H99:H100"/>
    <mergeCell ref="I99:I100"/>
    <mergeCell ref="C99:C100"/>
    <mergeCell ref="D99:D100"/>
    <mergeCell ref="C97:C98"/>
    <mergeCell ref="D97:D98"/>
    <mergeCell ref="C95:C96"/>
    <mergeCell ref="D95:D96"/>
    <mergeCell ref="K97:K98"/>
    <mergeCell ref="J97:J98"/>
    <mergeCell ref="I97:I98"/>
    <mergeCell ref="H97:H98"/>
    <mergeCell ref="G97:G98"/>
    <mergeCell ref="B101:B102"/>
    <mergeCell ref="E101:E102"/>
    <mergeCell ref="F101:F102"/>
    <mergeCell ref="G101:G102"/>
    <mergeCell ref="H101:H102"/>
    <mergeCell ref="I101:I102"/>
    <mergeCell ref="J101:J102"/>
    <mergeCell ref="K101:K102"/>
    <mergeCell ref="C101:C102"/>
    <mergeCell ref="D101:D102"/>
    <mergeCell ref="H436:H437"/>
    <mergeCell ref="I436:I437"/>
    <mergeCell ref="J436:J437"/>
    <mergeCell ref="K436:K437"/>
    <mergeCell ref="B438:B439"/>
    <mergeCell ref="E438:E439"/>
    <mergeCell ref="F438:F439"/>
    <mergeCell ref="G438:G439"/>
    <mergeCell ref="H438:H439"/>
    <mergeCell ref="I438:I439"/>
    <mergeCell ref="J438:J439"/>
    <mergeCell ref="K438:K439"/>
    <mergeCell ref="B436:B437"/>
    <mergeCell ref="E436:E437"/>
    <mergeCell ref="F436:F437"/>
    <mergeCell ref="G436:G437"/>
    <mergeCell ref="B432:B433"/>
    <mergeCell ref="E432:E433"/>
    <mergeCell ref="F432:F433"/>
    <mergeCell ref="G432:G433"/>
    <mergeCell ref="H432:H433"/>
    <mergeCell ref="I432:I433"/>
    <mergeCell ref="J432:J433"/>
    <mergeCell ref="K432:K433"/>
    <mergeCell ref="B434:B435"/>
    <mergeCell ref="E434:E435"/>
    <mergeCell ref="F434:F435"/>
    <mergeCell ref="G434:G435"/>
    <mergeCell ref="H434:H435"/>
    <mergeCell ref="I434:I435"/>
    <mergeCell ref="J434:J435"/>
    <mergeCell ref="K434:K435"/>
    <mergeCell ref="K327:K328"/>
    <mergeCell ref="B429:B430"/>
    <mergeCell ref="E429:E430"/>
    <mergeCell ref="F429:F430"/>
    <mergeCell ref="G429:G430"/>
    <mergeCell ref="H429:H430"/>
    <mergeCell ref="I429:I430"/>
    <mergeCell ref="J429:J430"/>
    <mergeCell ref="K429:K430"/>
    <mergeCell ref="K406:K407"/>
    <mergeCell ref="I406:I407"/>
    <mergeCell ref="H406:H407"/>
    <mergeCell ref="G406:G407"/>
    <mergeCell ref="F406:F407"/>
    <mergeCell ref="E406:E407"/>
    <mergeCell ref="B406:B407"/>
    <mergeCell ref="K408:K409"/>
    <mergeCell ref="I408:I409"/>
    <mergeCell ref="H408:H409"/>
    <mergeCell ref="G408:G409"/>
    <mergeCell ref="K332:K333"/>
    <mergeCell ref="H363:H364"/>
    <mergeCell ref="G363:G364"/>
    <mergeCell ref="F363:F364"/>
    <mergeCell ref="B168:B169"/>
    <mergeCell ref="E168:E169"/>
    <mergeCell ref="F168:F169"/>
    <mergeCell ref="G168:G169"/>
    <mergeCell ref="H168:H169"/>
    <mergeCell ref="I168:I169"/>
    <mergeCell ref="J168:J169"/>
    <mergeCell ref="K168:K169"/>
    <mergeCell ref="C168:C169"/>
    <mergeCell ref="D168:D169"/>
    <mergeCell ref="B166:B167"/>
    <mergeCell ref="E166:E167"/>
    <mergeCell ref="F166:F167"/>
    <mergeCell ref="G166:G167"/>
    <mergeCell ref="H166:H167"/>
    <mergeCell ref="I166:I167"/>
    <mergeCell ref="J166:J167"/>
    <mergeCell ref="K166:K167"/>
    <mergeCell ref="C166:C167"/>
    <mergeCell ref="D166:D167"/>
    <mergeCell ref="B164:B165"/>
    <mergeCell ref="E164:E165"/>
    <mergeCell ref="F164:F165"/>
    <mergeCell ref="G164:G165"/>
    <mergeCell ref="H164:H165"/>
    <mergeCell ref="I164:I165"/>
    <mergeCell ref="J164:J165"/>
    <mergeCell ref="K164:K165"/>
    <mergeCell ref="C164:C165"/>
    <mergeCell ref="D164:D165"/>
    <mergeCell ref="B162:B163"/>
    <mergeCell ref="E162:E163"/>
    <mergeCell ref="F162:F163"/>
    <mergeCell ref="G162:G163"/>
    <mergeCell ref="H162:H163"/>
    <mergeCell ref="I162:I163"/>
    <mergeCell ref="J162:J163"/>
    <mergeCell ref="K162:K163"/>
    <mergeCell ref="C162:C163"/>
    <mergeCell ref="D162:D163"/>
    <mergeCell ref="B160:B161"/>
    <mergeCell ref="E160:E161"/>
    <mergeCell ref="F160:F161"/>
    <mergeCell ref="G160:G161"/>
    <mergeCell ref="H160:H161"/>
    <mergeCell ref="I160:I161"/>
    <mergeCell ref="J160:J161"/>
    <mergeCell ref="K160:K161"/>
    <mergeCell ref="C160:C161"/>
    <mergeCell ref="D160:D161"/>
    <mergeCell ref="B158:B159"/>
    <mergeCell ref="E158:E159"/>
    <mergeCell ref="F158:F159"/>
    <mergeCell ref="G158:G159"/>
    <mergeCell ref="H158:H159"/>
    <mergeCell ref="I158:I159"/>
    <mergeCell ref="J158:J159"/>
    <mergeCell ref="K158:K159"/>
    <mergeCell ref="C158:C159"/>
    <mergeCell ref="D158:D159"/>
    <mergeCell ref="B109:B110"/>
    <mergeCell ref="E109:E110"/>
    <mergeCell ref="F109:F110"/>
    <mergeCell ref="G109:G110"/>
    <mergeCell ref="H109:H110"/>
    <mergeCell ref="I109:I110"/>
    <mergeCell ref="J109:J110"/>
    <mergeCell ref="K109:K110"/>
    <mergeCell ref="C109:C110"/>
    <mergeCell ref="D109:D110"/>
    <mergeCell ref="K114:K115"/>
    <mergeCell ref="J114:J115"/>
    <mergeCell ref="I114:I115"/>
    <mergeCell ref="H114:H115"/>
    <mergeCell ref="G114:G115"/>
    <mergeCell ref="F114:F115"/>
    <mergeCell ref="E114:E115"/>
    <mergeCell ref="B114:B115"/>
    <mergeCell ref="C114:C115"/>
    <mergeCell ref="D114:D115"/>
    <mergeCell ref="K126:K127"/>
    <mergeCell ref="J126:J127"/>
    <mergeCell ref="I126:I127"/>
    <mergeCell ref="H126:H127"/>
    <mergeCell ref="G126:G127"/>
    <mergeCell ref="F126:F127"/>
    <mergeCell ref="E126:E127"/>
    <mergeCell ref="B126:B127"/>
    <mergeCell ref="C126:C127"/>
    <mergeCell ref="D126:D127"/>
    <mergeCell ref="K128:K129"/>
    <mergeCell ref="I128:I129"/>
    <mergeCell ref="H128:H129"/>
    <mergeCell ref="G128:G129"/>
    <mergeCell ref="F128:F129"/>
    <mergeCell ref="E128:E129"/>
    <mergeCell ref="B128:B129"/>
    <mergeCell ref="J128:J129"/>
    <mergeCell ref="C128:C129"/>
    <mergeCell ref="D128:D129"/>
    <mergeCell ref="B208:B209"/>
    <mergeCell ref="E208:E209"/>
    <mergeCell ref="F208:F209"/>
    <mergeCell ref="G208:G209"/>
    <mergeCell ref="H208:H209"/>
    <mergeCell ref="I208:I209"/>
    <mergeCell ref="J208:J209"/>
    <mergeCell ref="K208:K209"/>
    <mergeCell ref="C208:C209"/>
    <mergeCell ref="D208:D209"/>
    <mergeCell ref="K210:K211"/>
    <mergeCell ref="I210:I211"/>
    <mergeCell ref="H210:H211"/>
    <mergeCell ref="G210:G211"/>
    <mergeCell ref="J210:J211"/>
    <mergeCell ref="F210:F211"/>
    <mergeCell ref="E210:E211"/>
    <mergeCell ref="B210:B211"/>
    <mergeCell ref="C210:C211"/>
    <mergeCell ref="D210:D211"/>
    <mergeCell ref="K212:K213"/>
    <mergeCell ref="J212:J213"/>
    <mergeCell ref="I212:I213"/>
    <mergeCell ref="H212:H213"/>
    <mergeCell ref="G212:G213"/>
    <mergeCell ref="F212:F213"/>
    <mergeCell ref="E212:E213"/>
    <mergeCell ref="B212:B213"/>
    <mergeCell ref="C212:C213"/>
    <mergeCell ref="D212:D213"/>
    <mergeCell ref="K214:K215"/>
    <mergeCell ref="J214:J215"/>
    <mergeCell ref="I214:I215"/>
    <mergeCell ref="G214:G215"/>
    <mergeCell ref="H214:H215"/>
    <mergeCell ref="F214:F215"/>
    <mergeCell ref="E214:E215"/>
    <mergeCell ref="B214:B215"/>
    <mergeCell ref="C214:C215"/>
    <mergeCell ref="D214:D215"/>
    <mergeCell ref="K216:K217"/>
    <mergeCell ref="J216:J217"/>
    <mergeCell ref="I216:I217"/>
    <mergeCell ref="H216:H217"/>
    <mergeCell ref="G216:G217"/>
    <mergeCell ref="F216:F217"/>
    <mergeCell ref="E216:E217"/>
    <mergeCell ref="B216:B217"/>
    <mergeCell ref="C216:C217"/>
    <mergeCell ref="D216:D217"/>
    <mergeCell ref="K231:K232"/>
    <mergeCell ref="J231:J232"/>
    <mergeCell ref="I231:I232"/>
    <mergeCell ref="H231:H232"/>
    <mergeCell ref="G231:G232"/>
    <mergeCell ref="F231:F232"/>
    <mergeCell ref="E231:E232"/>
    <mergeCell ref="B231:B232"/>
    <mergeCell ref="K233:K234"/>
    <mergeCell ref="J233:J234"/>
    <mergeCell ref="I233:I234"/>
    <mergeCell ref="H233:H234"/>
    <mergeCell ref="G233:G234"/>
    <mergeCell ref="F233:F234"/>
    <mergeCell ref="E233:E234"/>
    <mergeCell ref="B233:B234"/>
    <mergeCell ref="C233:C234"/>
    <mergeCell ref="D233:D234"/>
    <mergeCell ref="C231:C232"/>
    <mergeCell ref="D231:D232"/>
    <mergeCell ref="K303:K304"/>
    <mergeCell ref="K305:K306"/>
    <mergeCell ref="B303:B304"/>
    <mergeCell ref="B305:B306"/>
    <mergeCell ref="J303:J304"/>
    <mergeCell ref="I303:I304"/>
    <mergeCell ref="H303:H304"/>
    <mergeCell ref="G303:G304"/>
    <mergeCell ref="F303:F304"/>
    <mergeCell ref="E303:E304"/>
    <mergeCell ref="E305:E306"/>
    <mergeCell ref="F305:F306"/>
    <mergeCell ref="G305:G306"/>
    <mergeCell ref="H305:H306"/>
    <mergeCell ref="I305:I306"/>
    <mergeCell ref="J305:J306"/>
    <mergeCell ref="C303:C304"/>
    <mergeCell ref="B307:B308"/>
    <mergeCell ref="B309:B310"/>
    <mergeCell ref="E309:E310"/>
    <mergeCell ref="F309:F310"/>
    <mergeCell ref="G309:G310"/>
    <mergeCell ref="H309:H310"/>
    <mergeCell ref="I309:I310"/>
    <mergeCell ref="J309:J310"/>
    <mergeCell ref="K307:K308"/>
    <mergeCell ref="K309:K310"/>
    <mergeCell ref="J307:J308"/>
    <mergeCell ref="I307:I308"/>
    <mergeCell ref="H307:H308"/>
    <mergeCell ref="G307:G308"/>
    <mergeCell ref="F307:F308"/>
    <mergeCell ref="E307:E308"/>
    <mergeCell ref="K311:K312"/>
    <mergeCell ref="B327:B328"/>
    <mergeCell ref="E327:E328"/>
    <mergeCell ref="F327:F328"/>
    <mergeCell ref="G327:G328"/>
    <mergeCell ref="H327:H328"/>
    <mergeCell ref="I327:I328"/>
    <mergeCell ref="J327:J328"/>
    <mergeCell ref="J332:J333"/>
    <mergeCell ref="I332:I333"/>
    <mergeCell ref="H332:H333"/>
    <mergeCell ref="G332:G333"/>
    <mergeCell ref="F332:F333"/>
    <mergeCell ref="E332:E333"/>
    <mergeCell ref="B332:B333"/>
    <mergeCell ref="B311:B312"/>
    <mergeCell ref="C311:C312"/>
    <mergeCell ref="D311:D312"/>
    <mergeCell ref="E311:E312"/>
    <mergeCell ref="F311:F312"/>
    <mergeCell ref="G311:G312"/>
    <mergeCell ref="H311:H312"/>
    <mergeCell ref="I311:I312"/>
    <mergeCell ref="J311:J312"/>
    <mergeCell ref="J408:J409"/>
    <mergeCell ref="J406:J407"/>
    <mergeCell ref="C406:C407"/>
    <mergeCell ref="D406:D407"/>
    <mergeCell ref="D408:D409"/>
    <mergeCell ref="C408:C409"/>
    <mergeCell ref="C365:C366"/>
    <mergeCell ref="D365:D366"/>
    <mergeCell ref="C363:C364"/>
    <mergeCell ref="D363:D364"/>
    <mergeCell ref="J363:J364"/>
    <mergeCell ref="J365:J366"/>
    <mergeCell ref="E363:E364"/>
    <mergeCell ref="C332:C333"/>
    <mergeCell ref="D332:D333"/>
    <mergeCell ref="C327:C328"/>
    <mergeCell ref="D327:D328"/>
    <mergeCell ref="C309:C310"/>
    <mergeCell ref="C307:C308"/>
    <mergeCell ref="D307:D308"/>
    <mergeCell ref="D309:D310"/>
    <mergeCell ref="D303:D304"/>
    <mergeCell ref="D305:D306"/>
    <mergeCell ref="C305:C306"/>
    <mergeCell ref="C429:C430"/>
    <mergeCell ref="D429:D430"/>
    <mergeCell ref="C432:C433"/>
    <mergeCell ref="D432:D433"/>
    <mergeCell ref="C434:C435"/>
    <mergeCell ref="D434:D435"/>
    <mergeCell ref="C436:C437"/>
    <mergeCell ref="D436:D437"/>
    <mergeCell ref="C438:C439"/>
    <mergeCell ref="D438:D439"/>
    <mergeCell ref="D504:D505"/>
    <mergeCell ref="C508:C509"/>
    <mergeCell ref="D508:D509"/>
    <mergeCell ref="C510:C511"/>
    <mergeCell ref="D510:D511"/>
    <mergeCell ref="C555:C556"/>
    <mergeCell ref="D555:D556"/>
    <mergeCell ref="C573:C574"/>
    <mergeCell ref="D573:D574"/>
    <mergeCell ref="C548:C549"/>
    <mergeCell ref="D548:D549"/>
    <mergeCell ref="C550:C551"/>
    <mergeCell ref="D550:D551"/>
    <mergeCell ref="C504:C505"/>
  </mergeCells>
  <hyperlinks>
    <hyperlink ref="L446" r:id="rId1" display="http://portal.imprensanacional.gov.br/materia/-/asset_publisher/Kujrw0TZC2Mb/content/id/39981367/do3-2018-09-06-extratos-de-termos-aditivos-39981319" xr:uid="{00000000-0004-0000-0100-000000000000}"/>
    <hyperlink ref="L459" r:id="rId2" display="http://portal.imprensanacional.gov.br/materia/-/asset_publisher/Kujrw0TZC2Mb/content/id/39981367/do3-2018-09-06-extratos-de-termos-aditivos-39981319" xr:uid="{00000000-0004-0000-0100-000001000000}"/>
    <hyperlink ref="L65" r:id="rId3" display="http://www.in.gov.br/web/guest/materia/-/asset_publisher/Kujrw0TZC2Mb/content/id/37433183/do3-2018-08-20-extratos-de-termos-aditivos-37433020" xr:uid="{00000000-0004-0000-0100-000002000000}"/>
    <hyperlink ref="L56" r:id="rId4" display="http://portal.imprensanacional.gov.br/web/guest/materia/-/asset_publisher/Kujrw0TZC2Mb/content/id/34235578/do3-2018-07-26-extratos-de-termos-aditivos-34235569 " xr:uid="{00000000-0004-0000-0100-000003000000}"/>
    <hyperlink ref="L171" r:id="rId5" display="http://portal.imprensanacional.gov.br/web/guest/materia/-/asset_publisher/Kujrw0TZC2Mb/content/id/49531755/do3-2018-11-09-extratos-de-termos-aditivos-49531655 " xr:uid="{00000000-0004-0000-0100-000004000000}"/>
    <hyperlink ref="L173" r:id="rId6" display="http://portal.imprensanacional.gov.br/web/guest/materia/-/asset_publisher/Kujrw0TZC2Mb/content/id/49531755/do3-2018-11-09-extratos-de-termos-aditivos-49531655 " xr:uid="{00000000-0004-0000-0100-000005000000}"/>
    <hyperlink ref="L175" r:id="rId7" display="http://portal.imprensanacional.gov.br/web/guest/materia/-/asset_publisher/Kujrw0TZC2Mb/content/id/49531755/do3-2018-11-09-extratos-de-termos-aditivos-49531655 " xr:uid="{00000000-0004-0000-0100-000006000000}"/>
    <hyperlink ref="L24" r:id="rId8" display="http://www.in.gov.br/web/guest/materia/-/asset_publisher/Kujrw0TZC2Mb/content/id/39981367/do3-2018-09-06-extratos-de-termos-aditivos-39981319" xr:uid="{00000000-0004-0000-0100-000007000000}"/>
    <hyperlink ref="L467" r:id="rId9" display="http://www.in.gov.br/web/guest/materia/-/asset_publisher/Kujrw0TZC2Mb/content/id/57005909/do3-2018-12-27-extratos-de-contratos-57005811" xr:uid="{00000000-0004-0000-0100-000008000000}"/>
    <hyperlink ref="L468" r:id="rId10" display="http://www.in.gov.br/web/guest/materia/-/asset_publisher/Kujrw0TZC2Mb/content/id/57005909/do3-2018-12-27-extratos-de-contratos-57005811" xr:uid="{00000000-0004-0000-0100-000009000000}"/>
    <hyperlink ref="L383" r:id="rId11" display="http://www.in.gov.br/web/guest/materia/-/asset_publisher/Kujrw0TZC2Mb/content/id/57005909/do3-2018-12-27-extratos-de-contratos-57005811" xr:uid="{00000000-0004-0000-0100-00000A000000}"/>
    <hyperlink ref="L386" r:id="rId12" display="http://www.in.gov.br/web/guest/materia/-/asset_publisher/Kujrw0TZC2Mb/content/id/57005909/do3-2018-12-27-extratos-de-contratos-57005811" xr:uid="{00000000-0004-0000-0100-00000B000000}"/>
    <hyperlink ref="L388" r:id="rId13" display="http://www.in.gov.br/web/guest/materia/-/asset_publisher/Kujrw0TZC2Mb/content/id/57005909/do3-2018-12-27-extratos-de-contratos-57005811" xr:uid="{00000000-0004-0000-0100-00000C000000}"/>
    <hyperlink ref="L399" r:id="rId14" display="http://www.in.gov.br/web/guest/materia/-/asset_publisher/Kujrw0TZC2Mb/content/id/57005909/do3-2018-12-27-extratos-de-contratos-57005811" xr:uid="{00000000-0004-0000-0100-00000D000000}"/>
    <hyperlink ref="L441" r:id="rId15" display="http://www.in.gov.br/web/guest/materia/-/asset_publisher/Kujrw0TZC2Mb/content/id/57005909/do3-2018-12-27-extratos-de-contratos-57005811" xr:uid="{00000000-0004-0000-0100-00000E000000}"/>
    <hyperlink ref="L491" r:id="rId16" display="http://www.in.gov.br/web/guest/materia/-/asset_publisher/Kujrw0TZC2Mb/content/id/57005909/do3-2018-12-27-extratos-de-contratos-57005811" xr:uid="{00000000-0004-0000-0100-00000F000000}"/>
    <hyperlink ref="L495" r:id="rId17" display="http://www.in.gov.br/web/guest/materia/-/asset_publisher/Kujrw0TZC2Mb/content/id/57005909/do3-2018-12-27-extratos-de-contratos-57005811" xr:uid="{00000000-0004-0000-0100-000010000000}"/>
    <hyperlink ref="L496" r:id="rId18" display="http://www.in.gov.br/web/guest/materia/-/asset_publisher/Kujrw0TZC2Mb/content/id/57005909/do3-2018-12-27-extratos-de-contratos-57005811" xr:uid="{00000000-0004-0000-0100-000011000000}"/>
    <hyperlink ref="L403" r:id="rId19" display="http://www.in.gov.br/web/guest/materia/-/asset_publisher/Kujrw0TZC2Mb/content/id/57005909/do3-2018-12-27-extratos-de-contratos-57005811" xr:uid="{00000000-0004-0000-0100-000012000000}"/>
    <hyperlink ref="L443" r:id="rId20" display="http://www.in.gov.br/web/guest/materia/-/asset_publisher/Kujrw0TZC2Mb/content/id/57005909/do3-2018-12-27-extratos-de-contratos-57005811" xr:uid="{00000000-0004-0000-0100-000013000000}"/>
    <hyperlink ref="L404" r:id="rId21" display="http://www.in.gov.br/web/guest/materia/-/asset_publisher/Kujrw0TZC2Mb/content/id/57005909/do3-2018-12-27-extratos-de-contratos-57005811" xr:uid="{00000000-0004-0000-0100-000014000000}"/>
    <hyperlink ref="L560" r:id="rId22" display="http://www.in.gov.br/web/guest/materia/-/asset_publisher/Kujrw0TZC2Mb/content/id/57005909/do3-2018-12-27-extratos-de-contratos-57005811" xr:uid="{00000000-0004-0000-0100-000015000000}"/>
    <hyperlink ref="L498" r:id="rId23" display="http://www.in.gov.br/web/guest/materia/-/asset_publisher/Kujrw0TZC2Mb/content/id/57005909/do3-2018-12-27-extratos-de-contratos-57005811" xr:uid="{00000000-0004-0000-0100-000016000000}"/>
    <hyperlink ref="L561" r:id="rId24" display="http://www.in.gov.br/web/guest/materia/-/asset_publisher/Kujrw0TZC2Mb/content/id/57005909/do3-2018-12-27-extratos-de-contratos-57005811" xr:uid="{00000000-0004-0000-0100-000017000000}"/>
    <hyperlink ref="L499" r:id="rId25" display="http://www.in.gov.br/web/guest/materia/-/asset_publisher/Kujrw0TZC2Mb/content/id/57005909/do3-2018-12-27-extratos-de-contratos-57005811" xr:uid="{00000000-0004-0000-0100-000018000000}"/>
    <hyperlink ref="L500" r:id="rId26" display="http://www.in.gov.br/web/guest/materia/-/asset_publisher/Kujrw0TZC2Mb/content/id/57005909/do3-2018-12-27-extratos-de-contratos-57005811" xr:uid="{00000000-0004-0000-0100-000019000000}"/>
    <hyperlink ref="L501" r:id="rId27" display="http://www.in.gov.br/web/guest/materia/-/asset_publisher/Kujrw0TZC2Mb/content/id/57005909/do3-2018-12-27-extratos-de-contratos-57005811" xr:uid="{00000000-0004-0000-0100-00001A000000}"/>
    <hyperlink ref="L170" r:id="rId28" display="http://www.in.gov.br/web/guest/materia/-/asset_publisher/Kujrw0TZC2Mb/content/id/57005909/do3-2018-12-27-extratos-de-contratos-57005811" xr:uid="{00000000-0004-0000-0100-00001B000000}"/>
    <hyperlink ref="L405" r:id="rId29" display="http://www.in.gov.br/web/guest/materia/-/asset_publisher/Kujrw0TZC2Mb/content/id/57005909/do3-2018-12-27-extratos-de-contratos-57005811" xr:uid="{00000000-0004-0000-0100-00001C000000}"/>
    <hyperlink ref="L502" r:id="rId30" display="http://www.in.gov.br/web/guest/materia/-/asset_publisher/Kujrw0TZC2Mb/content/id/57005909/do3-2018-12-27-extratos-de-contratos-57005811_x000a__x000a_" xr:uid="{00000000-0004-0000-0100-00001D000000}"/>
    <hyperlink ref="L506" r:id="rId31" display="http://www.in.gov.br/web/guest/materia/-/asset_publisher/Kujrw0TZC2Mb/content/id/57005909/do3-2018-12-27-extratos-de-contratos-57005811" xr:uid="{00000000-0004-0000-0100-00001E000000}"/>
    <hyperlink ref="L410" r:id="rId32" display="http://www.in.gov.br/web/guest/materia/-/asset_publisher/Kujrw0TZC2Mb/content/id/57005909/do3-2018-12-27-extratos-de-contratos-57005811" xr:uid="{00000000-0004-0000-0100-00001F000000}"/>
    <hyperlink ref="L412" r:id="rId33" display="http://www.in.gov.br/web/guest/materia/-/asset_publisher/Kujrw0TZC2Mb/content/id/57005909/do3-2018-12-27-extratos-de-contratos-57005811" xr:uid="{00000000-0004-0000-0100-000020000000}"/>
    <hyperlink ref="L425" r:id="rId34" display="http://www.in.gov.br/web/guest/materia/-/asset_publisher/Kujrw0TZC2Mb/content/id/57005909/do3-2018-12-27-extratos-de-contratos-57005811" xr:uid="{00000000-0004-0000-0100-000021000000}"/>
    <hyperlink ref="L517" r:id="rId35" display="http://www.in.gov.br/web/guest/materia/-/asset_publisher/Kujrw0TZC2Mb/content/id/57005909/do3-2018-12-27-extratos-de-contratos-57005811" xr:uid="{00000000-0004-0000-0100-000022000000}"/>
    <hyperlink ref="L334" r:id="rId36" display="http://www.in.gov.br/web/guest/materia/-/asset_publisher/Kujrw0TZC2Mb/content/id/57005909/do3-2018-12-27-extratos-de-contratos-57005811" xr:uid="{00000000-0004-0000-0100-000023000000}"/>
    <hyperlink ref="L458" r:id="rId37" display="http://www.in.gov.br/web/guest/materia/-/asset_publisher/Kujrw0TZC2Mb/content/id/57005909/do3-2018-12-27-extratos-de-contratos-57005811" xr:uid="{00000000-0004-0000-0100-000024000000}"/>
    <hyperlink ref="L428" r:id="rId38" display="http://www.in.gov.br/web/guest/materia/-/asset_publisher/Kujrw0TZC2Mb/content/id/57005909/do3-2018-12-27-extratos-de-contratos-57005811" xr:uid="{00000000-0004-0000-0100-000025000000}"/>
    <hyperlink ref="L460" r:id="rId39" display="http://www.in.gov.br/web/guest/materia/-/asset_publisher/Kujrw0TZC2Mb/content/id/57005909/do3-2018-12-27-extratos-de-contratos-57005811" xr:uid="{00000000-0004-0000-0100-000026000000}"/>
    <hyperlink ref="L518" r:id="rId40" display="http://www.in.gov.br/web/guest/materia/-/asset_publisher/Kujrw0TZC2Mb/content/id/57005909/do3-2018-12-27-extratos-de-contratos-57005811" xr:uid="{00000000-0004-0000-0100-000027000000}"/>
    <hyperlink ref="L519" r:id="rId41" display="http://www.in.gov.br/web/guest/materia/-/asset_publisher/Kujrw0TZC2Mb/content/id/57005909/do3-2018-12-27-extratos-de-contratos-57005811" xr:uid="{00000000-0004-0000-0100-000028000000}"/>
    <hyperlink ref="L429" r:id="rId42" display="http://www.in.gov.br/web/guest/materia/-/asset_publisher/Kujrw0TZC2Mb/content/id/57005909/do3-2018-12-27-extratos-de-contratos-57005811" xr:uid="{00000000-0004-0000-0100-000029000000}"/>
    <hyperlink ref="L520" r:id="rId43" display="http://www.in.gov.br/web/guest/materia/-/asset_publisher/Kujrw0TZC2Mb/content/id/57005909/do3-2018-12-27-extratos-de-contratos-57005811" xr:uid="{00000000-0004-0000-0100-00002A000000}"/>
    <hyperlink ref="L53" r:id="rId44" display="http://www.in.gov.br/web/guest/materia/-/asset_publisher/Kujrw0TZC2Mb/content/id/57005909/do3-2018-12-27-extratos-de-contratos-57005811" xr:uid="{00000000-0004-0000-0100-00002B000000}"/>
    <hyperlink ref="L570" r:id="rId45" display="http://www.in.gov.br/web/guest/materia/-/asset_publisher/Kujrw0TZC2Mb/content/id/57005909/do3-2018-12-27-extratos-de-contratos-57005811" xr:uid="{00000000-0004-0000-0100-00002C000000}"/>
    <hyperlink ref="L571" r:id="rId46" display="http://www.in.gov.br/web/guest/materia/-/asset_publisher/Kujrw0TZC2Mb/content/id/57005909/do3-2018-12-27-extratos-de-contratos-57005811" xr:uid="{00000000-0004-0000-0100-00002D000000}"/>
    <hyperlink ref="L572" r:id="rId47" display="http://www.in.gov.br/web/guest/materia/-/asset_publisher/Kujrw0TZC2Mb/content/id/57005909/do3-2018-12-27-extratos-de-contratos-57005811" xr:uid="{00000000-0004-0000-0100-00002E000000}"/>
    <hyperlink ref="L82" r:id="rId48" display="http://www.in.gov.br/web/guest/materia/-/asset_publisher/Kujrw0TZC2Mb/content/id/37433183/do3-2018-08-20-extratos-de-termos-aditivos-37433020" xr:uid="{00000000-0004-0000-0100-00002F000000}"/>
    <hyperlink ref="L158" r:id="rId49" display="http://www.in.gov.br/web/guest/materia/-/asset_publisher/Kujrw0TZC2Mb/content/id/41819163/do3-2018-09-21-extratos-de-termos-aditivos-41819072" xr:uid="{00000000-0004-0000-0100-000030000000}"/>
    <hyperlink ref="L326" r:id="rId50" display="http://www.in.gov.br/web/guest/materia/-/asset_publisher/Kujrw0TZC2Mb/content/id/41819163/do3-2018-09-21-extratos-de-termos-aditivos-41819072" xr:uid="{00000000-0004-0000-0100-000031000000}"/>
    <hyperlink ref="L358" r:id="rId51" display="http://www.in.gov.br/web/guest/materia/-/asset_publisher/Kujrw0TZC2Mb/content/id/42625453/do3-2018-09-27-extrato-de-termo-aditivo-42625203" xr:uid="{00000000-0004-0000-0100-000032000000}"/>
    <hyperlink ref="L316" r:id="rId52" display="http://www.in.gov.br/web/guest/materia/-/asset_publisher/Kujrw0TZC2Mb/content/id/47139943/do3-2018-10-25-extratos-de-termos-aditivos-47139674" xr:uid="{00000000-0004-0000-0100-000033000000}"/>
    <hyperlink ref="L35" r:id="rId53" display="http://www.in.gov.br/web/guest/materia/-/asset_publisher/Kujrw0TZC2Mb/content/id/49531756/do3-2018-11-09-extratos-de-termos-aditivos-49531630" xr:uid="{00000000-0004-0000-0100-000034000000}"/>
    <hyperlink ref="L68" r:id="rId54" display="http://www.in.gov.br/web/guest/materia/-/asset_publisher/Kujrw0TZC2Mb/content/id/50893315/do3-2018-11-20-extratos-de-termos-aditivos-50892887" xr:uid="{00000000-0004-0000-0100-000035000000}"/>
    <hyperlink ref="L206" r:id="rId55" display="http://www.in.gov.br/web/guest/materia/-/asset_publisher/Kujrw0TZC2Mb/content/id/50893315/do3-2018-11-20-extratos-de-termos-aditivos-50892887" xr:uid="{00000000-0004-0000-0100-000036000000}"/>
    <hyperlink ref="L266" r:id="rId56" display="http://www.in.gov.br/web/guest/materia/-/asset_publisher/Kujrw0TZC2Mb/content/id/50893315/do3-2018-11-20-extratos-de-termos-aditivos-50892887" xr:uid="{00000000-0004-0000-0100-000037000000}"/>
    <hyperlink ref="L322" r:id="rId57" display="http://www.in.gov.br/web/guest/materia/-/asset_publisher/Kujrw0TZC2Mb/content/id/50893315/do3-2018-11-20-extratos-de-termos-aditivos-50892887" xr:uid="{00000000-0004-0000-0100-000038000000}"/>
    <hyperlink ref="L406" r:id="rId58" display="http://www.in.gov.br/web/guest/materia/-/asset_publisher/Kujrw0TZC2Mb/content/id/50893315/do3-2018-11-20-extratos-de-termos-aditivos-50892887_x000a__x000a_" xr:uid="{00000000-0004-0000-0100-000039000000}"/>
    <hyperlink ref="L432" r:id="rId59" display="http://www.in.gov.br/web/guest/materia/-/asset_publisher/Kujrw0TZC2Mb/content/id/50893315/do3-2018-11-20-extratos-de-termos-aditivos-50892887" xr:uid="{00000000-0004-0000-0100-00003A000000}"/>
    <hyperlink ref="L434" r:id="rId60" display="http://www.in.gov.br/web/guest/materia/-/asset_publisher/Kujrw0TZC2Mb/content/id/50893315/do3-2018-11-20-extratos-de-termos-aditivos-50892887_x000a__x000a_" xr:uid="{00000000-0004-0000-0100-00003B000000}"/>
    <hyperlink ref="L447" r:id="rId61" display="http://www.in.gov.br/web/guest/materia/-/asset_publisher/Kujrw0TZC2Mb/content/id/50893315/do3-2018-11-20-extratos-de-termos-aditivos-50892887" xr:uid="{00000000-0004-0000-0100-00003C000000}"/>
    <hyperlink ref="L450" r:id="rId62" display="http://www.in.gov.br/web/guest/materia/-/asset_publisher/Kujrw0TZC2Mb/content/id/50893315/do3-2018-11-20-extratos-de-termos-aditivos-50892887" xr:uid="{00000000-0004-0000-0100-00003D000000}"/>
    <hyperlink ref="L451" r:id="rId63" display="http://www.in.gov.br/web/guest/materia/-/asset_publisher/Kujrw0TZC2Mb/content/id/50893315/do3-2018-11-20-extratos-de-termos-aditivos-50892887" xr:uid="{00000000-0004-0000-0100-00003E000000}"/>
    <hyperlink ref="L452" r:id="rId64" display="http://www.in.gov.br/web/guest/materia/-/asset_publisher/Kujrw0TZC2Mb/content/id/50893315/do3-2018-11-20-extratos-de-termos-aditivos-50892887" xr:uid="{00000000-0004-0000-0100-00003F000000}"/>
    <hyperlink ref="L453" r:id="rId65" display="http://www.in.gov.br/web/guest/materia/-/asset_publisher/Kujrw0TZC2Mb/content/id/50893315/do3-2018-11-20-extratos-de-termos-aditivos-50892887" xr:uid="{00000000-0004-0000-0100-000040000000}"/>
    <hyperlink ref="L454" r:id="rId66" display="http://www.in.gov.br/web/guest/materia/-/asset_publisher/Kujrw0TZC2Mb/content/id/50893315/do3-2018-11-20-extratos-de-termos-aditivos-50892887" xr:uid="{00000000-0004-0000-0100-000041000000}"/>
    <hyperlink ref="L466" r:id="rId67" display="http://www.in.gov.br/web/guest/materia/-/asset_publisher/Kujrw0TZC2Mb/content/id/50893315/do3-2018-11-20-extratos-de-termos-aditivos-50892887" xr:uid="{00000000-0004-0000-0100-000042000000}"/>
    <hyperlink ref="L42" r:id="rId68" display="http://www.in.gov.br/web/guest/materia/-/asset_publisher/Kujrw0TZC2Mb/content/id/53546329/do3-2018-12-05-extratos-de-termos-aditivos-53546226" xr:uid="{00000000-0004-0000-0100-000043000000}"/>
    <hyperlink ref="L51" r:id="rId69" display="http://www.in.gov.br/web/guest/materia/-/asset_publisher/Kujrw0TZC2Mb/content/id/53546329/do3-2018-12-05-extratos-de-termos-aditivos-53546226" xr:uid="{00000000-0004-0000-0100-000044000000}"/>
    <hyperlink ref="L60" r:id="rId70" display="http://www.in.gov.br/web/guest/materia/-/asset_publisher/Kujrw0TZC2Mb/content/id/53546329/do3-2018-12-05-extratos-de-termos-aditivos-53546226" xr:uid="{00000000-0004-0000-0100-000045000000}"/>
    <hyperlink ref="L381" r:id="rId71" display="http://www.in.gov.br/web/guest/materia/-/asset_publisher/Kujrw0TZC2Mb/content/id/53546329/do3-2018-12-05-extratos-de-termos-aditivos-53546226" xr:uid="{00000000-0004-0000-0100-000046000000}"/>
    <hyperlink ref="L395" r:id="rId72" display="http://www.in.gov.br/web/guest/materia/-/asset_publisher/Kujrw0TZC2Mb/content/id/53546329/do3-2018-12-05-extratos-de-termos-aditivos-53546226" xr:uid="{00000000-0004-0000-0100-000047000000}"/>
    <hyperlink ref="L477" r:id="rId73" display="http://www.in.gov.br/web/guest/materia/-/asset_publisher/Kujrw0TZC2Mb/content/id/55926025/do3-2018-12-19-extratos-de-termos-aditivos-55925877" xr:uid="{00000000-0004-0000-0100-000048000000}"/>
    <hyperlink ref="L478" r:id="rId74" display="http://www.in.gov.br/web/guest/materia/-/asset_publisher/Kujrw0TZC2Mb/content/id/55926025/do3-2018-12-19-extratos-de-termos-aditivos-55925877" xr:uid="{00000000-0004-0000-0100-000049000000}"/>
    <hyperlink ref="L479" r:id="rId75" display="http://www.in.gov.br/web/guest/materia/-/asset_publisher/Kujrw0TZC2Mb/content/id/55926025/do3-2018-12-19-extratos-de-termos-aditivos-55925877" xr:uid="{00000000-0004-0000-0100-00004A000000}"/>
    <hyperlink ref="L382" r:id="rId76" display="http://www.in.gov.br/web/guest/materia/-/asset_publisher/Kujrw0TZC2Mb/content/id/55926025/do3-2018-12-19-extratos-de-termos-aditivos-55925877" xr:uid="{00000000-0004-0000-0100-00004B000000}"/>
    <hyperlink ref="L387" r:id="rId77" display="http://www.in.gov.br/web/guest/materia/-/asset_publisher/Kujrw0TZC2Mb/content/id/55926025/do3-2018-12-19-extratos-de-termos-aditivos-55925877" xr:uid="{00000000-0004-0000-0100-00004C000000}"/>
    <hyperlink ref="L389" r:id="rId78" display="http://www.in.gov.br/web/guest/materia/-/asset_publisher/Kujrw0TZC2Mb/content/id/55926025/do3-2018-12-19-extratos-de-termos-aditivos-55925877" xr:uid="{00000000-0004-0000-0100-00004D000000}"/>
    <hyperlink ref="L575" r:id="rId79" display="http://www.in.gov.br/web/guest/materia/-/asset_publisher/Kujrw0TZC2Mb/content/id/57415738/do3-2018-12-31-extrato-de-contrato-57415555" xr:uid="{00000000-0004-0000-0100-00004E000000}"/>
    <hyperlink ref="L390" r:id="rId80" display="http://www.in.gov.br/web/guest/materia/-/asset_publisher/Kujrw0TZC2Mb/content/id/57005909/do3-2018-12-27-extratos-de-contratos-57005811" xr:uid="{00000000-0004-0000-0100-00004F000000}"/>
    <hyperlink ref="L473" r:id="rId81" display="http://www.in.gov.br/web/guest/materia/-/asset_publisher/Kujrw0TZC2Mb/content/id/57005909/do3-2018-12-27-extratos-de-contratos-57005811" xr:uid="{00000000-0004-0000-0100-000050000000}"/>
    <hyperlink ref="L370" r:id="rId82" display="http://www.in.gov.br/web/guest/materia/-/asset_publisher/Kujrw0TZC2Mb/content/id/57005909/do3-2018-12-27-extratos-de-contratos-57005811" xr:uid="{00000000-0004-0000-0100-000051000000}"/>
    <hyperlink ref="L66" r:id="rId83" display="http://www.in.gov.br/web/guest/materia/-/asset_publisher/Kujrw0TZC2Mb/content/id/37433183/do3-2018-08-20-extratos-de-termos-aditivos-37433020" xr:uid="{00000000-0004-0000-0100-000052000000}"/>
    <hyperlink ref="L573" r:id="rId84" display="http://www.in.gov.br/web/guest/materia/-/asset_publisher/Kujrw0TZC2Mb/content/id/41819163/do3-2018-09-21-extratos-de-termos-aditivos-41819072_x000a__x000a_" xr:uid="{00000000-0004-0000-0100-000053000000}"/>
    <hyperlink ref="L332" r:id="rId85" display="http://www.in.gov.br/web/guest/materia/-/asset_publisher/Kujrw0TZC2Mb/content/id/41819163/do3-2018-09-21-extratos-de-termos-aditivos-41819072_x000a__x000a_" xr:uid="{00000000-0004-0000-0100-000054000000}"/>
    <hyperlink ref="L436" r:id="rId86" display="http://www.in.gov.br/web/guest/materia/-/asset_publisher/Kujrw0TZC2Mb/content/id/50893315/do3-2018-11-20-extratos-de-termos-aditivos-50892887_x000a__x000a_" xr:uid="{00000000-0004-0000-0100-000055000000}"/>
    <hyperlink ref="L504" r:id="rId87" display="http://www.in.gov.br/web/guest/materia/-/asset_publisher/Kujrw0TZC2Mb/content/id/57005909/do3-2018-12-27-extratos-de-contratos-57005811_x000a__x000a_" xr:uid="{00000000-0004-0000-0100-000056000000}"/>
    <hyperlink ref="L408" r:id="rId88" display="http://www.in.gov.br/web/guest/materia/-/asset_publisher/Kujrw0TZC2Mb/content/id/50893315/do3-2018-11-20-extratos-de-termos-aditivos-50892887_x000a__x000a_" xr:uid="{00000000-0004-0000-0100-000057000000}"/>
    <hyperlink ref="L48" r:id="rId89" display="http://www.in.gov.br/web/guest/materia/-/asset_publisher/Kujrw0TZC2Mb/content/id/70026763/do3-2019-04-04-extratos-de-termos-aditivos-70026583" xr:uid="{00000000-0004-0000-0100-000058000000}"/>
    <hyperlink ref="L368" r:id="rId90" display="http://www.in.gov.br/web/guest/materia/-/asset_publisher/Kujrw0TZC2Mb/content/id/70026763/do3-2019-04-04-extratos-de-termos-aditivos-70026583" xr:uid="{00000000-0004-0000-0100-000059000000}"/>
    <hyperlink ref="L456" r:id="rId91" display="http://www.in.gov.br/web/guest/materia/-/asset_publisher/Kujrw0TZC2Mb/content/id/70026763/do3-2019-04-04-extratos-de-termos-aditivos-70026583" xr:uid="{00000000-0004-0000-0100-00005A000000}"/>
    <hyperlink ref="L476" r:id="rId92" display="http://www.in.gov.br/web/guest/materia/-/asset_publisher/Kujrw0TZC2Mb/content/id/70026763/do3-2019-04-04-extratos-de-termos-aditivos-70026583" xr:uid="{00000000-0004-0000-0100-00005B000000}"/>
    <hyperlink ref="L545" r:id="rId93" display="http://www.in.gov.br/web/guest/materia/-/asset_publisher/Kujrw0TZC2Mb/content/id/70026763/do3-2019-04-04-extratos-de-termos-aditivos-70026583" xr:uid="{00000000-0004-0000-0100-00005C000000}"/>
    <hyperlink ref="L557" r:id="rId94" display="http://www.in.gov.br/web/guest/materia/-/asset_publisher/Kujrw0TZC2Mb/content/id/70026763/do3-2019-04-04-extratos-de-termos-aditivos-70026583" xr:uid="{00000000-0004-0000-0100-00005D000000}"/>
    <hyperlink ref="L558" r:id="rId95" display="http://www.in.gov.br/web/guest/materia/-/asset_publisher/Kujrw0TZC2Mb/content/id/70026763/do3-2019-04-04-extratos-de-termos-aditivos-70026583" xr:uid="{00000000-0004-0000-0100-00005E000000}"/>
    <hyperlink ref="L559" r:id="rId96" display="http://www.in.gov.br/web/guest/materia/-/asset_publisher/Kujrw0TZC2Mb/content/id/70026763/do3-2019-04-04-extratos-de-termos-aditivos-70026583" xr:uid="{00000000-0004-0000-0100-00005F000000}"/>
    <hyperlink ref="L566" r:id="rId97" display="http://www.in.gov.br/web/guest/materia/-/asset_publisher/Kujrw0TZC2Mb/content/id/70026763/do3-2019-04-04-extratos-de-termos-aditivos-70026583" xr:uid="{00000000-0004-0000-0100-000060000000}"/>
    <hyperlink ref="L569" r:id="rId98" display="http://www.in.gov.br/web/guest/materia/-/asset_publisher/Kujrw0TZC2Mb/content/id/70026763/do3-2019-04-04-extratos-de-termos-aditivos-70026583" xr:uid="{00000000-0004-0000-0100-000061000000}"/>
    <hyperlink ref="L208" r:id="rId99" display="http://pesquisa.in.gov.br/imprensa/jsp/visualiza/index.jsp?data=02/05/2019&amp;jornal=530&amp;pagina=104&amp;totalArquivos=253_x000a__x000a_" xr:uid="{00000000-0004-0000-0100-000062000000}"/>
    <hyperlink ref="L303" r:id="rId100" display="http://pesquisa.in.gov.br/imprensa/jsp/visualiza/index.jsp?data=02/05/2019&amp;jornal=530&amp;pagina=104&amp;totalArquivos=253_x000a__x000a_" xr:uid="{00000000-0004-0000-0100-000063000000}"/>
    <hyperlink ref="L365" r:id="rId101" display="http://pesquisa.in.gov.br/imprensa/jsp/visualiza/index.jsp?data=02/05/2019&amp;jornal=530&amp;pagina=104&amp;totalArquivos=253_x000a__x000a_" xr:uid="{00000000-0004-0000-0100-000064000000}"/>
    <hyperlink ref="L555" r:id="rId102" display="http://pesquisa.in.gov.br/imprensa/jsp/visualiza/index.jsp?data=02/05/2019&amp;jornal=530&amp;pagina=104&amp;totalArquivos=253_x000a__x000a_" xr:uid="{00000000-0004-0000-0100-000065000000}"/>
    <hyperlink ref="L508" r:id="rId103" display="http://pesquisa.in.gov.br/imprensa/jsp/visualiza/index.jsp?data=02/05/2019&amp;jornal=530&amp;pagina=104&amp;totalArquivos=253_x000a__x000a_" xr:uid="{00000000-0004-0000-0100-000066000000}"/>
    <hyperlink ref="L114" r:id="rId104" display="http://pesquisa.in.gov.br/imprensa/jsp/visualiza/index.jsp?data=02/05/2019&amp;jornal=530&amp;pagina=104&amp;totalArquivos=253_x000a_" xr:uid="{00000000-0004-0000-0100-000067000000}"/>
    <hyperlink ref="L117" r:id="rId105" display="http://www.in.gov.br/web/guest/materia/-/asset_publisher/Kujrw0TZC2Mb/content/id/49531734/do3-2018-11-09-extratos-de-termos-aditivos-49531621" xr:uid="{00000000-0004-0000-0100-000068000000}"/>
    <hyperlink ref="L134" r:id="rId106" display="http://www.in.gov.br/web/guest/materia/-/asset_publisher/Kujrw0TZC2Mb/content/id/49531734/do3-2018-11-09-extratos-de-termos-aditivos-49531621" xr:uid="{00000000-0004-0000-0100-000069000000}"/>
    <hyperlink ref="L107" r:id="rId107" display="http://www.in.gov.br/web/guest/materia/-/asset_publisher/Kujrw0TZC2Mb/content/id/49531734/do3-2018-11-09-extratos-de-termos-aditivos-49531621" xr:uid="{00000000-0004-0000-0100-00006A000000}"/>
    <hyperlink ref="L108" r:id="rId108" display="http://www.in.gov.br/web/guest/materia/-/asset_publisher/Kujrw0TZC2Mb/content/id/49531734/do3-2018-11-09-extratos-de-termos-aditivos-49531621" xr:uid="{00000000-0004-0000-0100-00006B000000}"/>
    <hyperlink ref="L89" r:id="rId109" display="http://www.in.gov.br/web/guest/materia/-/asset_publisher/Kujrw0TZC2Mb/content/id/41819163/do3-2018-09-21-extratos-de-termos-aditivos-41819072" xr:uid="{00000000-0004-0000-0100-00006C000000}"/>
    <hyperlink ref="L103" r:id="rId110" display="http://www.in.gov.br/web/guest/materia/-/asset_publisher/Kujrw0TZC2Mb/content/id/37433183/do3-2018-08-20-extratos-de-termos-aditivos-37433020" xr:uid="{00000000-0004-0000-0100-00006D000000}"/>
    <hyperlink ref="L139" r:id="rId111" display="http://portal.imprensanacional.gov.br/materia/-/asset_publisher/Kujrw0TZC2Mb/content/id/44142072/do3-2018-10-05-extratos-de-termos-aditivos-44141895 " xr:uid="{00000000-0004-0000-0100-00006E000000}"/>
    <hyperlink ref="L86" r:id="rId112" display="http://pesquisa.in.gov.br/imprensa/jsp/visualiza/index.jsp?data=10/05/2019&amp;jornal=530&amp;pagina=117" xr:uid="{00000000-0004-0000-0100-00006F000000}"/>
    <hyperlink ref="L546" r:id="rId113" display="http://pesquisa.in.gov.br/imprensa/jsp/visualiza/index.jsp?data=10/05/2019&amp;jornal=530&amp;pagina=117" xr:uid="{00000000-0004-0000-0100-000070000000}"/>
    <hyperlink ref="L547" r:id="rId114" display="http://pesquisa.in.gov.br/imprensa/jsp/visualiza/index.jsp?data=10/05/2019&amp;jornal=530&amp;pagina=117" xr:uid="{00000000-0004-0000-0100-000071000000}"/>
    <hyperlink ref="L182" r:id="rId115" display="http://www.in.gov.br/web/dou/-/extratos-de-termos-aditivos-156045397" xr:uid="{00000000-0004-0000-0100-000072000000}"/>
    <hyperlink ref="L241" r:id="rId116" display="http://www.in.gov.br/web/dou/-/extratos-de-termos-aditivos-156045397" xr:uid="{00000000-0004-0000-0100-000073000000}"/>
    <hyperlink ref="L278" r:id="rId117" display="http://www.in.gov.br/web/dou/-/extratos-de-termos-aditivos-156045397" xr:uid="{00000000-0004-0000-0100-000074000000}"/>
    <hyperlink ref="L301" r:id="rId118" display="http://www.in.gov.br/web/dou/-/extratos-de-termos-aditivos-156045397" xr:uid="{00000000-0004-0000-0100-000075000000}"/>
    <hyperlink ref="L480" r:id="rId119" display="http://www.in.gov.br/web/guest/materia/-/asset_publisher/Kujrw0TZC2Mb/content/id/57005909/do3-2018-12-27-extratos-de-contratos-57005811" xr:uid="{00000000-0004-0000-0100-000076000000}"/>
    <hyperlink ref="L474" r:id="rId120" display="http://www.in.gov.br/web/guest/materia/-/asset_publisher/Kujrw0TZC2Mb/content/id/57005909/do3-2018-12-27-extratos-de-contratos-57005811" xr:uid="{00000000-0004-0000-0100-000077000000}"/>
    <hyperlink ref="L6" r:id="rId121" display="http://portal.imprensanacional.gov.br/web/guest/materia/-/asset_publisher/Kujrw0TZC2Mb/content/id/34235578/do3-2018-07-26-extratos-de-termos-aditivos-34235569 " xr:uid="{00000000-0004-0000-0100-000078000000}"/>
    <hyperlink ref="L23" r:id="rId122" display="http://www.in.gov.br/web/guest/materia/-/asset_publisher/Kujrw0TZC2Mb/content/id/39981367/do3-2018-09-06-extratos-de-termos-aditivos-39981319" xr:uid="{00000000-0004-0000-0100-000079000000}"/>
    <hyperlink ref="L26" r:id="rId123" display="http://www.in.gov.br/web/guest/materia/-/asset_publisher/Kujrw0TZC2Mb/content/id/39981367/do3-2018-09-06-extratos-de-termos-aditivos-39981319" xr:uid="{00000000-0004-0000-0100-00007A000000}"/>
    <hyperlink ref="L28" r:id="rId124" display="http://www.in.gov.br/web/guest/materia/-/asset_publisher/Kujrw0TZC2Mb/content/id/39981367/do3-2018-09-06-extratos-de-termos-aditivos-39981319" xr:uid="{00000000-0004-0000-0100-00007B000000}"/>
    <hyperlink ref="L30" r:id="rId125" display="http://www.in.gov.br/web/guest/materia/-/asset_publisher/Kujrw0TZC2Mb/content/id/39981367/do3-2018-09-06-extratos-de-termos-aditivos-39981319" xr:uid="{00000000-0004-0000-0100-00007C000000}"/>
    <hyperlink ref="L25" r:id="rId126" display="http://www.in.gov.br/web/guest/materia/-/asset_publisher/Kujrw0TZC2Mb/content/id/39981367/do3-2018-09-06-extratos-de-termos-aditivos-39981319" xr:uid="{00000000-0004-0000-0100-00007D000000}"/>
    <hyperlink ref="L27" r:id="rId127" display="http://www.in.gov.br/web/guest/materia/-/asset_publisher/Kujrw0TZC2Mb/content/id/39981367/do3-2018-09-06-extratos-de-termos-aditivos-39981319" xr:uid="{00000000-0004-0000-0100-00007E000000}"/>
    <hyperlink ref="L29" r:id="rId128" display="http://www.in.gov.br/web/guest/materia/-/asset_publisher/Kujrw0TZC2Mb/content/id/39981367/do3-2018-09-06-extratos-de-termos-aditivos-39981319" xr:uid="{00000000-0004-0000-0100-00007F000000}"/>
    <hyperlink ref="L31" r:id="rId129" display="http://www.in.gov.br/web/guest/materia/-/asset_publisher/Kujrw0TZC2Mb/content/id/39981367/do3-2018-09-06-extratos-de-termos-aditivos-39981319" xr:uid="{00000000-0004-0000-0100-000080000000}"/>
    <hyperlink ref="L34" r:id="rId130" display="http://www.in.gov.br/web/guest/materia/-/asset_publisher/Kujrw0TZC2Mb/content/id/49531756/do3-2018-11-09-extratos-de-termos-aditivos-49531630" xr:uid="{00000000-0004-0000-0100-000081000000}"/>
    <hyperlink ref="L45" r:id="rId131" display="http://www.in.gov.br/web/guest/materia/-/asset_publisher/Kujrw0TZC2Mb/content/id/49531756/do3-2018-11-09-extratos-de-termos-aditivos-49531630" xr:uid="{00000000-0004-0000-0100-000082000000}"/>
    <hyperlink ref="L41" r:id="rId132" display="http://www.in.gov.br/web/guest/materia/-/asset_publisher/Kujrw0TZC2Mb/content/id/53546329/do3-2018-12-05-extratos-de-termos-aditivos-53546226" xr:uid="{00000000-0004-0000-0100-000083000000}"/>
    <hyperlink ref="L40" r:id="rId133" display="http://www.in.gov.br/web/guest/materia/-/asset_publisher/Kujrw0TZC2Mb/content/id/53546329/do3-2018-12-05-extratos-de-termos-aditivos-53546226" xr:uid="{00000000-0004-0000-0100-000084000000}"/>
    <hyperlink ref="L50" r:id="rId134" display="http://www.in.gov.br/web/guest/materia/-/asset_publisher/Kujrw0TZC2Mb/content/id/70026763/do3-2019-04-04-extratos-de-termos-aditivos-70026583" xr:uid="{00000000-0004-0000-0100-000085000000}"/>
    <hyperlink ref="L52" r:id="rId135" display="http://www.in.gov.br/web/guest/materia/-/asset_publisher/Kujrw0TZC2Mb/content/id/53546329/do3-2018-12-05-extratos-de-termos-aditivos-53546226" xr:uid="{00000000-0004-0000-0100-000086000000}"/>
    <hyperlink ref="L54" r:id="rId136" display="http://www.in.gov.br/web/guest/materia/-/asset_publisher/Kujrw0TZC2Mb/content/id/57005909/do3-2018-12-27-extratos-de-contratos-57005811" xr:uid="{00000000-0004-0000-0100-000087000000}"/>
    <hyperlink ref="L55" r:id="rId137" display="http://www.in.gov.br/web/guest/materia/-/asset_publisher/Kujrw0TZC2Mb/content/id/57005909/do3-2018-12-27-extratos-de-contratos-57005811" xr:uid="{00000000-0004-0000-0100-000088000000}"/>
    <hyperlink ref="L63" r:id="rId138" display="http://www.in.gov.br/web/guest/materia/-/asset_publisher/Kujrw0TZC2Mb/content/id/57005909/do3-2018-12-27-extratos-de-contratos-57005811" xr:uid="{00000000-0004-0000-0100-000089000000}"/>
    <hyperlink ref="L64" r:id="rId139" display="http://www.in.gov.br/web/guest/materia/-/asset_publisher/Kujrw0TZC2Mb/content/id/57005909/do3-2018-12-27-extratos-de-contratos-57005811" xr:uid="{00000000-0004-0000-0100-00008A000000}"/>
    <hyperlink ref="L57" r:id="rId140" display="http://portal.imprensanacional.gov.br/web/guest/materia/-/asset_publisher/Kujrw0TZC2Mb/content/id/34235578/do3-2018-07-26-extratos-de-termos-aditivos-34235569 " xr:uid="{00000000-0004-0000-0100-00008B000000}"/>
    <hyperlink ref="L58" r:id="rId141" display="http://portal.imprensanacional.gov.br/web/guest/materia/-/asset_publisher/Kujrw0TZC2Mb/content/id/34235578/do3-2018-07-26-extratos-de-termos-aditivos-34235569 " xr:uid="{00000000-0004-0000-0100-00008C000000}"/>
    <hyperlink ref="L59" r:id="rId142" display="http://portal.imprensanacional.gov.br/web/guest/materia/-/asset_publisher/Kujrw0TZC2Mb/content/id/34235578/do3-2018-07-26-extratos-de-termos-aditivos-34235569 " xr:uid="{00000000-0004-0000-0100-00008D000000}"/>
    <hyperlink ref="L7" r:id="rId143" display="http://portal.imprensanacional.gov.br/web/guest/materia/-/asset_publisher/Kujrw0TZC2Mb/content/id/34235578/do3-2018-07-26-extratos-de-termos-aditivos-34235569 " xr:uid="{00000000-0004-0000-0100-00008E000000}"/>
    <hyperlink ref="L8" r:id="rId144" display="http://portal.imprensanacional.gov.br/web/guest/materia/-/asset_publisher/Kujrw0TZC2Mb/content/id/34235578/do3-2018-07-26-extratos-de-termos-aditivos-34235569 " xr:uid="{00000000-0004-0000-0100-00008F000000}"/>
    <hyperlink ref="L15" r:id="rId145" display="http://portal.imprensanacional.gov.br/web/guest/materia/-/asset_publisher/Kujrw0TZC2Mb/content/id/34235578/do3-2018-07-26-extratos-de-termos-aditivos-34235569 " xr:uid="{00000000-0004-0000-0100-000090000000}"/>
    <hyperlink ref="L22" r:id="rId146" display="http://portal.imprensanacional.gov.br/web/guest/materia/-/asset_publisher/Kujrw0TZC2Mb/content/id/34235578/do3-2018-07-26-extratos-de-termos-aditivos-34235569 " xr:uid="{00000000-0004-0000-0100-000091000000}"/>
    <hyperlink ref="L36" r:id="rId147" display="http://www.in.gov.br/web/guest/materia/-/asset_publisher/Kujrw0TZC2Mb/content/id/49531756/do3-2018-11-09-extratos-de-termos-aditivos-49531630" xr:uid="{00000000-0004-0000-0100-000092000000}"/>
    <hyperlink ref="L37" r:id="rId148" display="http://www.in.gov.br/web/guest/materia/-/asset_publisher/Kujrw0TZC2Mb/content/id/49531756/do3-2018-11-09-extratos-de-termos-aditivos-49531630" xr:uid="{00000000-0004-0000-0100-000093000000}"/>
    <hyperlink ref="L38" r:id="rId149" display="http://www.in.gov.br/web/guest/materia/-/asset_publisher/Kujrw0TZC2Mb/content/id/49531756/do3-2018-11-09-extratos-de-termos-aditivos-49531630" xr:uid="{00000000-0004-0000-0100-000094000000}"/>
    <hyperlink ref="L44" r:id="rId150" display="http://www.in.gov.br/web/guest/materia/-/asset_publisher/Kujrw0TZC2Mb/content/id/49531756/do3-2018-11-09-extratos-de-termos-aditivos-49531630" xr:uid="{00000000-0004-0000-0100-000095000000}"/>
    <hyperlink ref="L47" r:id="rId151" display="http://www.in.gov.br/web/guest/materia/-/asset_publisher/Kujrw0TZC2Mb/content/id/49531756/do3-2018-11-09-extratos-de-termos-aditivos-49531630" xr:uid="{00000000-0004-0000-0100-000096000000}"/>
    <hyperlink ref="L46" r:id="rId152" display="http://www.in.gov.br/web/guest/materia/-/asset_publisher/Kujrw0TZC2Mb/content/id/49531756/do3-2018-11-09-extratos-de-termos-aditivos-49531630" xr:uid="{00000000-0004-0000-0100-000097000000}"/>
    <hyperlink ref="L43" r:id="rId153" display="http://www.in.gov.br/web/guest/materia/-/asset_publisher/Kujrw0TZC2Mb/content/id/49531756/do3-2018-11-09-extratos-de-termos-aditivos-49531630" xr:uid="{00000000-0004-0000-0100-000098000000}"/>
    <hyperlink ref="L69:L73" r:id="rId154" display="http://www.in.gov.br/web/guest/materia/-/asset_publisher/Kujrw0TZC2Mb/content/id/50893315/do3-2018-11-20-extratos-de-termos-aditivos-50892887" xr:uid="{00000000-0004-0000-0100-000099000000}"/>
    <hyperlink ref="L76" r:id="rId155" display="http://www.in.gov.br/web/guest/materia/-/asset_publisher/Kujrw0TZC2Mb/content/id/50893315/do3-2018-11-20-extratos-de-termos-aditivos-50892887" xr:uid="{00000000-0004-0000-0100-00009A000000}"/>
    <hyperlink ref="L79" r:id="rId156" display="http://www.in.gov.br/web/guest/materia/-/asset_publisher/Kujrw0TZC2Mb/content/id/50893315/do3-2018-11-20-extratos-de-termos-aditivos-50892887" xr:uid="{00000000-0004-0000-0100-00009B000000}"/>
    <hyperlink ref="L83" r:id="rId157" display="http://www.in.gov.br/web/guest/materia/-/asset_publisher/Kujrw0TZC2Mb/content/id/37433183/do3-2018-08-20-extratos-de-termos-aditivos-37433020" xr:uid="{00000000-0004-0000-0100-00009C000000}"/>
    <hyperlink ref="L87" r:id="rId158" display="http://pesquisa.in.gov.br/imprensa/jsp/visualiza/index.jsp?data=10/05/2019&amp;jornal=530&amp;pagina=117" xr:uid="{00000000-0004-0000-0100-00009D000000}"/>
    <hyperlink ref="L88" r:id="rId159" display="http://pesquisa.in.gov.br/imprensa/jsp/visualiza/index.jsp?data=10/05/2019&amp;jornal=530&amp;pagina=117" xr:uid="{00000000-0004-0000-0100-00009E000000}"/>
    <hyperlink ref="L74" r:id="rId160" display="http://portal.imprensanacional.gov.br/web/guest/materia/-/asset_publisher/Kujrw0TZC2Mb/content/id/34235578/do3-2018-07-26-extratos-de-termos-aditivos-34235569 " xr:uid="{00000000-0004-0000-0100-00009F000000}"/>
    <hyperlink ref="L77" r:id="rId161" display="http://portal.imprensanacional.gov.br/web/guest/materia/-/asset_publisher/Kujrw0TZC2Mb/content/id/34235578/do3-2018-07-26-extratos-de-termos-aditivos-34235569 " xr:uid="{00000000-0004-0000-0100-0000A0000000}"/>
    <hyperlink ref="L80" r:id="rId162" display="http://portal.imprensanacional.gov.br/web/guest/materia/-/asset_publisher/Kujrw0TZC2Mb/content/id/34235578/do3-2018-07-26-extratos-de-termos-aditivos-34235569 " xr:uid="{00000000-0004-0000-0100-0000A1000000}"/>
    <hyperlink ref="L91" r:id="rId163" display="http://www.in.gov.br/web/guest/materia/-/asset_publisher/Kujrw0TZC2Mb/content/id/41819163/do3-2018-09-21-extratos-de-termos-aditivos-41819072" xr:uid="{00000000-0004-0000-0100-0000A2000000}"/>
    <hyperlink ref="L95" r:id="rId164" display="http://www.in.gov.br/web/guest/materia/-/asset_publisher/Kujrw0TZC2Mb/content/id/41819163/do3-2018-09-21-extratos-de-termos-aditivos-41819072" xr:uid="{00000000-0004-0000-0100-0000A3000000}"/>
    <hyperlink ref="L97" r:id="rId165" display="http://www.in.gov.br/web/guest/materia/-/asset_publisher/Kujrw0TZC2Mb/content/id/41819163/do3-2018-09-21-extratos-de-termos-aditivos-41819072" xr:uid="{00000000-0004-0000-0100-0000A4000000}"/>
    <hyperlink ref="L99" r:id="rId166" display="http://www.in.gov.br/web/guest/materia/-/asset_publisher/Kujrw0TZC2Mb/content/id/41819163/do3-2018-09-21-extratos-de-termos-aditivos-41819072" xr:uid="{00000000-0004-0000-0100-0000A5000000}"/>
    <hyperlink ref="L101" r:id="rId167" display="http://www.in.gov.br/web/guest/materia/-/asset_publisher/Kujrw0TZC2Mb/content/id/41819163/do3-2018-09-21-extratos-de-termos-aditivos-41819072" xr:uid="{00000000-0004-0000-0100-0000A6000000}"/>
    <hyperlink ref="L93" r:id="rId168" display="http://www.in.gov.br/web/guest/materia/-/asset_publisher/Kujrw0TZC2Mb/content/id/41819163/do3-2018-09-21-extratos-de-termos-aditivos-41819072" xr:uid="{00000000-0004-0000-0100-0000A7000000}"/>
    <hyperlink ref="L104" r:id="rId169" display="http://www.in.gov.br/web/guest/materia/-/asset_publisher/Kujrw0TZC2Mb/content/id/37433183/do3-2018-08-20-extratos-de-termos-aditivos-37433020" xr:uid="{00000000-0004-0000-0100-0000A8000000}"/>
    <hyperlink ref="L105" r:id="rId170" display="http://www.in.gov.br/web/guest/materia/-/asset_publisher/Kujrw0TZC2Mb/content/id/37433183/do3-2018-08-20-extratos-de-termos-aditivos-37433020" xr:uid="{00000000-0004-0000-0100-0000A9000000}"/>
    <hyperlink ref="L106" r:id="rId171" display="http://www.in.gov.br/web/guest/materia/-/asset_publisher/Kujrw0TZC2Mb/content/id/37433183/do3-2018-08-20-extratos-de-termos-aditivos-37433020" xr:uid="{00000000-0004-0000-0100-0000AA000000}"/>
    <hyperlink ref="L109" r:id="rId172" display="http://www.in.gov.br/web/guest/materia/-/asset_publisher/Kujrw0TZC2Mb/content/id/49531734/do3-2018-11-09-extratos-de-termos-aditivos-49531621" xr:uid="{00000000-0004-0000-0100-0000AB000000}"/>
    <hyperlink ref="L111:L112" r:id="rId173" display="http://www.in.gov.br/web/guest/materia/-/asset_publisher/Kujrw0TZC2Mb/content/id/49531734/do3-2018-11-09-extratos-de-termos-aditivos-49531621" xr:uid="{00000000-0004-0000-0100-0000AC000000}"/>
    <hyperlink ref="L113" r:id="rId174" display="http://www.in.gov.br/web/guest/materia/-/asset_publisher/Kujrw0TZC2Mb/content/id/57005909/do3-2018-12-27-extratos-de-contratos-57005811" xr:uid="{00000000-0004-0000-0100-0000AD000000}"/>
    <hyperlink ref="L116" r:id="rId175" display="http://www.in.gov.br/web/guest/materia/-/asset_publisher/Kujrw0TZC2Mb/content/id/57005909/do3-2018-12-27-extratos-de-contratos-57005811" xr:uid="{00000000-0004-0000-0100-0000AE000000}"/>
    <hyperlink ref="L123" r:id="rId176" display="http://www.in.gov.br/web/guest/materia/-/asset_publisher/Kujrw0TZC2Mb/content/id/49531734/do3-2018-11-09-extratos-de-termos-aditivos-49531621" xr:uid="{00000000-0004-0000-0100-0000AF000000}"/>
    <hyperlink ref="L125" r:id="rId177" display="http://www.in.gov.br/web/guest/materia/-/asset_publisher/Kujrw0TZC2Mb/content/id/57005909/do3-2018-12-27-extratos-de-contratos-57005811" xr:uid="{00000000-0004-0000-0100-0000B0000000}"/>
    <hyperlink ref="L126" r:id="rId178" display="http://pesquisa.in.gov.br/imprensa/jsp/visualiza/index.jsp?data=02/05/2019&amp;jornal=530&amp;pagina=104&amp;totalArquivos=253_x000a_" xr:uid="{00000000-0004-0000-0100-0000B1000000}"/>
    <hyperlink ref="L128" r:id="rId179" display="http://pesquisa.in.gov.br/imprensa/jsp/visualiza/index.jsp?data=02/05/2019&amp;jornal=530&amp;pagina=104&amp;totalArquivos=253_x000a_" xr:uid="{00000000-0004-0000-0100-0000B2000000}"/>
    <hyperlink ref="L131" r:id="rId180" display="http://www.in.gov.br/web/guest/materia/-/asset_publisher/Kujrw0TZC2Mb/content/id/70026763/do3-2019-04-04-extratos-de-termos-aditivos-70026583" xr:uid="{00000000-0004-0000-0100-0000B3000000}"/>
    <hyperlink ref="L130" r:id="rId181" display="http://www.in.gov.br/web/guest/materia/-/asset_publisher/Kujrw0TZC2Mb/content/id/70026763/do3-2019-04-04-extratos-de-termos-aditivos-70026583" xr:uid="{00000000-0004-0000-0100-0000B4000000}"/>
    <hyperlink ref="L133" r:id="rId182" display="http://www.in.gov.br/web/guest/materia/-/asset_publisher/Kujrw0TZC2Mb/content/id/70026763/do3-2019-04-04-extratos-de-termos-aditivos-70026583" xr:uid="{00000000-0004-0000-0100-0000B5000000}"/>
    <hyperlink ref="L132" r:id="rId183" display="http://www.in.gov.br/web/guest/materia/-/asset_publisher/Kujrw0TZC2Mb/content/id/70026763/do3-2019-04-04-extratos-de-termos-aditivos-70026583" xr:uid="{00000000-0004-0000-0100-0000B6000000}"/>
    <hyperlink ref="L135" r:id="rId184" display="http://www.in.gov.br/web/guest/materia/-/asset_publisher/Kujrw0TZC2Mb/content/id/49531734/do3-2018-11-09-extratos-de-termos-aditivos-49531621" xr:uid="{00000000-0004-0000-0100-0000B7000000}"/>
    <hyperlink ref="L136" r:id="rId185" display="http://www.in.gov.br/web/guest/materia/-/asset_publisher/Kujrw0TZC2Mb/content/id/49531734/do3-2018-11-09-extratos-de-termos-aditivos-49531621" xr:uid="{00000000-0004-0000-0100-0000B8000000}"/>
    <hyperlink ref="L137" r:id="rId186" display="http://www.in.gov.br/web/guest/materia/-/asset_publisher/Kujrw0TZC2Mb/content/id/49531734/do3-2018-11-09-extratos-de-termos-aditivos-49531621" xr:uid="{00000000-0004-0000-0100-0000B9000000}"/>
    <hyperlink ref="L138" r:id="rId187" display="http://www.in.gov.br/web/guest/materia/-/asset_publisher/Kujrw0TZC2Mb/content/id/49531734/do3-2018-11-09-extratos-de-termos-aditivos-49531621" xr:uid="{00000000-0004-0000-0100-0000BA000000}"/>
    <hyperlink ref="L140" r:id="rId188" display="http://portal.imprensanacional.gov.br/materia/-/asset_publisher/Kujrw0TZC2Mb/content/id/44142072/do3-2018-10-05-extratos-de-termos-aditivos-44141895 " xr:uid="{00000000-0004-0000-0100-0000BB000000}"/>
    <hyperlink ref="L160" r:id="rId189" display="http://www.in.gov.br/web/guest/materia/-/asset_publisher/Kujrw0TZC2Mb/content/id/41819163/do3-2018-09-21-extratos-de-termos-aditivos-41819072" xr:uid="{00000000-0004-0000-0100-0000BC000000}"/>
    <hyperlink ref="L162" r:id="rId190" display="http://www.in.gov.br/web/guest/materia/-/asset_publisher/Kujrw0TZC2Mb/content/id/41819163/do3-2018-09-21-extratos-de-termos-aditivos-41819072" xr:uid="{00000000-0004-0000-0100-0000BD000000}"/>
    <hyperlink ref="L166" r:id="rId191" display="http://www.in.gov.br/web/guest/materia/-/asset_publisher/Kujrw0TZC2Mb/content/id/41819163/do3-2018-09-21-extratos-de-termos-aditivos-41819072" xr:uid="{00000000-0004-0000-0100-0000BE000000}"/>
    <hyperlink ref="L168" r:id="rId192" display="http://www.in.gov.br/web/guest/materia/-/asset_publisher/Kujrw0TZC2Mb/content/id/41819163/do3-2018-09-21-extratos-de-termos-aditivos-41819072" xr:uid="{00000000-0004-0000-0100-0000BF000000}"/>
    <hyperlink ref="L172" r:id="rId193" display="http://portal.imprensanacional.gov.br/web/guest/materia/-/asset_publisher/Kujrw0TZC2Mb/content/id/49531755/do3-2018-11-09-extratos-de-termos-aditivos-49531655 " xr:uid="{00000000-0004-0000-0100-0000C0000000}"/>
    <hyperlink ref="L174" r:id="rId194" display="http://portal.imprensanacional.gov.br/web/guest/materia/-/asset_publisher/Kujrw0TZC2Mb/content/id/49531755/do3-2018-11-09-extratos-de-termos-aditivos-49531655 " xr:uid="{00000000-0004-0000-0100-0000C1000000}"/>
    <hyperlink ref="L176" r:id="rId195" display="http://portal.imprensanacional.gov.br/web/guest/materia/-/asset_publisher/Kujrw0TZC2Mb/content/id/49531755/do3-2018-11-09-extratos-de-termos-aditivos-49531655 " xr:uid="{00000000-0004-0000-0100-0000C2000000}"/>
    <hyperlink ref="L177" r:id="rId196" display="http://portal.imprensanacional.gov.br/web/guest/materia/-/asset_publisher/Kujrw0TZC2Mb/content/id/49531755/do3-2018-11-09-extratos-de-termos-aditivos-49531655 " xr:uid="{00000000-0004-0000-0100-0000C3000000}"/>
    <hyperlink ref="L178" r:id="rId197" display="http://portal.imprensanacional.gov.br/web/guest/materia/-/asset_publisher/Kujrw0TZC2Mb/content/id/49531755/do3-2018-11-09-extratos-de-termos-aditivos-49531655 " xr:uid="{00000000-0004-0000-0100-0000C4000000}"/>
    <hyperlink ref="L179" r:id="rId198" display="http://portal.imprensanacional.gov.br/web/guest/materia/-/asset_publisher/Kujrw0TZC2Mb/content/id/49531755/do3-2018-11-09-extratos-de-termos-aditivos-49531655 " xr:uid="{00000000-0004-0000-0100-0000C5000000}"/>
    <hyperlink ref="L180" r:id="rId199" display="http://portal.imprensanacional.gov.br/web/guest/materia/-/asset_publisher/Kujrw0TZC2Mb/content/id/49531755/do3-2018-11-09-extratos-de-termos-aditivos-49531655 " xr:uid="{00000000-0004-0000-0100-0000C6000000}"/>
    <hyperlink ref="L183" r:id="rId200" display="http://www.in.gov.br/web/dou/-/extratos-de-termos-aditivos-156045397" xr:uid="{00000000-0004-0000-0100-0000C7000000}"/>
    <hyperlink ref="L185" r:id="rId201" display="http://www.in.gov.br/web/dou/-/extratos-de-termos-aditivos-156045397" xr:uid="{00000000-0004-0000-0100-0000C8000000}"/>
    <hyperlink ref="L187" r:id="rId202" display="http://www.in.gov.br/web/dou/-/extratos-de-termos-aditivos-156045397" xr:uid="{00000000-0004-0000-0100-0000C9000000}"/>
    <hyperlink ref="L191" r:id="rId203" display="http://www.in.gov.br/web/dou/-/extratos-de-termos-aditivos-156045397" xr:uid="{00000000-0004-0000-0100-0000CA000000}"/>
    <hyperlink ref="L184" r:id="rId204" display="http://www.in.gov.br/web/dou/-/extratos-de-termos-aditivos-156045397" xr:uid="{00000000-0004-0000-0100-0000CB000000}"/>
    <hyperlink ref="L186" r:id="rId205" display="http://www.in.gov.br/web/dou/-/extratos-de-termos-aditivos-156045397" xr:uid="{00000000-0004-0000-0100-0000CC000000}"/>
    <hyperlink ref="L194" r:id="rId206" display="http://www.in.gov.br/web/dou/-/extratos-de-termos-aditivos-156045397" xr:uid="{00000000-0004-0000-0100-0000CD000000}"/>
    <hyperlink ref="L471" r:id="rId207" display="http://www.in.gov.br/web/guest/materia/-/asset_publisher/Kujrw0TZC2Mb/content/id/57005909/do3-2018-12-27-extratos-de-contratos-57005811" xr:uid="{00000000-0004-0000-0100-0000CE000000}"/>
    <hyperlink ref="L440" r:id="rId208" display="http://www.in.gov.br/web/gues/materia/-/asset_publisher/Kujrw0TZC2Mb/content/id/57005909/do3-2018-12-27-extratos-de-contratos-57005811" xr:uid="{00000000-0004-0000-0100-0000CF000000}"/>
    <hyperlink ref="L438" r:id="rId209" display="http://www.in.gov.br/web/guest/materia/-/asset_publisher/Kujrw0TZC2Mb/content/id/57005909/do3-2018-12-27-extratos-de-contratos-57005811" xr:uid="{00000000-0004-0000-0100-0000D0000000}"/>
    <hyperlink ref="L472" r:id="rId210" display="http://www.in.gov.br/web/guest/materia/-/asset_publisher/Kujrw0TZC2Mb/content/id/57005909/do3-2018-12-27-extratos-de-contratos-57005811" xr:uid="{00000000-0004-0000-0100-0000D1000000}"/>
    <hyperlink ref="L371" r:id="rId211" display="http://www.in.gov.br/web/guest/materia/-/asset_publisher/Kujrw0TZC2Mb/content/id/57005909/do3-2018-12-27-extratos-de-contratos-57005811" xr:uid="{00000000-0004-0000-0100-0000D2000000}"/>
    <hyperlink ref="L372" r:id="rId212" display="http://www.in.gov.br/web/guest/materia/-/asset_publisher/Kujrw0TZC2Mb/content/id/57005909/do3-2018-12-27-extratos-de-contratos-57005811" xr:uid="{00000000-0004-0000-0100-0000D3000000}"/>
    <hyperlink ref="L61" r:id="rId213" display="http://www.in.gov.br/web/guest/materia/-/asset_publisher/Kujrw0TZC2Mb/content/id/41819163/do3-2018-09-21-extratos-de-termos-aditivos-41819072" xr:uid="{00000000-0004-0000-0100-0000D4000000}"/>
    <hyperlink ref="L62" r:id="rId214" xr:uid="{00000000-0004-0000-0100-0000D5000000}"/>
    <hyperlink ref="L75" r:id="rId215" xr:uid="{00000000-0004-0000-0100-0000D6000000}"/>
    <hyperlink ref="L78" r:id="rId216" xr:uid="{00000000-0004-0000-0100-0000D7000000}"/>
    <hyperlink ref="L81" r:id="rId217" xr:uid="{00000000-0004-0000-0100-0000D8000000}"/>
    <hyperlink ref="L90" r:id="rId218" xr:uid="{00000000-0004-0000-0100-0000D9000000}"/>
    <hyperlink ref="L94" r:id="rId219" xr:uid="{00000000-0004-0000-0100-0000DA000000}"/>
    <hyperlink ref="L98" r:id="rId220" xr:uid="{00000000-0004-0000-0100-0000DB000000}"/>
    <hyperlink ref="L96" r:id="rId221" xr:uid="{00000000-0004-0000-0100-0000DC000000}"/>
    <hyperlink ref="L92" r:id="rId222" xr:uid="{00000000-0004-0000-0100-0000DD000000}"/>
    <hyperlink ref="L100" r:id="rId223" xr:uid="{00000000-0004-0000-0100-0000DE000000}"/>
    <hyperlink ref="L102" r:id="rId224" xr:uid="{00000000-0004-0000-0100-0000DF000000}"/>
    <hyperlink ref="L574" r:id="rId225" xr:uid="{00000000-0004-0000-0100-0000E0000000}"/>
    <hyperlink ref="L548" r:id="rId226" display="http://www.in.gov.br/web/guest/materia/-/asset_publisher/Kujrw0TZC2Mb/content/id/57005909/do3-2018-12-27-extratos-de-contratos-57005811_x000a__x000a_" xr:uid="{00000000-0004-0000-0100-0000E1000000}"/>
    <hyperlink ref="L550" r:id="rId227" display="http://www.in.gov.br/web/guest/materia/-/asset_publisher/Kujrw0TZC2Mb/content/id/57005909/do3-2018-12-27-extratos-de-contratos-57005811_x000a__x000a_" xr:uid="{00000000-0004-0000-0100-0000E2000000}"/>
    <hyperlink ref="L549" r:id="rId228" xr:uid="{00000000-0004-0000-0100-0000E3000000}"/>
    <hyperlink ref="L551" r:id="rId229" xr:uid="{00000000-0004-0000-0100-0000E4000000}"/>
    <hyperlink ref="L505" r:id="rId230" xr:uid="{00000000-0004-0000-0100-0000E5000000}"/>
    <hyperlink ref="L503" r:id="rId231" xr:uid="{00000000-0004-0000-0100-0000E6000000}"/>
    <hyperlink ref="L444" r:id="rId232" xr:uid="{00000000-0004-0000-0100-0000E7000000}"/>
    <hyperlink ref="L439" r:id="rId233" xr:uid="{00000000-0004-0000-0100-0000E8000000}"/>
    <hyperlink ref="L437" r:id="rId234" xr:uid="{00000000-0004-0000-0100-0000E9000000}"/>
    <hyperlink ref="L433" r:id="rId235" xr:uid="{00000000-0004-0000-0100-0000EA000000}"/>
    <hyperlink ref="L329" r:id="rId236" display="http://www.in.gov.br/web/guest/materia/-/asset_publisher/Kujrw0TZC2Mb/content/id/53546329/do3-2018-12-05-extratos-de-termos-aditivos-53546226" xr:uid="{00000000-0004-0000-0100-0000EB000000}"/>
    <hyperlink ref="L327" r:id="rId237" display="http://www.in.gov.br/web/guest/materia/-/asset_publisher/Kujrw0TZC2Mb/content/id/41819163/do3-2018-09-21-extratos-de-termos-aditivos-41819072_x000a__x000a_" xr:uid="{00000000-0004-0000-0100-0000EC000000}"/>
    <hyperlink ref="L169" r:id="rId238" xr:uid="{00000000-0004-0000-0100-0000ED000000}"/>
    <hyperlink ref="L165" r:id="rId239" xr:uid="{00000000-0004-0000-0100-0000EE000000}"/>
    <hyperlink ref="L164" r:id="rId240" display="http://www.in.gov.br/web/guest/materia/-/asset_publisher/Kujrw0TZC2Mb/content/id/41819163/do3-2018-09-21-extratos-de-termos-aditivos-41819072" xr:uid="{00000000-0004-0000-0100-0000EF000000}"/>
    <hyperlink ref="L159" r:id="rId241" xr:uid="{00000000-0004-0000-0100-0000F0000000}"/>
    <hyperlink ref="L161" r:id="rId242" xr:uid="{00000000-0004-0000-0100-0000F1000000}"/>
    <hyperlink ref="L163" r:id="rId243" xr:uid="{00000000-0004-0000-0100-0000F2000000}"/>
    <hyperlink ref="L167" r:id="rId244" xr:uid="{00000000-0004-0000-0100-0000F3000000}"/>
    <hyperlink ref="L110" r:id="rId245" xr:uid="{00000000-0004-0000-0100-0000F4000000}"/>
    <hyperlink ref="L207" r:id="rId246" display="http://www.in.gov.br/web/guest/materia/-/asset_publisher/Kujrw0TZC2Mb/content/id/50893315/do3-2018-11-20-extratos-de-termos-aditivos-50892887" xr:uid="{00000000-0004-0000-0100-0000F5000000}"/>
    <hyperlink ref="L242" r:id="rId247" display="http://www.in.gov.br/web/dou/-/extratos-de-termos-aditivos-156045397" xr:uid="{00000000-0004-0000-0100-0000F6000000}"/>
    <hyperlink ref="L245" r:id="rId248" display="http://www.in.gov.br/web/dou/-/extratos-de-termos-aditivos-156045397" xr:uid="{00000000-0004-0000-0100-0000F7000000}"/>
    <hyperlink ref="L246" r:id="rId249" display="http://www.in.gov.br/web/dou/-/extratos-de-termos-aditivos-156045397" xr:uid="{00000000-0004-0000-0100-0000F8000000}"/>
    <hyperlink ref="L247" r:id="rId250" display="http://www.in.gov.br/web/dou/-/extratos-de-termos-aditivos-156045397" xr:uid="{00000000-0004-0000-0100-0000F9000000}"/>
    <hyperlink ref="L248" r:id="rId251" display="http://www.in.gov.br/web/dou/-/extratos-de-termos-aditivos-156045397" xr:uid="{00000000-0004-0000-0100-0000FA000000}"/>
    <hyperlink ref="L249" r:id="rId252" display="http://www.in.gov.br/web/dou/-/extratos-de-termos-aditivos-156045397" xr:uid="{00000000-0004-0000-0100-0000FB000000}"/>
    <hyperlink ref="L250" r:id="rId253" display="http://www.in.gov.br/web/dou/-/extratos-de-termos-aditivos-156045397" xr:uid="{00000000-0004-0000-0100-0000FC000000}"/>
    <hyperlink ref="L251" r:id="rId254" display="http://www.in.gov.br/web/dou/-/extratos-de-termos-aditivos-156045397" xr:uid="{00000000-0004-0000-0100-0000FD000000}"/>
    <hyperlink ref="L252" r:id="rId255" display="http://www.in.gov.br/web/dou/-/extratos-de-termos-aditivos-156045397" xr:uid="{00000000-0004-0000-0100-0000FE000000}"/>
    <hyperlink ref="L253" r:id="rId256" display="http://www.in.gov.br/web/dou/-/extratos-de-termos-aditivos-156045397" xr:uid="{00000000-0004-0000-0100-0000FF000000}"/>
    <hyperlink ref="L254" r:id="rId257" display="http://www.in.gov.br/web/dou/-/extratos-de-termos-aditivos-156045397" xr:uid="{00000000-0004-0000-0100-000000010000}"/>
    <hyperlink ref="L255" r:id="rId258" display="http://www.in.gov.br/web/dou/-/extratos-de-termos-aditivos-156045397" xr:uid="{00000000-0004-0000-0100-000001010000}"/>
    <hyperlink ref="L276" r:id="rId259" display="http://www.in.gov.br/web/guest/materia/-/asset_publisher/Kujrw0TZC2Mb/content/id/50893315/do3-2018-11-20-extratos-de-termos-aditivos-50892887" xr:uid="{00000000-0004-0000-0100-000002010000}"/>
    <hyperlink ref="L277" r:id="rId260" display="http://www.in.gov.br/web/guest/materia/-/asset_publisher/Kujrw0TZC2Mb/content/id/50893315/do3-2018-11-20-extratos-de-termos-aditivos-50892887" xr:uid="{00000000-0004-0000-0100-000003010000}"/>
    <hyperlink ref="L282" r:id="rId261" display="http://www.in.gov.br/web/dou/-/extratos-de-termos-aditivos-156045397" xr:uid="{00000000-0004-0000-0100-000004010000}"/>
    <hyperlink ref="L283" r:id="rId262" display="http://www.in.gov.br/web/dou/-/extratos-de-termos-aditivos-156045397" xr:uid="{00000000-0004-0000-0100-000005010000}"/>
    <hyperlink ref="L302" r:id="rId263" display="http://www.in.gov.br/web/dou/-/extratos-de-termos-aditivos-156045397" xr:uid="{00000000-0004-0000-0100-000006010000}"/>
    <hyperlink ref="L317" r:id="rId264" display="http://www.in.gov.br/web/guest/materia/-/asset_publisher/Kujrw0TZC2Mb/content/id/47139943/do3-2018-10-25-extratos-de-termos-aditivos-47139674" xr:uid="{00000000-0004-0000-0100-000007010000}"/>
    <hyperlink ref="L318" r:id="rId265" display="http://www.in.gov.br/web/guest/materia/-/asset_publisher/Kujrw0TZC2Mb/content/id/47139943/do3-2018-10-25-extratos-de-termos-aditivos-47139674" xr:uid="{00000000-0004-0000-0100-000008010000}"/>
    <hyperlink ref="L319" r:id="rId266" display="http://www.in.gov.br/web/guest/materia/-/asset_publisher/Kujrw0TZC2Mb/content/id/47139943/do3-2018-10-25-extratos-de-termos-aditivos-47139674" xr:uid="{00000000-0004-0000-0100-000009010000}"/>
    <hyperlink ref="L209" r:id="rId267" xr:uid="{00000000-0004-0000-0100-00000A010000}"/>
    <hyperlink ref="L210" r:id="rId268" display="http://pesquisa.in.gov.br/imprensa/jsp/visualiza/index.jsp?data=02/05/2019&amp;jornal=530&amp;pagina=104&amp;totalArquivos=253_x000a__x000a_" xr:uid="{00000000-0004-0000-0100-00000B010000}"/>
    <hyperlink ref="L211" r:id="rId269" xr:uid="{00000000-0004-0000-0100-00000C010000}"/>
    <hyperlink ref="L212" r:id="rId270" display="http://pesquisa.in.gov.br/imprensa/jsp/visualiza/index.jsp?data=02/05/2019&amp;jornal=530&amp;pagina=104&amp;totalArquivos=253_x000a__x000a_" xr:uid="{00000000-0004-0000-0100-00000D010000}"/>
    <hyperlink ref="L213" r:id="rId271" xr:uid="{00000000-0004-0000-0100-00000E010000}"/>
    <hyperlink ref="L214" r:id="rId272" display="http://pesquisa.in.gov.br/imprensa/jsp/visualiza/index.jsp?data=02/05/2019&amp;jornal=530&amp;pagina=104&amp;totalArquivos=253_x000a__x000a_" xr:uid="{00000000-0004-0000-0100-00000F010000}"/>
    <hyperlink ref="L215" r:id="rId273" xr:uid="{00000000-0004-0000-0100-000010010000}"/>
    <hyperlink ref="L216" r:id="rId274" display="http://pesquisa.in.gov.br/imprensa/jsp/visualiza/index.jsp?data=02/05/2019&amp;jornal=530&amp;pagina=104&amp;totalArquivos=253_x000a__x000a_" xr:uid="{00000000-0004-0000-0100-000011010000}"/>
    <hyperlink ref="L217" r:id="rId275" xr:uid="{00000000-0004-0000-0100-000012010000}"/>
    <hyperlink ref="L231" r:id="rId276" display="http://pesquisa.in.gov.br/imprensa/jsp/visualiza/index.jsp?data=02/05/2019&amp;jornal=530&amp;pagina=104&amp;totalArquivos=253_x000a__x000a_" xr:uid="{00000000-0004-0000-0100-000013010000}"/>
    <hyperlink ref="L232" r:id="rId277" xr:uid="{00000000-0004-0000-0100-000014010000}"/>
    <hyperlink ref="L233" r:id="rId278" display="http://pesquisa.in.gov.br/imprensa/jsp/visualiza/index.jsp?data=02/05/2019&amp;jornal=530&amp;pagina=104&amp;totalArquivos=253_x000a__x000a_" xr:uid="{00000000-0004-0000-0100-000015010000}"/>
    <hyperlink ref="L234" r:id="rId279" xr:uid="{00000000-0004-0000-0100-000016010000}"/>
    <hyperlink ref="L305" r:id="rId280" display="http://pesquisa.in.gov.br/imprensa/jsp/visualiza/index.jsp?data=02/05/2019&amp;jornal=530&amp;pagina=104&amp;totalArquivos=253_x000a__x000a_" xr:uid="{00000000-0004-0000-0100-000017010000}"/>
    <hyperlink ref="L307" r:id="rId281" display="http://pesquisa.in.gov.br/imprensa/jsp/visualiza/index.jsp?data=02/05/2019&amp;jornal=530&amp;pagina=104&amp;totalArquivos=253_x000a__x000a_" xr:uid="{00000000-0004-0000-0100-000018010000}"/>
    <hyperlink ref="L309" r:id="rId282" display="http://pesquisa.in.gov.br/imprensa/jsp/visualiza/index.jsp?data=02/05/2019&amp;jornal=530&amp;pagina=104&amp;totalArquivos=253_x000a__x000a_" xr:uid="{00000000-0004-0000-0100-000019010000}"/>
    <hyperlink ref="L311" r:id="rId283" display="http://pesquisa.in.gov.br/imprensa/jsp/visualiza/index.jsp?data=02/05/2019&amp;jornal=530&amp;pagina=104&amp;totalArquivos=253_x000a__x000a_" xr:uid="{00000000-0004-0000-0100-00001A010000}"/>
    <hyperlink ref="L323" r:id="rId284" display="http://www.in.gov.br/web/guest/materia/-/asset_publisher/Kujrw0TZC2Mb/content/id/50893315/do3-2018-11-20-extratos-de-termos-aditivos-50892887" xr:uid="{00000000-0004-0000-0100-00001B010000}"/>
    <hyperlink ref="L324" r:id="rId285" display="http://www.in.gov.br/web/guest/materia/-/asset_publisher/Kujrw0TZC2Mb/content/id/50893315/do3-2018-11-20-extratos-de-termos-aditivos-50892887" xr:uid="{00000000-0004-0000-0100-00001C010000}"/>
    <hyperlink ref="L325" r:id="rId286" display="http://www.in.gov.br/web/guest/materia/-/asset_publisher/Kujrw0TZC2Mb/content/id/50893315/do3-2018-11-20-extratos-de-termos-aditivos-50892887" xr:uid="{00000000-0004-0000-0100-00001D010000}"/>
    <hyperlink ref="L320" r:id="rId287" display="http://portal.imprensanacional.gov.br/web/guest/materia/-/asset_publisher/Kujrw0TZC2Mb/content/id/49531904/do3-2018-11-09-extratos-de-termos-aditivos-49531693 " xr:uid="{00000000-0004-0000-0100-00001E010000}"/>
    <hyperlink ref="L321" r:id="rId288" display="http://portal.imprensanacional.gov.br/web/guest/materia/-/asset_publisher/Kujrw0TZC2Mb/content/id/49531904/do3-2018-11-09-extratos-de-termos-aditivos-49531693 " xr:uid="{00000000-0004-0000-0100-00001F010000}"/>
    <hyperlink ref="L330" r:id="rId289" display="http://www.in.gov.br/web/guest/materia/-/asset_publisher/Kujrw0TZC2Mb/content/id/53546329/do3-2018-12-05-extratos-de-termos-aditivos-53546226" xr:uid="{00000000-0004-0000-0100-000020010000}"/>
    <hyperlink ref="L331" r:id="rId290" display="http://www.in.gov.br/web/guest/materia/-/asset_publisher/Kujrw0TZC2Mb/content/id/53546329/do3-2018-12-05-extratos-de-termos-aditivos-53546226" xr:uid="{00000000-0004-0000-0100-000021010000}"/>
    <hyperlink ref="L335" r:id="rId291" display="http://www.in.gov.br/web/guest/materia/-/asset_publisher/Kujrw0TZC2Mb/content/id/57005909/do3-2018-12-27-extratos-de-contratos-57005811" xr:uid="{00000000-0004-0000-0100-000022010000}"/>
    <hyperlink ref="L336" r:id="rId292" display="http://www.in.gov.br/web/guest/materia/-/asset_publisher/Kujrw0TZC2Mb/content/id/57005909/do3-2018-12-27-extratos-de-contratos-57005811" xr:uid="{00000000-0004-0000-0100-000023010000}"/>
    <hyperlink ref="L337" r:id="rId293" display="http://www.in.gov.br/web/guest/materia/-/asset_publisher/Kujrw0TZC2Mb/content/id/57005909/do3-2018-12-27-extratos-de-contratos-57005811" xr:uid="{00000000-0004-0000-0100-000024010000}"/>
    <hyperlink ref="L338" r:id="rId294" display="http://www.in.gov.br/web/guest/materia/-/asset_publisher/Kujrw0TZC2Mb/content/id/57005909/do3-2018-12-27-extratos-de-contratos-57005811" xr:uid="{00000000-0004-0000-0100-000025010000}"/>
    <hyperlink ref="L339" r:id="rId295" display="http://www.in.gov.br/web/guest/materia/-/asset_publisher/Kujrw0TZC2Mb/content/id/57005909/do3-2018-12-27-extratos-de-contratos-57005811" xr:uid="{00000000-0004-0000-0100-000026010000}"/>
    <hyperlink ref="L340" r:id="rId296" display="http://www.in.gov.br/web/guest/materia/-/asset_publisher/Kujrw0TZC2Mb/content/id/57005909/do3-2018-12-27-extratos-de-contratos-57005811" xr:uid="{00000000-0004-0000-0100-000027010000}"/>
    <hyperlink ref="L341" r:id="rId297" display="http://www.in.gov.br/web/guest/materia/-/asset_publisher/Kujrw0TZC2Mb/content/id/57005909/do3-2018-12-27-extratos-de-contratos-57005811" xr:uid="{00000000-0004-0000-0100-000028010000}"/>
    <hyperlink ref="L342" r:id="rId298" display="http://www.in.gov.br/web/guest/materia/-/asset_publisher/Kujrw0TZC2Mb/content/id/57005909/do3-2018-12-27-extratos-de-contratos-57005811" xr:uid="{00000000-0004-0000-0100-000029010000}"/>
    <hyperlink ref="L343" r:id="rId299" display="http://www.in.gov.br/web/guest/materia/-/asset_publisher/Kujrw0TZC2Mb/content/id/57005909/do3-2018-12-27-extratos-de-contratos-57005811" xr:uid="{00000000-0004-0000-0100-00002A010000}"/>
    <hyperlink ref="L344" r:id="rId300" display="http://www.in.gov.br/web/guest/materia/-/asset_publisher/Kujrw0TZC2Mb/content/id/57005909/do3-2018-12-27-extratos-de-contratos-57005811" xr:uid="{00000000-0004-0000-0100-00002B010000}"/>
    <hyperlink ref="L345" r:id="rId301" display="http://www.in.gov.br/web/guest/materia/-/asset_publisher/Kujrw0TZC2Mb/content/id/57005909/do3-2018-12-27-extratos-de-contratos-57005811" xr:uid="{00000000-0004-0000-0100-00002C010000}"/>
    <hyperlink ref="L346" r:id="rId302" display="http://www.in.gov.br/web/guest/materia/-/asset_publisher/Kujrw0TZC2Mb/content/id/57005909/do3-2018-12-27-extratos-de-contratos-57005811" xr:uid="{00000000-0004-0000-0100-00002D010000}"/>
    <hyperlink ref="L347" r:id="rId303" display="http://www.in.gov.br/web/guest/materia/-/asset_publisher/Kujrw0TZC2Mb/content/id/57005909/do3-2018-12-27-extratos-de-contratos-57005811" xr:uid="{00000000-0004-0000-0100-00002E010000}"/>
    <hyperlink ref="L348" r:id="rId304" display="http://www.in.gov.br/web/guest/materia/-/asset_publisher/Kujrw0TZC2Mb/content/id/57005909/do3-2018-12-27-extratos-de-contratos-57005811" xr:uid="{00000000-0004-0000-0100-00002F010000}"/>
    <hyperlink ref="L349" r:id="rId305" display="http://www.in.gov.br/web/guest/materia/-/asset_publisher/Kujrw0TZC2Mb/content/id/57005909/do3-2018-12-27-extratos-de-contratos-57005811" xr:uid="{00000000-0004-0000-0100-000030010000}"/>
    <hyperlink ref="L350" r:id="rId306" display="http://www.in.gov.br/web/guest/materia/-/asset_publisher/Kujrw0TZC2Mb/content/id/57005909/do3-2018-12-27-extratos-de-contratos-57005811" xr:uid="{00000000-0004-0000-0100-000031010000}"/>
    <hyperlink ref="L351" r:id="rId307" display="http://www.in.gov.br/web/guest/materia/-/asset_publisher/Kujrw0TZC2Mb/content/id/57005909/do3-2018-12-27-extratos-de-contratos-57005811" xr:uid="{00000000-0004-0000-0100-000032010000}"/>
    <hyperlink ref="L352" r:id="rId308" display="http://www.in.gov.br/web/guest/materia/-/asset_publisher/Kujrw0TZC2Mb/content/id/57005909/do3-2018-12-27-extratos-de-contratos-57005811" xr:uid="{00000000-0004-0000-0100-000033010000}"/>
    <hyperlink ref="L353" r:id="rId309" display="http://www.in.gov.br/web/guest/materia/-/asset_publisher/Kujrw0TZC2Mb/content/id/57005909/do3-2018-12-27-extratos-de-contratos-57005811" xr:uid="{00000000-0004-0000-0100-000034010000}"/>
    <hyperlink ref="L354" r:id="rId310" display="http://www.in.gov.br/web/guest/materia/-/asset_publisher/Kujrw0TZC2Mb/content/id/57005909/do3-2018-12-27-extratos-de-contratos-57005811" xr:uid="{00000000-0004-0000-0100-000035010000}"/>
    <hyperlink ref="L357" r:id="rId311" display="http://www.in.gov.br/web/guest/materia/-/asset_publisher/Kujrw0TZC2Mb/content/id/42625453/do3-2018-09-27-extrato-de-termo-aditivo-42625203" xr:uid="{00000000-0004-0000-0100-000036010000}"/>
    <hyperlink ref="L356" r:id="rId312" display="http://www.in.gov.br/web/guest/materia/-/asset_publisher/Kujrw0TZC2Mb/content/id/42625453/do3-2018-09-27-extrato-de-termo-aditivo-42625203" xr:uid="{00000000-0004-0000-0100-000037010000}"/>
    <hyperlink ref="L355" r:id="rId313" display="http://www.in.gov.br/web/guest/materia/-/asset_publisher/Kujrw0TZC2Mb/content/id/42625453/do3-2018-09-27-extrato-de-termo-aditivo-42625203" xr:uid="{00000000-0004-0000-0100-000038010000}"/>
    <hyperlink ref="L181" r:id="rId314" display="http://www.in.gov.br/web/dou/-/extratos-de-termos-aditivos-156045397" xr:uid="{00000000-0004-0000-0100-000039010000}"/>
    <hyperlink ref="L475" r:id="rId315" display="http://www.in.gov.br/web/guest/materia/-/asset_publisher/Kujrw0TZC2Mb/content/id/70026763/do3-2019-04-04-extratos-de-termos-aditivos-70026583" xr:uid="{00000000-0004-0000-0100-00003A010000}"/>
    <hyperlink ref="L39" r:id="rId316" display="http://www.in.gov.br/web/guest/materia/-/asset_publisher/Kujrw0TZC2Mb/content/id/53546329/do3-2018-12-05-extratos-de-termos-aditivos-53546226" xr:uid="{00000000-0004-0000-0100-00003B010000}"/>
    <hyperlink ref="L455" r:id="rId317" display="http://www.in.gov.br/web/guest/materia/-/asset_publisher/Kujrw0TZC2Mb/content/id/70026763/do3-2019-04-04-extratos-de-termos-aditivos-70026583" xr:uid="{00000000-0004-0000-0100-00003C010000}"/>
    <hyperlink ref="L413" r:id="rId318" display="http://www.in.gov.br/web/guest/materia/-/asset_publisher/Kujrw0TZC2Mb/content/id/57005909/do3-2018-12-27-extratos-de-contratos-57005811" xr:uid="{00000000-0004-0000-0100-00003D010000}"/>
    <hyperlink ref="L415" r:id="rId319" display="http://www.in.gov.br/web/guest/materia/-/asset_publisher/Kujrw0TZC2Mb/content/id/57005909/do3-2018-12-27-extratos-de-contratos-57005811" xr:uid="{00000000-0004-0000-0100-00003E010000}"/>
    <hyperlink ref="L416" r:id="rId320" display="http://www.in.gov.br/web/guest/materia/-/asset_publisher/Kujrw0TZC2Mb/content/id/57005909/do3-2018-12-27-extratos-de-contratos-57005811" xr:uid="{00000000-0004-0000-0100-00003F010000}"/>
    <hyperlink ref="L414" r:id="rId321" display="http://www.in.gov.br/web/guest/materia/-/asset_publisher/Kujrw0TZC2Mb/content/id/57005909/do3-2018-12-27-extratos-de-contratos-57005811" xr:uid="{00000000-0004-0000-0100-000040010000}"/>
    <hyperlink ref="L411" r:id="rId322" display="http://www.in.gov.br/web/guest/materia/-/asset_publisher/Kujrw0TZC2Mb/content/id/57005909/do3-2018-12-27-extratos-de-contratos-57005811" xr:uid="{00000000-0004-0000-0100-000041010000}"/>
    <hyperlink ref="L562" r:id="rId323" display="http://www.in.gov.br/web/guest/materia/-/asset_publisher/Kujrw0TZC2Mb/content/id/70026763/do3-2019-04-04-extratos-de-termos-aditivos-70026583" xr:uid="{00000000-0004-0000-0100-000042010000}"/>
    <hyperlink ref="L563" r:id="rId324" display="http://www.in.gov.br/web/guest/materia/-/asset_publisher/Kujrw0TZC2Mb/content/id/70026763/do3-2019-04-04-extratos-de-termos-aditivos-70026583" xr:uid="{00000000-0004-0000-0100-000043010000}"/>
    <hyperlink ref="L564" r:id="rId325" display="http://www.in.gov.br/web/guest/materia/-/asset_publisher/Kujrw0TZC2Mb/content/id/70026763/do3-2019-04-04-extratos-de-termos-aditivos-70026583" xr:uid="{00000000-0004-0000-0100-000044010000}"/>
    <hyperlink ref="L565" r:id="rId326" display="http://www.in.gov.br/web/guest/materia/-/asset_publisher/Kujrw0TZC2Mb/content/id/70026763/do3-2019-04-04-extratos-de-termos-aditivos-70026583" xr:uid="{00000000-0004-0000-0100-000045010000}"/>
    <hyperlink ref="L424" r:id="rId327" display="http://www.in.gov.br/web/guest/materia/-/asset_publisher/Kujrw0TZC2Mb/content/id/57005909/do3-2018-12-27-extratos-de-contratos-57005811" xr:uid="{00000000-0004-0000-0100-000046010000}"/>
    <hyperlink ref="L423" r:id="rId328" display="http://www.in.gov.br/web/guest/materia/-/asset_publisher/Kujrw0TZC2Mb/content/id/57005909/do3-2018-12-27-extratos-de-contratos-57005811" xr:uid="{00000000-0004-0000-0100-000047010000}"/>
    <hyperlink ref="L422" r:id="rId329" display="http://www.in.gov.br/web/guest/materia/-/asset_publisher/Kujrw0TZC2Mb/content/id/57005909/do3-2018-12-27-extratos-de-contratos-57005811" xr:uid="{00000000-0004-0000-0100-000048010000}"/>
    <hyperlink ref="L567" r:id="rId330" display="http://www.in.gov.br/web/guest/materia/-/asset_publisher/Kujrw0TZC2Mb/content/id/70026763/do3-2019-04-04-extratos-de-termos-aditivos-70026583" xr:uid="{00000000-0004-0000-0100-000049010000}"/>
    <hyperlink ref="L568" r:id="rId331" display="http://www.in.gov.br/web/guest/materia/-/asset_publisher/Kujrw0TZC2Mb/content/id/70026763/do3-2019-04-04-extratos-de-termos-aditivos-70026583" xr:uid="{00000000-0004-0000-0100-00004A010000}"/>
    <hyperlink ref="L84" r:id="rId332" display="http://pesquisa.in.gov.br/imprensa/jsp/visualiza/index.jsp?data=10/05/2019&amp;jornal=530&amp;pagina=117" xr:uid="{00000000-0004-0000-0100-00004B010000}"/>
    <hyperlink ref="L85" r:id="rId333" display="http://pesquisa.in.gov.br/imprensa/jsp/visualiza/index.jsp?data=10/05/2019&amp;jornal=530&amp;pagina=117" xr:uid="{00000000-0004-0000-0100-00004C010000}"/>
    <hyperlink ref="L457" r:id="rId334" display="http://www.in.gov.br/web/guest/materia/-/asset_publisher/Kujrw0TZC2Mb/content/id/57005909/do3-2018-12-27-extratos-de-contratos-57005811" xr:uid="{00000000-0004-0000-0100-00004D010000}"/>
    <hyperlink ref="L427" r:id="rId335" display="http://www.in.gov.br/web/guest/materia/-/asset_publisher/Kujrw0TZC2Mb/content/id/57005909/do3-2018-12-27-extratos-de-contratos-57005811" xr:uid="{00000000-0004-0000-0100-00004E010000}"/>
    <hyperlink ref="L426" r:id="rId336" display="http://www.in.gov.br/web/guest/materia/-/asset_publisher/Kujrw0TZC2Mb/content/id/57005909/do3-2018-12-27-extratos-de-contratos-57005811" xr:uid="{00000000-0004-0000-0100-00004F010000}"/>
    <hyperlink ref="L521" r:id="rId337" display="http://pesquisa.in.gov.br/imprensa/jsp/visualiza/index.jsp?data=15/07/2019&amp;jornal=530&amp;pagina=106&amp;totalArquivos=227 " xr:uid="{00000000-0004-0000-0100-000050010000}"/>
    <hyperlink ref="L523" r:id="rId338" display="http://pesquisa.in.gov.br/imprensa/jsp/visualiza/index.jsp?data=15/07/2019&amp;jornal=530&amp;pagina=106&amp;totalArquivos=227 " xr:uid="{00000000-0004-0000-0100-000051010000}"/>
    <hyperlink ref="L525" r:id="rId339" display="http://pesquisa.in.gov.br/imprensa/jsp/visualiza/index.jsp?data=15/07/2019&amp;jornal=530&amp;pagina=106&amp;totalArquivos=227 " xr:uid="{00000000-0004-0000-0100-000052010000}"/>
    <hyperlink ref="L522" r:id="rId340" display="http://pesquisa.in.gov.br/imprensa/jsp/visualiza/index.jsp?data=15/07/2019&amp;jornal=530&amp;pagina=106&amp;totalArquivos=227 " xr:uid="{00000000-0004-0000-0100-000053010000}"/>
    <hyperlink ref="L524" r:id="rId341" display="http://pesquisa.in.gov.br/imprensa/jsp/visualiza/index.jsp?data=15/07/2019&amp;jornal=530&amp;pagina=106&amp;totalArquivos=227 " xr:uid="{00000000-0004-0000-0100-000054010000}"/>
    <hyperlink ref="L526" r:id="rId342" display="http://pesquisa.in.gov.br/imprensa/jsp/visualiza/index.jsp?data=15/07/2019&amp;jornal=530&amp;pagina=106&amp;totalArquivos=227 " xr:uid="{00000000-0004-0000-0100-000055010000}"/>
    <hyperlink ref="L527" r:id="rId343" display="http://pesquisa.in.gov.br/imprensa/jsp/visualiza/index.jsp?data=15/07/2019&amp;jornal=530&amp;pagina=106&amp;totalArquivos=227 " xr:uid="{00000000-0004-0000-0100-000056010000}"/>
    <hyperlink ref="L528" r:id="rId344" display="http://pesquisa.in.gov.br/imprensa/jsp/visualiza/index.jsp?data=15/07/2019&amp;jornal=530&amp;pagina=106&amp;totalArquivos=227 " xr:uid="{00000000-0004-0000-0100-000057010000}"/>
    <hyperlink ref="L529" r:id="rId345" display="http://pesquisa.in.gov.br/imprensa/jsp/visualiza/index.jsp?data=15/07/2019&amp;jornal=530&amp;pagina=106&amp;totalArquivos=227 " xr:uid="{00000000-0004-0000-0100-000058010000}"/>
    <hyperlink ref="L530" r:id="rId346" display="http://pesquisa.in.gov.br/imprensa/jsp/visualiza/index.jsp?data=15/07/2019&amp;jornal=530&amp;pagina=106&amp;totalArquivos=227 " xr:uid="{00000000-0004-0000-0100-000059010000}"/>
    <hyperlink ref="L531" r:id="rId347" display="http://pesquisa.in.gov.br/imprensa/jsp/visualiza/index.jsp?data=15/07/2019&amp;jornal=530&amp;pagina=106&amp;totalArquivos=227 " xr:uid="{00000000-0004-0000-0100-00005A010000}"/>
    <hyperlink ref="L534" r:id="rId348" display="http://pesquisa.in.gov.br/imprensa/jsp/visualiza/index.jsp?data=15/07/2019&amp;jornal=530&amp;pagina=106&amp;totalArquivos=227 " xr:uid="{00000000-0004-0000-0100-00005B010000}"/>
    <hyperlink ref="L535" r:id="rId349" display="http://pesquisa.in.gov.br/imprensa/jsp/visualiza/index.jsp?data=15/07/2019&amp;jornal=530&amp;pagina=106&amp;totalArquivos=227 " xr:uid="{00000000-0004-0000-0100-00005C010000}"/>
    <hyperlink ref="L536" r:id="rId350" display="http://pesquisa.in.gov.br/imprensa/jsp/visualiza/index.jsp?data=15/07/2019&amp;jornal=530&amp;pagina=106&amp;totalArquivos=227 " xr:uid="{00000000-0004-0000-0100-00005D010000}"/>
    <hyperlink ref="L540" r:id="rId351" display="http://pesquisa.in.gov.br/imprensa/jsp/visualiza/index.jsp?data=15/07/2019&amp;jornal=530&amp;pagina=106&amp;totalArquivos=227 " xr:uid="{00000000-0004-0000-0100-00005E010000}"/>
    <hyperlink ref="L541" r:id="rId352" display="http://pesquisa.in.gov.br/imprensa/jsp/visualiza/index.jsp?data=15/07/2019&amp;jornal=530&amp;pagina=106&amp;totalArquivos=227 " xr:uid="{00000000-0004-0000-0100-00005F010000}"/>
    <hyperlink ref="L542" r:id="rId353" display="http://pesquisa.in.gov.br/imprensa/jsp/visualiza/index.jsp?data=15/07/2019&amp;jornal=530&amp;pagina=106&amp;totalArquivos=227 " xr:uid="{00000000-0004-0000-0100-000060010000}"/>
    <hyperlink ref="L539" r:id="rId354" display="http://pesquisa.in.gov.br/imprensa/jsp/visualiza/index.jsp?data=15/07/2019&amp;jornal=530&amp;pagina=106&amp;totalArquivos=227 " xr:uid="{00000000-0004-0000-0100-000061010000}"/>
    <hyperlink ref="L538" r:id="rId355" display="http://pesquisa.in.gov.br/imprensa/jsp/visualiza/index.jsp?data=15/07/2019&amp;jornal=530&amp;pagina=106&amp;totalArquivos=227 " xr:uid="{00000000-0004-0000-0100-000062010000}"/>
    <hyperlink ref="L537" r:id="rId356" display="http://pesquisa.in.gov.br/imprensa/jsp/visualiza/index.jsp?data=15/07/2019&amp;jornal=530&amp;pagina=106&amp;totalArquivos=227 " xr:uid="{00000000-0004-0000-0100-000063010000}"/>
    <hyperlink ref="L533" r:id="rId357" display="http://pesquisa.in.gov.br/imprensa/jsp/visualiza/index.jsp?data=15/07/2019&amp;jornal=530&amp;pagina=106&amp;totalArquivos=227 " xr:uid="{00000000-0004-0000-0100-000064010000}"/>
    <hyperlink ref="L532" r:id="rId358" display="http://pesquisa.in.gov.br/imprensa/jsp/visualiza/index.jsp?data=15/07/2019&amp;jornal=530&amp;pagina=106&amp;totalArquivos=227 " xr:uid="{00000000-0004-0000-0100-000065010000}"/>
    <hyperlink ref="L367" r:id="rId359" display="http://www.in.gov.br/web/guest/materia/-/asset_publisher/Kujrw0TZC2Mb/content/id/70026763/do3-2019-04-04-extratos-de-termos-aditivos-70026583" xr:uid="{00000000-0004-0000-0100-000066010000}"/>
    <hyperlink ref="L363" r:id="rId360" display="http://pesquisa.in.gov.br/imprensa/jsp/visualiza/index.jsp?data=02/05/2019&amp;jornal=530&amp;pagina=104&amp;totalArquivos=253_x000a__x000a_" xr:uid="{00000000-0004-0000-0100-000067010000}"/>
    <hyperlink ref="L407" r:id="rId361" xr:uid="{00000000-0004-0000-0100-000068010000}"/>
    <hyperlink ref="L507" r:id="rId362" display="http://www.in.gov.br/web/guest/materia/-/asset_publisher/Kujrw0TZC2Mb/content/id/57005909/do3-2018-12-27-extratos-de-contratos-57005811" xr:uid="{00000000-0004-0000-0100-000069010000}"/>
    <hyperlink ref="L510" r:id="rId363" display="http://pesquisa.in.gov.br/imprensa/jsp/visualiza/index.jsp?data=02/05/2019&amp;jornal=530&amp;pagina=104&amp;totalArquivos=253_x000a__x000a_" xr:uid="{00000000-0004-0000-0100-00006A010000}"/>
    <hyperlink ref="L553" r:id="rId364" display="http://pesquisa.in.gov.br/imprensa/jsp/visualiza/index.jsp?data=02/05/2019&amp;jornal=530&amp;pagina=104&amp;totalArquivos=253_x000a__x000a_" xr:uid="{00000000-0004-0000-0100-00006B010000}"/>
    <hyperlink ref="L377" r:id="rId365" display="http://pesquisa.in.gov.br/imprensa/jsp/visualiza/index.jsp?data=20/02/2020&amp;jornal=530&amp;pagina=109&amp;totalArquivos=264" xr:uid="{00000000-0004-0000-0100-00006C010000}"/>
    <hyperlink ref="L421" r:id="rId366" display="http://pesquisa.in.gov.br/imprensa/jsp/visualiza/index.jsp?data=20/02/2020&amp;jornal=530&amp;pagina=109&amp;totalArquivos=264" xr:uid="{00000000-0004-0000-0100-00006D010000}"/>
    <hyperlink ref="L516" r:id="rId367" display="http://pesquisa.in.gov.br/imprensa/jsp/visualiza/index.jsp?data=20/02/2020&amp;jornal=530&amp;pagina=109&amp;totalArquivos=264" xr:uid="{00000000-0004-0000-0100-00006E010000}"/>
    <hyperlink ref="L544" r:id="rId368" display="http://pesquisa.in.gov.br/imprensa/jsp/visualiza/index.jsp?data=20/02/2020&amp;jornal=530&amp;pagina=109&amp;totalArquivos=264" xr:uid="{00000000-0004-0000-0100-00006F010000}"/>
    <hyperlink ref="L417" r:id="rId369" display="http://pesquisa.in.gov.br/imprensa/jsp/visualiza/index.jsp?data=20/02/2020&amp;jornal=530&amp;pagina=109&amp;totalArquivos=264" xr:uid="{00000000-0004-0000-0100-000070010000}"/>
    <hyperlink ref="L418" r:id="rId370" display="http://pesquisa.in.gov.br/imprensa/jsp/visualiza/index.jsp?data=20/02/2020&amp;jornal=530&amp;pagina=109&amp;totalArquivos=264" xr:uid="{00000000-0004-0000-0100-000071010000}"/>
    <hyperlink ref="L419" r:id="rId371" display="http://pesquisa.in.gov.br/imprensa/jsp/visualiza/index.jsp?data=20/02/2020&amp;jornal=530&amp;pagina=109&amp;totalArquivos=264" xr:uid="{00000000-0004-0000-0100-000072010000}"/>
    <hyperlink ref="L420" r:id="rId372" display="http://pesquisa.in.gov.br/imprensa/jsp/visualiza/index.jsp?data=20/02/2020&amp;jornal=530&amp;pagina=109&amp;totalArquivos=264" xr:uid="{00000000-0004-0000-0100-000073010000}"/>
    <hyperlink ref="L512" r:id="rId373" display="http://pesquisa.in.gov.br/imprensa/jsp/visualiza/index.jsp?data=20/02/2020&amp;jornal=530&amp;pagina=109&amp;totalArquivos=264" xr:uid="{00000000-0004-0000-0100-000074010000}"/>
    <hyperlink ref="L513" r:id="rId374" display="http://pesquisa.in.gov.br/imprensa/jsp/visualiza/index.jsp?data=20/02/2020&amp;jornal=530&amp;pagina=109&amp;totalArquivos=264" xr:uid="{00000000-0004-0000-0100-000075010000}"/>
    <hyperlink ref="L514" r:id="rId375" display="http://pesquisa.in.gov.br/imprensa/jsp/visualiza/index.jsp?data=20/02/2020&amp;jornal=530&amp;pagina=109&amp;totalArquivos=264" xr:uid="{00000000-0004-0000-0100-000076010000}"/>
    <hyperlink ref="L515" r:id="rId376" display="http://pesquisa.in.gov.br/imprensa/jsp/visualiza/index.jsp?data=20/02/2020&amp;jornal=530&amp;pagina=109&amp;totalArquivos=264" xr:uid="{00000000-0004-0000-0100-000077010000}"/>
    <hyperlink ref="L543" r:id="rId377" display="http://pesquisa.in.gov.br/imprensa/jsp/visualiza/index.jsp?data=20/02/2020&amp;jornal=530&amp;pagina=109&amp;totalArquivos=264" xr:uid="{00000000-0004-0000-0100-000078010000}"/>
    <hyperlink ref="L193" r:id="rId378" display="http://www.in.gov.br/web/dou/-/extratos-de-concessao-de-uso-248395347" xr:uid="{00000000-0004-0000-0100-000079010000}"/>
    <hyperlink ref="L190" r:id="rId379" display="http://www.in.gov.br/web/dou/-/extratos-de-termos-aditivos-156045397" xr:uid="{00000000-0004-0000-0100-00007A010000}"/>
    <hyperlink ref="L195" r:id="rId380" display="http://www.in.gov.br/web/dou/-/extratos-de-concessao-de-uso-248395347" xr:uid="{00000000-0004-0000-0100-00007B010000}"/>
    <hyperlink ref="L218" r:id="rId381" display="http://www.in.gov.br/web/dou/-/extratos-de-concessao-de-uso-248395347" xr:uid="{00000000-0004-0000-0100-00007C010000}"/>
    <hyperlink ref="L221" r:id="rId382" display="http://www.in.gov.br/web/dou/-/extratos-de-concessao-de-uso-248395347" xr:uid="{00000000-0004-0000-0100-00007D010000}"/>
    <hyperlink ref="L222" r:id="rId383" display="http://www.in.gov.br/web/dou/-/extratos-de-concessao-de-uso-248395347" xr:uid="{00000000-0004-0000-0100-00007E010000}"/>
    <hyperlink ref="L223" r:id="rId384" display="http://www.in.gov.br/web/dou/-/extratos-de-concessao-de-uso-248395347" xr:uid="{00000000-0004-0000-0100-00007F010000}"/>
    <hyperlink ref="L224" r:id="rId385" display="http://www.in.gov.br/web/dou/-/extratos-de-concessao-de-uso-248395347" xr:uid="{00000000-0004-0000-0100-000080010000}"/>
    <hyperlink ref="L226" r:id="rId386" display="http://www.in.gov.br/web/dou/-/extratos-de-concessao-de-uso-248395347" xr:uid="{00000000-0004-0000-0100-000081010000}"/>
    <hyperlink ref="L227" r:id="rId387" display="http://www.in.gov.br/web/dou/-/extratos-de-concessao-de-uso-248395347" xr:uid="{00000000-0004-0000-0100-000082010000}"/>
    <hyperlink ref="L228" r:id="rId388" display="http://www.in.gov.br/web/dou/-/extratos-de-concessao-de-uso-248395347" xr:uid="{00000000-0004-0000-0100-000083010000}"/>
    <hyperlink ref="L229" r:id="rId389" display="http://www.in.gov.br/web/dou/-/extratos-de-concessao-de-uso-248395347" xr:uid="{00000000-0004-0000-0100-000084010000}"/>
    <hyperlink ref="L230" r:id="rId390" display="http://www.in.gov.br/web/dou/-/extratos-de-concessao-de-uso-248395347" xr:uid="{00000000-0004-0000-0100-000085010000}"/>
    <hyperlink ref="L313" r:id="rId391" display="http://www.in.gov.br/web/dou/-/extratos-de-concessao-de-uso-248395347" xr:uid="{00000000-0004-0000-0100-000086010000}"/>
    <hyperlink ref="L315" r:id="rId392" display="http://www.in.gov.br/web/dou/-/extratos-de-concessao-de-uso-248395347" xr:uid="{00000000-0004-0000-0100-000087010000}"/>
    <hyperlink ref="L192" r:id="rId393" display="http://www.in.gov.br/web/dou/-/extratos-de-termos-aditivos-156045397" xr:uid="{00000000-0004-0000-0100-000088010000}"/>
    <hyperlink ref="L314" r:id="rId394" display="http://www.in.gov.br/web/dou/-/extratos-de-concessao-de-uso-248395347" xr:uid="{00000000-0004-0000-0100-000089010000}"/>
    <hyperlink ref="L11" r:id="rId395" display="http://portal.imprensanacional.gov.br/web/guest/materia/-/asset_publisher/Kujrw0TZC2Mb/content/id/34235578/do3-2018-07-26-extratos-de-termos-aditivos-34235569 " xr:uid="{00000000-0004-0000-0100-00008A010000}"/>
    <hyperlink ref="L220" r:id="rId396" display="http://www.in.gov.br/web/dou/-/extratos-de-concessao-de-uso-248395347" xr:uid="{00000000-0004-0000-0100-00008B010000}"/>
    <hyperlink ref="L219" r:id="rId397" display="http://www.in.gov.br/web/dou/-/extratos-de-concessao-de-uso-248395347" xr:uid="{00000000-0004-0000-0100-00008C010000}"/>
    <hyperlink ref="L239" r:id="rId398" display="http://pesquisa.in.gov.br/imprensa/jsp/visualiza/index.jsp?data=20/02/2020&amp;jornal=530&amp;pagina=109&amp;totalArquivos=264" xr:uid="{00000000-0004-0000-0100-00008D010000}"/>
    <hyperlink ref="L244" r:id="rId399" display="http://www.in.gov.br/web/dou/-/extratos-de-termos-aditivos-156045397" xr:uid="{00000000-0004-0000-0100-00008E010000}"/>
    <hyperlink ref="L284" r:id="rId400" display="http://www.in.gov.br/web/dou/-/extratos-de-termos-aditivos-156045397" xr:uid="{00000000-0004-0000-0100-00008F010000}"/>
    <hyperlink ref="L285" r:id="rId401" display="http://www.in.gov.br/web/dou/-/extratos-de-termos-aditivos-156045397" xr:uid="{00000000-0004-0000-0100-000090010000}"/>
    <hyperlink ref="L286" r:id="rId402" display="http://www.in.gov.br/web/dou/-/extratos-de-termos-aditivos-156045397" xr:uid="{00000000-0004-0000-0100-000091010000}"/>
    <hyperlink ref="L287" r:id="rId403" display="http://www.in.gov.br/web/dou/-/extratos-de-termos-aditivos-156045397" xr:uid="{00000000-0004-0000-0100-000092010000}"/>
    <hyperlink ref="L288" r:id="rId404" display="http://www.in.gov.br/web/dou/-/extratos-de-termos-aditivos-156045397" xr:uid="{00000000-0004-0000-0100-000093010000}"/>
    <hyperlink ref="L289" r:id="rId405" display="http://www.in.gov.br/web/dou/-/extratos-de-termos-aditivos-156045397" xr:uid="{00000000-0004-0000-0100-000094010000}"/>
    <hyperlink ref="L290" r:id="rId406" display="http://www.in.gov.br/web/dou/-/extratos-de-termos-aditivos-156045397" xr:uid="{00000000-0004-0000-0100-000095010000}"/>
    <hyperlink ref="L291" r:id="rId407" display="http://www.in.gov.br/web/dou/-/extratos-de-termos-aditivos-156045397" xr:uid="{00000000-0004-0000-0100-000096010000}"/>
    <hyperlink ref="L292" r:id="rId408" display="http://www.in.gov.br/web/dou/-/extratos-de-termos-aditivos-156045397" xr:uid="{00000000-0004-0000-0100-000097010000}"/>
    <hyperlink ref="L293" r:id="rId409" display="http://www.in.gov.br/web/dou/-/extratos-de-termos-aditivos-156045397" xr:uid="{00000000-0004-0000-0100-000098010000}"/>
    <hyperlink ref="L294:L300" r:id="rId410" display="http://www.in.gov.br/web/dou/-/extratos-de-termos-aditivos-156045397" xr:uid="{00000000-0004-0000-0100-000099010000}"/>
    <hyperlink ref="L269" r:id="rId411" display="https://www.in.gov.br/web/dou/-/extratos-de-termo-aditivo-280020944" xr:uid="{B40EE5C4-EB5E-46FD-9B81-B402E195437F}"/>
    <hyperlink ref="L270" r:id="rId412" display="https://www.in.gov.br/web/dou/-/extratos-de-termo-aditivo-280020944" xr:uid="{93F22CEA-0F19-4850-9F88-66842CE86B7F}"/>
    <hyperlink ref="L202" r:id="rId413" display="https://www.in.gov.br/web/dou/-/extratos-de-termo-aditivo-280020745" xr:uid="{B23C5CE8-0F4A-42D1-92D0-E6CC9404D598}"/>
    <hyperlink ref="L261" r:id="rId414" display="https://www.in.gov.br/web/dou/-/extratos-de-termo-aditivo-280020745" xr:uid="{C273E607-04C7-4562-963C-EAB64789CDB3}"/>
    <hyperlink ref="L262" r:id="rId415" display="https://www.in.gov.br/web/dou/-/extratos-de-termo-aditivo-280020745" xr:uid="{607C88AC-F0AD-4C1C-A4DF-02F93E312CB7}"/>
    <hyperlink ref="L264" r:id="rId416" display="https://www.in.gov.br/web/dou/-/extratos-de-termo-aditivo-280020745" xr:uid="{B4A3973C-4F4C-4572-BD05-A647537E0AD9}"/>
    <hyperlink ref="L265" r:id="rId417" display="https://www.in.gov.br/web/dou/-/extratos-de-termo-aditivo-280020745" xr:uid="{E5D25147-2473-4352-8635-C62D4B604161}"/>
    <hyperlink ref="L272" r:id="rId418" display="https://www.in.gov.br/web/dou/-/retificacao-280020748" xr:uid="{4526B296-4261-4A7C-82EC-0C765F4B1DF1}"/>
    <hyperlink ref="L203" r:id="rId419" display="https://www.in.gov.br/web/dou/-/extratos-de-termo-aditivo-280020745" xr:uid="{6A155714-E3F6-4BF1-A6A1-DF00A926D2FE}"/>
    <hyperlink ref="L204" r:id="rId420" display="https://www.in.gov.br/web/dou/-/extratos-de-termo-aditivo-280020745" xr:uid="{BBECBFF7-2E38-4227-8257-58629DB77F05}"/>
    <hyperlink ref="L205" r:id="rId421" display="https://www.in.gov.br/web/dou/-/extratos-de-termo-aditivo-280020944" xr:uid="{332808EB-3D9B-45E6-AE6A-020047369D0C}"/>
  </hyperlinks>
  <pageMargins left="0.511811024" right="0.511811024" top="0.78740157499999996" bottom="0.78740157499999996" header="0.31496062000000002" footer="0.31496062000000002"/>
  <pageSetup paperSize="9" orientation="portrait" verticalDpi="4294967293" r:id="rId422"/>
  <drawing r:id="rId42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2653EDC06664E9ACDDBA754766710" ma:contentTypeVersion="4" ma:contentTypeDescription="Crie um novo documento." ma:contentTypeScope="" ma:versionID="30f74ab8d1ac1a7ef7d18a8b0a18e440">
  <xsd:schema xmlns:xsd="http://www.w3.org/2001/XMLSchema" xmlns:xs="http://www.w3.org/2001/XMLSchema" xmlns:p="http://schemas.microsoft.com/office/2006/metadata/properties" xmlns:ns2="25d7fc72-73ea-4fa7-b6b3-587ac08087c3" xmlns:ns3="57969f28-40aa-4366-97ea-56bc9e30dd41" targetNamespace="http://schemas.microsoft.com/office/2006/metadata/properties" ma:root="true" ma:fieldsID="da5de7f21eaf96b965727767f6613e80" ns2:_="" ns3:_="">
    <xsd:import namespace="25d7fc72-73ea-4fa7-b6b3-587ac08087c3"/>
    <xsd:import namespace="57969f28-40aa-4366-97ea-56bc9e30dd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7fc72-73ea-4fa7-b6b3-587ac0808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69f28-40aa-4366-97ea-56bc9e30dd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D416E8-AB85-42CB-B132-EFFBB19D7627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25d7fc72-73ea-4fa7-b6b3-587ac08087c3"/>
    <ds:schemaRef ds:uri="57969f28-40aa-4366-97ea-56bc9e30dd4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8B7438-EFE5-4354-AB30-4598E2D93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7fc72-73ea-4fa7-b6b3-587ac08087c3"/>
    <ds:schemaRef ds:uri="57969f28-40aa-4366-97ea-56bc9e30d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98303E-E4F4-4B1A-8CF1-8548E8B36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 CONTRATO</vt:lpstr>
      <vt:lpstr>POR BLOCOS-CAMPOS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lmesquita</dc:creator>
  <cp:keywords/>
  <dc:description/>
  <cp:lastModifiedBy>Luciano Jorge de Carvalho Junior</cp:lastModifiedBy>
  <cp:revision/>
  <dcterms:created xsi:type="dcterms:W3CDTF">2019-07-15T15:27:26Z</dcterms:created>
  <dcterms:modified xsi:type="dcterms:W3CDTF">2025-07-28T13:47:22Z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0x010100B822653EDC06664E9ACDDBA754766710</vt:lpwstr>
  </property>
</Properties>
</file>